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8285" yWindow="150" windowWidth="14430" windowHeight="1266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62913"/>
</workbook>
</file>

<file path=xl/sharedStrings.xml><?xml version="1.0" encoding="utf-8"?>
<sst xmlns="http://schemas.openxmlformats.org/spreadsheetml/2006/main" count="478" uniqueCount="42">
  <si>
    <t>Jahr</t>
  </si>
  <si>
    <t>Dienstleistungsbereiche</t>
  </si>
  <si>
    <t>zusammen</t>
  </si>
  <si>
    <t>Baugewerbe</t>
  </si>
  <si>
    <t>Mill. EUR</t>
  </si>
  <si>
    <t>Veränderung gegenüber dem Vorjahr in %</t>
  </si>
  <si>
    <t>Anteil an Deutschland in %</t>
  </si>
  <si>
    <t>Veränderungsrate gegenüber dem Vorjahr in %</t>
  </si>
  <si>
    <t>.</t>
  </si>
  <si>
    <t>Produzierendes Gewerbe</t>
  </si>
  <si>
    <t>Anlagen in %</t>
  </si>
  <si>
    <t>Ausrüstungen und sonstige Anlagen in %</t>
  </si>
  <si>
    <t>Bauten in %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</si>
  <si>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</si>
  <si>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 xml:space="preserve">    Bestand am Jahresende</t>
  </si>
  <si>
    <t xml:space="preserve">      Bestand am Jahresende</t>
  </si>
  <si>
    <t>Index (2010 = 100)</t>
  </si>
  <si>
    <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(2010 = 100)</t>
    </r>
  </si>
  <si>
    <r>
      <t>Kapitalproduktivität</t>
    </r>
    <r>
      <rPr>
        <b/>
        <vertAlign val="superscript"/>
        <sz val="7"/>
        <color theme="1"/>
        <rFont val="Arial"/>
        <family val="2"/>
      </rPr>
      <t>3)</t>
    </r>
    <r>
      <rPr>
        <b/>
        <sz val="7"/>
        <color theme="1"/>
        <rFont val="Arial"/>
        <family val="2"/>
      </rPr>
      <t xml:space="preserve">
Index (2010 = 100)</t>
    </r>
  </si>
  <si>
    <t>2010 = 100</t>
  </si>
  <si>
    <t>1) Bruttoanlagevermögen (Anlagen) am Jahresende (preisbereinigt, Kettenindex 2010 = 100). – 2) Verhältnis Kapitalstock (preisbereinigt, Kettenindex 2010 = 100) zu Erwerbstätigen (umgerechnet auf Messzahlen 2010 = 100). -  3) Verhältnis Bruttoinlandsprodukt bzw. Bruttowertschöpfung zum Kapitalstock (beide preisbereinigt, Kettenindex 2010 = 100).</t>
  </si>
  <si>
    <t>Alle 
Wirtschafts-
bereiche</t>
  </si>
  <si>
    <t>Finanz-, Ver-
sicherungs- 
und Unter-
nehmens-
dienstleister, Grundstücks-
und Woh-
nungswesen</t>
  </si>
  <si>
    <t>Öffentliche 
und sonstige 
Dienstleister, 
Erziehung und 
Gesundheit, 
Private 
Haushalte mit 
Hauspersonal</t>
  </si>
  <si>
    <t>Handel, 
Verkehr und 
Lagerei, 
Gastgewerbe, 
Information 
und Kom-
munikation</t>
  </si>
  <si>
    <t>Land- und Forstwirt-
schaft,  
Fischerei</t>
  </si>
  <si>
    <t>Produzie-
rendes 
Gewerbe 
ohne 
Baugewerbe</t>
  </si>
  <si>
    <t>1. Bruttoanlagevermögen (Anlagen) zu Wiederbeschaffungspreisen in Baden-Württemberg 2002 bis 2015</t>
  </si>
  <si>
    <t>2. Bruttoanlagevermögen (Ausrüstungen und sonst. Anlagen) zu Wiederbeschaffungspreisen in Baden-Württemberg 2002 bis 2015</t>
  </si>
  <si>
    <t>3. Bruttoanlagevermögen (Bauten) zu Wiederbeschaffungspreisen in Baden-Württemberg 2002 bis 2015</t>
  </si>
  <si>
    <t>4. Nettoanlagevermögen (Anlagen) zu Wiederbeschaffungspreisen in Baden-Württemberg 2002 bis 2015</t>
  </si>
  <si>
    <t>5. Nettoanlagevermögen (Ausrüstungen und sonst. Anlagen) zu Wiederbeschaffungspreisen in Baden-Württemberg 2002 bis 2015</t>
  </si>
  <si>
    <t>6. Nettoanlagevermögen (Bauten) zu Wiederbeschaffungspreisen in Baden-Württemberg 2002 bis 2015</t>
  </si>
  <si>
    <t>7. Bruttoanlagevermögen (Anlagen) (preisbereinigt, verkettet) in Baden-Württemberg 1992 bis 2015</t>
  </si>
  <si>
    <t>8. Bruttoanlagevermögen (Ausrüstungen und sonstige Anlagen) (preisbereinigt, verkettet) in Baden-Württemberg 1992 bis 2015</t>
  </si>
  <si>
    <t>10. Nettoanlagevermögen (Anlagen) (preisbereinigt, verkettet) in Baden-Württemberg 1992 bis 2015</t>
  </si>
  <si>
    <t>12. Nettoanlagevermögen (Bauten) (preisbereinigt, verkettet) in Baden-Württemberg 1992 bis 2015</t>
  </si>
  <si>
    <t>13. Modernitätsgrad*) in Baden-Württemberg 2002 bis 2015</t>
  </si>
  <si>
    <t>14. Kapitalstock, Kapitalintensität und Kapitalproduktivität in Baden-Württemberg 2002 bis 2015</t>
  </si>
  <si>
    <t>11. Nettoanlagevermögen (Ausrüstungen und sonstige Anlagen) (preisbereinigt, verkettet) in Baden-Württemberg 1992 bis 2015</t>
  </si>
  <si>
    <r>
      <t>Kapitalstock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Index (2010 = 100)</t>
    </r>
  </si>
  <si>
    <t>9. Bruttoanlagevermögen (Bauten) (preisbereinigt, verkettet) in Baden-Württemberg 1992 bis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</si>
</sst>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  <numFmt numFmtId="172" formatCode="####0.0\ \ ;\ * \-####0.0\ \ ;\ * \X\ \ ;\ * 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  <font>
      <strike/>
      <sz val="7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2" fillId="0" borderId="0"/>
    <xf numFmtId="164" fontId="5" fillId="0" borderId="0">
      <alignment horizontal="right"/>
    </xf>
    <xf numFmtId="167" fontId="8" fillId="0" borderId="0">
      <alignment horizontal="right"/>
    </xf>
    <xf numFmtId="0" fontId="9" fillId="0" borderId="0">
      <alignment horizontal="center" vertical="center"/>
    </xf>
    <xf numFmtId="167" fontId="5" fillId="0" borderId="0">
      <alignment horizontal="right"/>
    </xf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15" applyNumberFormat="0" applyAlignment="0" applyProtection="0"/>
    <xf numFmtId="0" fontId="25" fillId="6" borderId="16" applyNumberFormat="0" applyAlignment="0" applyProtection="0"/>
    <xf numFmtId="0" fontId="26" fillId="6" borderId="15" applyNumberFormat="0" applyAlignment="0" applyProtection="0"/>
    <xf numFmtId="0" fontId="27" fillId="0" borderId="17" applyNumberFormat="0" applyFill="0" applyAlignment="0" applyProtection="0"/>
    <xf numFmtId="0" fontId="28" fillId="7" borderId="1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1" fillId="8" borderId="19" applyNumberFormat="0" applyFont="0" applyAlignment="0" applyProtection="0"/>
    <xf numFmtId="0" fontId="33" fillId="0" borderId="0"/>
    <xf numFmtId="0" fontId="35" fillId="0" borderId="0"/>
  </cellStyleXfs>
  <cellXfs count="75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/>
    <xf numFmtId="0" fontId="5" fillId="0" borderId="10" xfId="1" applyFont="1" applyFill="1" applyBorder="1" applyAlignment="1">
      <alignment horizontal="center" vertical="center"/>
    </xf>
    <xf numFmtId="164" fontId="5" fillId="0" borderId="0" xfId="2" applyAlignment="1">
      <alignment horizontal="right"/>
    </xf>
    <xf numFmtId="0" fontId="5" fillId="0" borderId="0" xfId="1" applyFont="1" applyAlignment="1"/>
    <xf numFmtId="0" fontId="6" fillId="0" borderId="0" xfId="1" applyFont="1" applyFill="1" applyBorder="1" applyAlignment="1">
      <alignment vertical="center"/>
    </xf>
    <xf numFmtId="165" fontId="7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4" fillId="0" borderId="0" xfId="1" applyFont="1" applyAlignment="1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Border="1" applyAlignment="1">
      <alignment vertical="center"/>
    </xf>
    <xf numFmtId="0" fontId="5" fillId="0" borderId="10" xfId="1" applyFont="1" applyFill="1" applyBorder="1" applyAlignment="1">
      <alignment horizontal="center"/>
    </xf>
    <xf numFmtId="168" fontId="5" fillId="0" borderId="0" xfId="2" applyNumberFormat="1" applyBorder="1" applyAlignment="1">
      <alignment horizontal="right"/>
    </xf>
    <xf numFmtId="0" fontId="5" fillId="0" borderId="0" xfId="1" applyFont="1" applyAlignment="1"/>
    <xf numFmtId="166" fontId="7" fillId="0" borderId="0" xfId="1" applyNumberFormat="1" applyFont="1" applyAlignment="1">
      <alignment horizontal="right"/>
    </xf>
    <xf numFmtId="170" fontId="7" fillId="0" borderId="0" xfId="3" applyNumberFormat="1" applyFont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5" fillId="0" borderId="0" xfId="1" applyFont="1" applyAlignment="1"/>
    <xf numFmtId="0" fontId="4" fillId="0" borderId="0" xfId="1" applyFont="1" applyFill="1" applyAlignment="1"/>
    <xf numFmtId="171" fontId="7" fillId="0" borderId="0" xfId="1" applyNumberFormat="1" applyFont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Alignment="1"/>
    <xf numFmtId="0" fontId="5" fillId="0" borderId="0" xfId="1" applyFont="1" applyAlignment="1"/>
    <xf numFmtId="0" fontId="0" fillId="0" borderId="0" xfId="0" applyAlignment="1"/>
    <xf numFmtId="0" fontId="15" fillId="0" borderId="0" xfId="0" applyFont="1" applyAlignment="1"/>
    <xf numFmtId="0" fontId="5" fillId="0" borderId="0" xfId="1" applyFont="1" applyAlignment="1"/>
    <xf numFmtId="0" fontId="5" fillId="0" borderId="0" xfId="1" applyFont="1" applyAlignment="1"/>
    <xf numFmtId="168" fontId="16" fillId="0" borderId="0" xfId="2" applyNumberFormat="1" applyFont="1" applyBorder="1" applyAlignment="1">
      <alignment horizontal="right"/>
    </xf>
    <xf numFmtId="0" fontId="5" fillId="0" borderId="8" xfId="1" applyFont="1" applyFill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5" fillId="0" borderId="0" xfId="1" applyFont="1" applyAlignment="1"/>
    <xf numFmtId="172" fontId="34" fillId="0" borderId="0" xfId="0" applyNumberFormat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0" fontId="5" fillId="0" borderId="0" xfId="1" applyFont="1" applyAlignment="1"/>
    <xf numFmtId="170" fontId="7" fillId="0" borderId="0" xfId="0" applyNumberFormat="1" applyFont="1" applyFill="1" applyAlignment="1">
      <alignment horizontal="right"/>
    </xf>
    <xf numFmtId="171" fontId="7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left" vertical="top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11" xfId="1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/>
    </xf>
    <xf numFmtId="0" fontId="3" fillId="0" borderId="0" xfId="1" applyFont="1" applyFill="1" applyAlignment="1"/>
    <xf numFmtId="0" fontId="3" fillId="0" borderId="1" xfId="1" applyFont="1" applyFill="1" applyBorder="1" applyAlignment="1">
      <alignment vertical="top"/>
    </xf>
    <xf numFmtId="0" fontId="9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Fill="1" applyAlignment="1">
      <alignment horizontal="left"/>
    </xf>
    <xf numFmtId="0" fontId="8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3" fillId="0" borderId="0" xfId="1" applyFont="1" applyFill="1" applyBorder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50">
    <cellStyle name="20 % - Akzent1" xfId="23" builtinId="30" customBuiltin="1"/>
    <cellStyle name="20 % - Akzent2" xfId="27" builtinId="34" customBuiltin="1"/>
    <cellStyle name="20 % - Akzent3" xfId="31" builtinId="38" customBuiltin="1"/>
    <cellStyle name="20 % - Akzent4" xfId="35" builtinId="42" customBuiltin="1"/>
    <cellStyle name="20 % - Akzent5" xfId="39" builtinId="46" customBuiltin="1"/>
    <cellStyle name="20 % - Akzent6" xfId="43" builtinId="50" customBuiltin="1"/>
    <cellStyle name="40 % - Akzent1" xfId="24" builtinId="31" customBuiltin="1"/>
    <cellStyle name="40 % - Akzent2" xfId="28" builtinId="35" customBuiltin="1"/>
    <cellStyle name="40 % - Akzent3" xfId="32" builtinId="39" customBuiltin="1"/>
    <cellStyle name="40 % - Akzent4" xfId="36" builtinId="43" customBuiltin="1"/>
    <cellStyle name="40 % - Akzent5" xfId="40" builtinId="47" customBuiltin="1"/>
    <cellStyle name="40 % - Akzent6" xfId="44" builtinId="51" customBuiltin="1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2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1" builtinId="26" customBuiltin="1"/>
    <cellStyle name="Messziffer" xfId="3"/>
    <cellStyle name="Messziffer 2" xfId="5"/>
    <cellStyle name="Neutral" xfId="13" builtinId="28" customBuiltin="1"/>
    <cellStyle name="Notiz 2" xfId="47"/>
    <cellStyle name="Schlecht" xfId="12" builtinId="27" customBuiltin="1"/>
    <cellStyle name="Standard" xfId="0" builtinId="0"/>
    <cellStyle name="Standard 2" xfId="1"/>
    <cellStyle name="Standard 2 2" xfId="48"/>
    <cellStyle name="Standard 3" xfId="46"/>
    <cellStyle name="Standard 4" xfId="49"/>
    <cellStyle name="Überschrift" xfId="6" builtinId="15" customBuiltin="1"/>
    <cellStyle name="Überschrift 1" xfId="7" builtinId="16" customBuiltin="1"/>
    <cellStyle name="Überschrift 2" xfId="8" builtinId="17" customBuiltin="1"/>
    <cellStyle name="Überschrift 3" xfId="9" builtinId="18" customBuiltin="1"/>
    <cellStyle name="Überschrift 4" xfId="10" builtinId="19" customBuiltin="1"/>
    <cellStyle name="Verknüpfte Zelle" xfId="17" builtinId="24" customBuiltin="1"/>
    <cellStyle name="Warnender Text" xfId="19" builtinId="11" customBuiltin="1"/>
    <cellStyle name="Zelle überprüfen" xfId="18" builtinId="23" customBuiltin="1"/>
    <cellStyle name="Zwischentitel" xfId="4"/>
  </cellStyles>
  <dxfs count="4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tabSelected="1" showRuler="0" zoomScaleNormal="100" workbookViewId="0">
      <selection sqref="A1:J1"/>
    </sheetView>
  </sheetViews>
  <sheetFormatPr baseColWidth="10" defaultColWidth="11.5703125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5703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5703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5703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5703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5703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5703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5703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5703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5703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5703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5703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5703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5703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5703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5703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5703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5703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5703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5703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5703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5703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5703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5703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5703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5703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5703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5703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5703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5703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5703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5703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5703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5703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5703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5703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5703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5703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5703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5703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5703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5703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5703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5703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5703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5703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5703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5703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5703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5703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5703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5703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5703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5703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5703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5703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5703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5703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5703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5703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5703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5703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5703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5703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5703125" style="1"/>
  </cols>
  <sheetData>
    <row r="1" spans="1:13" ht="16.5" customHeight="1" x14ac:dyDescent="0.2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s="2" customFormat="1" ht="14.8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" t="s">
        <v>2</v>
      </c>
      <c r="E4" s="3" t="s">
        <v>26</v>
      </c>
      <c r="F4" s="3" t="s">
        <v>3</v>
      </c>
      <c r="G4" s="3" t="s">
        <v>2</v>
      </c>
      <c r="H4" s="29" t="s">
        <v>24</v>
      </c>
      <c r="I4" s="29" t="s">
        <v>22</v>
      </c>
      <c r="J4" s="4" t="s">
        <v>23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5" customFormat="1" ht="11.85" customHeight="1" x14ac:dyDescent="0.15">
      <c r="A6" s="16">
        <v>2002</v>
      </c>
      <c r="B6" s="7">
        <v>1701249.007</v>
      </c>
      <c r="C6" s="7">
        <v>30682.641</v>
      </c>
      <c r="D6" s="7">
        <v>363107.967</v>
      </c>
      <c r="E6" s="21">
        <v>349764.93699999998</v>
      </c>
      <c r="F6" s="21">
        <v>13343.03</v>
      </c>
      <c r="G6" s="7">
        <v>1307458.399</v>
      </c>
      <c r="H6" s="21">
        <v>125145.265</v>
      </c>
      <c r="I6" s="21">
        <v>875017.03700000001</v>
      </c>
      <c r="J6" s="21">
        <v>307296.09700000001</v>
      </c>
    </row>
    <row r="7" spans="1:13" s="8" customFormat="1" ht="11.85" customHeight="1" x14ac:dyDescent="0.15">
      <c r="A7" s="16">
        <v>2003</v>
      </c>
      <c r="B7" s="7">
        <v>1725248.547</v>
      </c>
      <c r="C7" s="7">
        <v>30643.42</v>
      </c>
      <c r="D7" s="7">
        <v>365181.38500000001</v>
      </c>
      <c r="E7" s="7">
        <v>352368.95899999997</v>
      </c>
      <c r="F7" s="7">
        <v>12812.425999999999</v>
      </c>
      <c r="G7" s="7">
        <v>1329423.7420000001</v>
      </c>
      <c r="H7" s="7">
        <v>125738.59600000001</v>
      </c>
      <c r="I7" s="7">
        <v>892963.02800000005</v>
      </c>
      <c r="J7" s="7">
        <v>310722.11800000002</v>
      </c>
      <c r="L7" s="5"/>
      <c r="M7" s="5"/>
    </row>
    <row r="8" spans="1:13" s="8" customFormat="1" ht="11.85" customHeight="1" x14ac:dyDescent="0.15">
      <c r="A8" s="16">
        <v>2004</v>
      </c>
      <c r="B8" s="7">
        <v>1769704.9069999999</v>
      </c>
      <c r="C8" s="7">
        <v>30861.617999999999</v>
      </c>
      <c r="D8" s="7">
        <v>369560.75900000002</v>
      </c>
      <c r="E8" s="7">
        <v>357165.93599999999</v>
      </c>
      <c r="F8" s="7">
        <v>12394.823</v>
      </c>
      <c r="G8" s="7">
        <v>1369282.53</v>
      </c>
      <c r="H8" s="7">
        <v>130702.984</v>
      </c>
      <c r="I8" s="7">
        <v>921788.05599999998</v>
      </c>
      <c r="J8" s="7">
        <v>316791.49</v>
      </c>
      <c r="L8" s="5"/>
      <c r="M8" s="5"/>
    </row>
    <row r="9" spans="1:13" s="8" customFormat="1" ht="11.85" customHeight="1" x14ac:dyDescent="0.15">
      <c r="A9" s="16">
        <v>2005</v>
      </c>
      <c r="B9" s="7">
        <v>1807614.8970000001</v>
      </c>
      <c r="C9" s="7">
        <v>31354.688999999998</v>
      </c>
      <c r="D9" s="7">
        <v>371782.84100000001</v>
      </c>
      <c r="E9" s="7">
        <v>359798.58399999997</v>
      </c>
      <c r="F9" s="7">
        <v>11984.257</v>
      </c>
      <c r="G9" s="7">
        <v>1404477.3670000001</v>
      </c>
      <c r="H9" s="7">
        <v>134454.69699999999</v>
      </c>
      <c r="I9" s="7">
        <v>947138.84</v>
      </c>
      <c r="J9" s="7">
        <v>322883.83</v>
      </c>
      <c r="L9" s="5"/>
      <c r="M9" s="5"/>
    </row>
    <row r="10" spans="1:13" s="8" customFormat="1" ht="11.85" customHeight="1" x14ac:dyDescent="0.15">
      <c r="A10" s="16">
        <v>2006</v>
      </c>
      <c r="B10" s="7">
        <v>1869309.2720000001</v>
      </c>
      <c r="C10" s="7">
        <v>32021.452000000001</v>
      </c>
      <c r="D10" s="7">
        <v>379036.43</v>
      </c>
      <c r="E10" s="7">
        <v>367340.348</v>
      </c>
      <c r="F10" s="7">
        <v>11696.082</v>
      </c>
      <c r="G10" s="7">
        <v>1458251.39</v>
      </c>
      <c r="H10" s="7">
        <v>138749.56299999999</v>
      </c>
      <c r="I10" s="7">
        <v>985500.64899999998</v>
      </c>
      <c r="J10" s="7">
        <v>334001.17800000001</v>
      </c>
      <c r="L10" s="5"/>
      <c r="M10" s="5"/>
    </row>
    <row r="11" spans="1:13" s="8" customFormat="1" ht="11.85" customHeight="1" x14ac:dyDescent="0.15">
      <c r="A11" s="16">
        <v>2007</v>
      </c>
      <c r="B11" s="7">
        <v>1989530.4779999999</v>
      </c>
      <c r="C11" s="7">
        <v>33024.034</v>
      </c>
      <c r="D11" s="7">
        <v>391706.74900000001</v>
      </c>
      <c r="E11" s="7">
        <v>380070.09399999998</v>
      </c>
      <c r="F11" s="7">
        <v>11636.655000000001</v>
      </c>
      <c r="G11" s="7">
        <v>1564799.6950000001</v>
      </c>
      <c r="H11" s="7">
        <v>146159.095</v>
      </c>
      <c r="I11" s="7">
        <v>1061892.4310000001</v>
      </c>
      <c r="J11" s="7">
        <v>356748.16899999999</v>
      </c>
      <c r="L11" s="5"/>
      <c r="M11" s="5"/>
    </row>
    <row r="12" spans="1:13" s="8" customFormat="1" ht="11.85" customHeight="1" x14ac:dyDescent="0.15">
      <c r="A12" s="16">
        <v>2008</v>
      </c>
      <c r="B12" s="7">
        <v>2081047.443</v>
      </c>
      <c r="C12" s="7">
        <v>34128.538999999997</v>
      </c>
      <c r="D12" s="7">
        <v>406643.39299999998</v>
      </c>
      <c r="E12" s="7">
        <v>395057.93400000001</v>
      </c>
      <c r="F12" s="7">
        <v>11585.459000000001</v>
      </c>
      <c r="G12" s="7">
        <v>1640275.5109999999</v>
      </c>
      <c r="H12" s="7">
        <v>152573.95199999999</v>
      </c>
      <c r="I12" s="7">
        <v>1114881.4469999999</v>
      </c>
      <c r="J12" s="7">
        <v>372820.11200000002</v>
      </c>
      <c r="L12" s="5"/>
      <c r="M12" s="5"/>
    </row>
    <row r="13" spans="1:13" s="8" customFormat="1" ht="11.85" customHeight="1" x14ac:dyDescent="0.15">
      <c r="A13" s="16">
        <v>2009</v>
      </c>
      <c r="B13" s="7">
        <v>2130370.3939999999</v>
      </c>
      <c r="C13" s="7">
        <v>34234.845000000001</v>
      </c>
      <c r="D13" s="7">
        <v>408665.93800000002</v>
      </c>
      <c r="E13" s="7">
        <v>397304.196</v>
      </c>
      <c r="F13" s="7">
        <v>11361.742</v>
      </c>
      <c r="G13" s="7">
        <v>1687469.611</v>
      </c>
      <c r="H13" s="7">
        <v>156215.22500000001</v>
      </c>
      <c r="I13" s="7">
        <v>1147168.6340000001</v>
      </c>
      <c r="J13" s="7">
        <v>384085.75199999998</v>
      </c>
      <c r="L13" s="5"/>
      <c r="M13" s="5"/>
    </row>
    <row r="14" spans="1:13" s="8" customFormat="1" ht="11.85" customHeight="1" x14ac:dyDescent="0.15">
      <c r="A14" s="16">
        <v>2010</v>
      </c>
      <c r="B14" s="7">
        <v>2183143.7549999999</v>
      </c>
      <c r="C14" s="7">
        <v>34494.493000000002</v>
      </c>
      <c r="D14" s="7">
        <v>414537.272</v>
      </c>
      <c r="E14" s="7">
        <v>403236.14</v>
      </c>
      <c r="F14" s="7">
        <v>11301.132</v>
      </c>
      <c r="G14" s="7">
        <v>1734111.99</v>
      </c>
      <c r="H14" s="7">
        <v>159149.79999999999</v>
      </c>
      <c r="I14" s="7">
        <v>1181698.6329999999</v>
      </c>
      <c r="J14" s="7">
        <v>393263.55699999997</v>
      </c>
      <c r="L14" s="5"/>
      <c r="M14" s="5"/>
    </row>
    <row r="15" spans="1:13" s="8" customFormat="1" ht="11.85" customHeight="1" x14ac:dyDescent="0.15">
      <c r="A15" s="16">
        <v>2011</v>
      </c>
      <c r="B15" s="7">
        <v>2272425.3969999999</v>
      </c>
      <c r="C15" s="7">
        <v>35404.464999999997</v>
      </c>
      <c r="D15" s="7">
        <v>424658.2</v>
      </c>
      <c r="E15" s="7">
        <v>413215.65399999998</v>
      </c>
      <c r="F15" s="7">
        <v>11442.546</v>
      </c>
      <c r="G15" s="7">
        <v>1812362.7320000001</v>
      </c>
      <c r="H15" s="7">
        <v>166396.07399999999</v>
      </c>
      <c r="I15" s="7">
        <v>1237766.0549999999</v>
      </c>
      <c r="J15" s="7">
        <v>408200.603</v>
      </c>
      <c r="L15" s="5"/>
      <c r="M15" s="5"/>
    </row>
    <row r="16" spans="1:13" s="34" customFormat="1" ht="11.85" customHeight="1" x14ac:dyDescent="0.15">
      <c r="A16" s="16">
        <v>2012</v>
      </c>
      <c r="B16" s="7">
        <v>2367490.5970000001</v>
      </c>
      <c r="C16" s="7">
        <v>36179.264999999999</v>
      </c>
      <c r="D16" s="7">
        <v>436077.56699999998</v>
      </c>
      <c r="E16" s="7">
        <v>424330.95500000002</v>
      </c>
      <c r="F16" s="7">
        <v>11746.611999999999</v>
      </c>
      <c r="G16" s="7">
        <v>1895233.7649999999</v>
      </c>
      <c r="H16" s="7">
        <v>173395.421</v>
      </c>
      <c r="I16" s="7">
        <v>1297638.8289999999</v>
      </c>
      <c r="J16" s="7">
        <v>424199.51500000001</v>
      </c>
      <c r="L16" s="5"/>
      <c r="M16" s="5"/>
    </row>
    <row r="17" spans="1:13" s="34" customFormat="1" ht="11.85" customHeight="1" x14ac:dyDescent="0.15">
      <c r="A17" s="16">
        <v>2013</v>
      </c>
      <c r="B17" s="7">
        <v>2456719.4339999999</v>
      </c>
      <c r="C17" s="7">
        <v>36893.514999999999</v>
      </c>
      <c r="D17" s="7">
        <v>444797.74300000002</v>
      </c>
      <c r="E17" s="7">
        <v>432812.63</v>
      </c>
      <c r="F17" s="7">
        <v>11985.112999999999</v>
      </c>
      <c r="G17" s="7">
        <v>1975028.176</v>
      </c>
      <c r="H17" s="7">
        <v>178386.329</v>
      </c>
      <c r="I17" s="7">
        <v>1357782.9210000001</v>
      </c>
      <c r="J17" s="7">
        <v>438858.92599999998</v>
      </c>
      <c r="L17" s="5"/>
      <c r="M17" s="5"/>
    </row>
    <row r="18" spans="1:13" s="42" customFormat="1" ht="11.85" customHeight="1" x14ac:dyDescent="0.15">
      <c r="A18" s="16">
        <v>2014</v>
      </c>
      <c r="B18" s="7">
        <v>2540691.9610000001</v>
      </c>
      <c r="C18" s="7">
        <v>37383.438000000002</v>
      </c>
      <c r="D18" s="7">
        <v>455292.50599999999</v>
      </c>
      <c r="E18" s="7">
        <v>443031.05699999997</v>
      </c>
      <c r="F18" s="7">
        <v>12261.449000000001</v>
      </c>
      <c r="G18" s="7">
        <v>2048016.017</v>
      </c>
      <c r="H18" s="7">
        <v>182848.20199999999</v>
      </c>
      <c r="I18" s="7">
        <v>1414072.807</v>
      </c>
      <c r="J18" s="7">
        <v>451095.00799999997</v>
      </c>
      <c r="L18" s="5"/>
      <c r="M18" s="5"/>
    </row>
    <row r="19" spans="1:13" s="44" customFormat="1" ht="11.85" customHeight="1" x14ac:dyDescent="0.15">
      <c r="A19" s="16">
        <v>2015</v>
      </c>
      <c r="B19" s="7">
        <v>2624908.5890000002</v>
      </c>
      <c r="C19" s="7">
        <v>37965.684999999998</v>
      </c>
      <c r="D19" s="7">
        <v>468533.7</v>
      </c>
      <c r="E19" s="7">
        <v>455977.56599999999</v>
      </c>
      <c r="F19" s="7">
        <v>12556.134</v>
      </c>
      <c r="G19" s="7">
        <v>2118409.2039999999</v>
      </c>
      <c r="H19" s="7">
        <v>188430.81400000001</v>
      </c>
      <c r="I19" s="7">
        <v>1466872.2849999999</v>
      </c>
      <c r="J19" s="7">
        <v>463106.10499999998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5" customFormat="1" ht="11.85" customHeight="1" x14ac:dyDescent="0.15">
      <c r="A21" s="16">
        <v>2003</v>
      </c>
      <c r="B21" s="10">
        <v>1.4107011907869405</v>
      </c>
      <c r="C21" s="10">
        <v>-0.12782797934506354</v>
      </c>
      <c r="D21" s="10">
        <v>0.57101969343459769</v>
      </c>
      <c r="E21" s="10">
        <v>0.74450630252854644</v>
      </c>
      <c r="F21" s="10">
        <v>-3.9766379900217568</v>
      </c>
      <c r="G21" s="10">
        <v>1.6800032044461248</v>
      </c>
      <c r="H21" s="10">
        <v>0.47411382284419629</v>
      </c>
      <c r="I21" s="10">
        <v>2.0509304666258745</v>
      </c>
      <c r="J21" s="10">
        <v>1.1148924550122092</v>
      </c>
    </row>
    <row r="22" spans="1:13" s="5" customFormat="1" ht="11.85" customHeight="1" x14ac:dyDescent="0.15">
      <c r="A22" s="16">
        <v>2004</v>
      </c>
      <c r="B22" s="10">
        <v>2.576809009768724</v>
      </c>
      <c r="C22" s="10">
        <v>0.71205498602962725</v>
      </c>
      <c r="D22" s="10">
        <v>1.1992325402895332</v>
      </c>
      <c r="E22" s="10">
        <v>1.3613506177199906</v>
      </c>
      <c r="F22" s="10">
        <v>-3.2593593125923226</v>
      </c>
      <c r="G22" s="10">
        <v>2.9982004037355305</v>
      </c>
      <c r="H22" s="10">
        <v>3.9481815114270882</v>
      </c>
      <c r="I22" s="10">
        <v>3.2280203206800628</v>
      </c>
      <c r="J22" s="10">
        <v>1.9533118656200714</v>
      </c>
    </row>
    <row r="23" spans="1:13" s="8" customFormat="1" ht="11.85" customHeight="1" x14ac:dyDescent="0.15">
      <c r="A23" s="16">
        <v>2005</v>
      </c>
      <c r="B23" s="10">
        <v>2.1421644846012735</v>
      </c>
      <c r="C23" s="10">
        <v>1.597683569280133</v>
      </c>
      <c r="D23" s="10">
        <v>0.6012765007877906</v>
      </c>
      <c r="E23" s="10">
        <v>0.73709380840842564</v>
      </c>
      <c r="F23" s="10">
        <v>-3.3123990556379868</v>
      </c>
      <c r="G23" s="10">
        <v>2.5703122787961079</v>
      </c>
      <c r="H23" s="10">
        <v>2.8704111300167408</v>
      </c>
      <c r="I23" s="10">
        <v>2.750174927413032</v>
      </c>
      <c r="J23" s="10">
        <v>1.9231387812848129</v>
      </c>
      <c r="L23" s="5"/>
      <c r="M23" s="5"/>
    </row>
    <row r="24" spans="1:13" s="8" customFormat="1" ht="11.85" customHeight="1" x14ac:dyDescent="0.15">
      <c r="A24" s="16">
        <v>2006</v>
      </c>
      <c r="B24" s="10">
        <v>3.4130264749638206</v>
      </c>
      <c r="C24" s="10">
        <v>2.1265176637535776</v>
      </c>
      <c r="D24" s="10">
        <v>1.9510284499655002</v>
      </c>
      <c r="E24" s="10">
        <v>2.0961071931289204</v>
      </c>
      <c r="F24" s="10">
        <v>-2.4046129851854814</v>
      </c>
      <c r="G24" s="10">
        <v>3.8287568218249541</v>
      </c>
      <c r="H24" s="10">
        <v>3.1942848378141822</v>
      </c>
      <c r="I24" s="10">
        <v>4.0502835888347688</v>
      </c>
      <c r="J24" s="10">
        <v>3.4431417640208246</v>
      </c>
      <c r="L24" s="5"/>
      <c r="M24" s="5"/>
    </row>
    <row r="25" spans="1:13" s="8" customFormat="1" ht="11.85" customHeight="1" x14ac:dyDescent="0.15">
      <c r="A25" s="16">
        <v>2007</v>
      </c>
      <c r="B25" s="10">
        <v>6.4313170538855591</v>
      </c>
      <c r="C25" s="10">
        <v>3.1309698261028265</v>
      </c>
      <c r="D25" s="10">
        <v>3.3427707727196565</v>
      </c>
      <c r="E25" s="10">
        <v>3.4653819187866617</v>
      </c>
      <c r="F25" s="10">
        <v>-0.50809322301262938</v>
      </c>
      <c r="G25" s="10">
        <v>7.306580040359159</v>
      </c>
      <c r="H25" s="10">
        <v>5.3402200625309355</v>
      </c>
      <c r="I25" s="10">
        <v>7.7515709479761084</v>
      </c>
      <c r="J25" s="10">
        <v>6.8104523272070612</v>
      </c>
      <c r="L25" s="5"/>
      <c r="M25" s="5"/>
    </row>
    <row r="26" spans="1:13" s="8" customFormat="1" ht="11.85" customHeight="1" x14ac:dyDescent="0.15">
      <c r="A26" s="16">
        <v>2008</v>
      </c>
      <c r="B26" s="10">
        <v>4.5999277725063328</v>
      </c>
      <c r="C26" s="10">
        <v>3.3445490033107403</v>
      </c>
      <c r="D26" s="10">
        <v>3.8132209971189441</v>
      </c>
      <c r="E26" s="10">
        <v>3.9434410222236531</v>
      </c>
      <c r="F26" s="10">
        <v>-0.43995460894904936</v>
      </c>
      <c r="G26" s="10">
        <v>4.8233531896234165</v>
      </c>
      <c r="H26" s="10">
        <v>4.3889550629743566</v>
      </c>
      <c r="I26" s="10">
        <v>4.990054967253081</v>
      </c>
      <c r="J26" s="10">
        <v>4.5051227719125304</v>
      </c>
      <c r="L26" s="5"/>
      <c r="M26" s="5"/>
    </row>
    <row r="27" spans="1:13" s="8" customFormat="1" ht="11.85" customHeight="1" x14ac:dyDescent="0.15">
      <c r="A27" s="16">
        <v>2009</v>
      </c>
      <c r="B27" s="10">
        <v>2.3701021889677314</v>
      </c>
      <c r="C27" s="10">
        <v>0.31148711053819211</v>
      </c>
      <c r="D27" s="10">
        <v>0.49737559611598064</v>
      </c>
      <c r="E27" s="10">
        <v>0.56859052981328051</v>
      </c>
      <c r="F27" s="10">
        <v>-1.9310154220044282</v>
      </c>
      <c r="G27" s="10">
        <v>2.8772056696272896</v>
      </c>
      <c r="H27" s="10">
        <v>2.3865626814202203</v>
      </c>
      <c r="I27" s="10">
        <v>2.8960197594892794</v>
      </c>
      <c r="J27" s="10">
        <v>3.0217361235061269</v>
      </c>
      <c r="L27" s="5"/>
      <c r="M27" s="5"/>
    </row>
    <row r="28" spans="1:13" s="8" customFormat="1" ht="11.85" customHeight="1" x14ac:dyDescent="0.15">
      <c r="A28" s="16">
        <v>2010</v>
      </c>
      <c r="B28" s="10">
        <v>2.4771918136222464</v>
      </c>
      <c r="C28" s="10">
        <v>0.75843194265959146</v>
      </c>
      <c r="D28" s="10">
        <v>1.4367074556627226</v>
      </c>
      <c r="E28" s="10">
        <v>1.4930484147214997</v>
      </c>
      <c r="F28" s="10">
        <v>-0.53345692940395939</v>
      </c>
      <c r="G28" s="10">
        <v>2.764042605327842</v>
      </c>
      <c r="H28" s="10">
        <v>1.8785460892176162</v>
      </c>
      <c r="I28" s="10">
        <v>3.0100194493288419</v>
      </c>
      <c r="J28" s="10">
        <v>2.3895197757817375</v>
      </c>
      <c r="L28" s="5"/>
      <c r="M28" s="5"/>
    </row>
    <row r="29" spans="1:13" s="8" customFormat="1" ht="11.85" customHeight="1" x14ac:dyDescent="0.15">
      <c r="A29" s="16">
        <v>2011</v>
      </c>
      <c r="B29" s="10">
        <v>4.0895906096664714</v>
      </c>
      <c r="C29" s="10">
        <v>2.6380210893373617</v>
      </c>
      <c r="D29" s="10">
        <v>2.4415001216102952</v>
      </c>
      <c r="E29" s="10">
        <v>2.4748560483690771</v>
      </c>
      <c r="F29" s="10">
        <v>1.2513259733626685</v>
      </c>
      <c r="G29" s="10">
        <v>4.512438784302506</v>
      </c>
      <c r="H29" s="10">
        <v>4.5531153667802284</v>
      </c>
      <c r="I29" s="10">
        <v>4.7446464296620707</v>
      </c>
      <c r="J29" s="10">
        <v>3.7982278637631302</v>
      </c>
      <c r="L29" s="5"/>
      <c r="M29" s="5"/>
    </row>
    <row r="30" spans="1:13" s="35" customFormat="1" ht="11.85" customHeight="1" x14ac:dyDescent="0.15">
      <c r="A30" s="16">
        <v>2012</v>
      </c>
      <c r="B30" s="10">
        <v>4.1834244646932186</v>
      </c>
      <c r="C30" s="10">
        <v>2.1884245391082735</v>
      </c>
      <c r="D30" s="10">
        <v>2.6890725293895184</v>
      </c>
      <c r="E30" s="10">
        <v>2.6899515767134998</v>
      </c>
      <c r="F30" s="10">
        <v>2.6573281855279411</v>
      </c>
      <c r="G30" s="10">
        <v>4.5725412212901322</v>
      </c>
      <c r="H30" s="10">
        <v>4.2064375869829718</v>
      </c>
      <c r="I30" s="10">
        <v>4.8371639986523949</v>
      </c>
      <c r="J30" s="10">
        <v>3.9193749059699452</v>
      </c>
      <c r="L30" s="5"/>
      <c r="M30" s="5"/>
    </row>
    <row r="31" spans="1:13" s="35" customFormat="1" ht="11.85" customHeight="1" x14ac:dyDescent="0.15">
      <c r="A31" s="16">
        <v>2013</v>
      </c>
      <c r="B31" s="10">
        <v>3.7689204389266684</v>
      </c>
      <c r="C31" s="10">
        <v>1.9741970988078392</v>
      </c>
      <c r="D31" s="10">
        <v>1.9996846111554278</v>
      </c>
      <c r="E31" s="10">
        <v>1.9988348481434732</v>
      </c>
      <c r="F31" s="10">
        <v>2.0303811856559153</v>
      </c>
      <c r="G31" s="10">
        <v>4.2102674864490925</v>
      </c>
      <c r="H31" s="10">
        <v>2.8783389845110152</v>
      </c>
      <c r="I31" s="10">
        <v>4.6348868927071845</v>
      </c>
      <c r="J31" s="10">
        <v>3.4557821217688098</v>
      </c>
      <c r="L31" s="5"/>
      <c r="M31" s="5"/>
    </row>
    <row r="32" spans="1:13" s="42" customFormat="1" ht="11.85" customHeight="1" x14ac:dyDescent="0.15">
      <c r="A32" s="16">
        <v>2014</v>
      </c>
      <c r="B32" s="10">
        <v>3.4180755782632035</v>
      </c>
      <c r="C32" s="10">
        <v>1.3279379858492746</v>
      </c>
      <c r="D32" s="10">
        <v>2.3594460999771756</v>
      </c>
      <c r="E32" s="10">
        <v>2.3609354930330939</v>
      </c>
      <c r="F32" s="10">
        <v>2.305660363819682</v>
      </c>
      <c r="G32" s="10">
        <v>3.6955341643693087</v>
      </c>
      <c r="H32" s="10">
        <v>2.5012415609494378</v>
      </c>
      <c r="I32" s="10">
        <v>4.1457205809116227</v>
      </c>
      <c r="J32" s="10">
        <v>2.7881583978538016</v>
      </c>
      <c r="L32" s="5"/>
      <c r="M32" s="5"/>
    </row>
    <row r="33" spans="1:13" s="44" customFormat="1" ht="11.85" customHeight="1" x14ac:dyDescent="0.15">
      <c r="A33" s="16">
        <v>2015</v>
      </c>
      <c r="B33" s="10">
        <v>3.3147122631447568</v>
      </c>
      <c r="C33" s="10">
        <v>1.5574998746771231</v>
      </c>
      <c r="D33" s="10">
        <v>2.9082828786995232</v>
      </c>
      <c r="E33" s="10">
        <v>2.9222576601441284</v>
      </c>
      <c r="F33" s="10">
        <v>2.4033456404703881</v>
      </c>
      <c r="G33" s="10">
        <v>3.4371404527936367</v>
      </c>
      <c r="H33" s="10">
        <v>3.0531402217452484</v>
      </c>
      <c r="I33" s="10">
        <v>3.7338585211899913</v>
      </c>
      <c r="J33" s="10">
        <v>2.6626534958240993</v>
      </c>
      <c r="L33" s="5"/>
      <c r="M33" s="5"/>
    </row>
    <row r="34" spans="1:13" s="31" customFormat="1" ht="15" customHeight="1" x14ac:dyDescent="0.15">
      <c r="A34" s="49" t="s">
        <v>19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2006</v>
      </c>
      <c r="B35" s="41">
        <v>85.624653333925778</v>
      </c>
      <c r="C35" s="11">
        <v>92.830620818227416</v>
      </c>
      <c r="D35" s="11">
        <v>91.43603135401537</v>
      </c>
      <c r="E35" s="11">
        <v>91.09807171549653</v>
      </c>
      <c r="F35" s="11">
        <v>103.49478264655258</v>
      </c>
      <c r="G35" s="11">
        <v>84.09211160577928</v>
      </c>
      <c r="H35" s="11">
        <v>87.181738839759774</v>
      </c>
      <c r="I35" s="11">
        <v>83.396952613721098</v>
      </c>
      <c r="J35" s="11">
        <v>84.9306202049126</v>
      </c>
      <c r="L35" s="5"/>
      <c r="M35" s="5"/>
    </row>
    <row r="36" spans="1:13" s="8" customFormat="1" ht="11.85" customHeight="1" x14ac:dyDescent="0.15">
      <c r="A36" s="16">
        <v>2007</v>
      </c>
      <c r="B36" s="41">
        <v>91.131446266120946</v>
      </c>
      <c r="C36" s="11">
        <v>95.737119545430048</v>
      </c>
      <c r="D36" s="11">
        <v>94.492528285852188</v>
      </c>
      <c r="E36" s="11">
        <v>94.254967821088655</v>
      </c>
      <c r="F36" s="11">
        <v>102.9689326697538</v>
      </c>
      <c r="G36" s="11">
        <v>90.236369047883699</v>
      </c>
      <c r="H36" s="11">
        <v>91.837435548143944</v>
      </c>
      <c r="I36" s="11">
        <v>89.861526564023706</v>
      </c>
      <c r="J36" s="11">
        <v>90.714779605169468</v>
      </c>
      <c r="L36" s="5"/>
      <c r="M36" s="5"/>
    </row>
    <row r="37" spans="1:13" s="8" customFormat="1" ht="11.85" customHeight="1" x14ac:dyDescent="0.15">
      <c r="A37" s="16">
        <v>2008</v>
      </c>
      <c r="B37" s="41">
        <v>95.323426972402928</v>
      </c>
      <c r="C37" s="11">
        <v>98.939094422985136</v>
      </c>
      <c r="D37" s="11">
        <v>98.095737215156859</v>
      </c>
      <c r="E37" s="11">
        <v>97.971856887629173</v>
      </c>
      <c r="F37" s="11">
        <v>102.51591610468756</v>
      </c>
      <c r="G37" s="11">
        <v>94.588787832555155</v>
      </c>
      <c r="H37" s="11">
        <v>95.868139325340024</v>
      </c>
      <c r="I37" s="11">
        <v>94.345666133981211</v>
      </c>
      <c r="J37" s="11">
        <v>94.801591798652225</v>
      </c>
      <c r="L37" s="5"/>
      <c r="M37" s="5"/>
    </row>
    <row r="38" spans="1:13" s="8" customFormat="1" ht="11.85" customHeight="1" x14ac:dyDescent="0.15">
      <c r="A38" s="16">
        <v>2009</v>
      </c>
      <c r="B38" s="41">
        <v>97.5826896016749</v>
      </c>
      <c r="C38" s="11">
        <v>99.247276949395953</v>
      </c>
      <c r="D38" s="11">
        <v>98.58364147289511</v>
      </c>
      <c r="E38" s="11">
        <v>98.528915587774449</v>
      </c>
      <c r="F38" s="11">
        <v>100.53631795469693</v>
      </c>
      <c r="G38" s="11">
        <v>97.310301798905158</v>
      </c>
      <c r="H38" s="11">
        <v>98.156092561850528</v>
      </c>
      <c r="I38" s="11">
        <v>97.077935267443095</v>
      </c>
      <c r="J38" s="11">
        <v>97.666245743690922</v>
      </c>
      <c r="L38" s="5"/>
      <c r="M38" s="5"/>
    </row>
    <row r="39" spans="1:13" s="18" customFormat="1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  <c r="L39" s="5"/>
      <c r="M39" s="5"/>
    </row>
    <row r="40" spans="1:13" s="18" customFormat="1" ht="11.85" customHeight="1" x14ac:dyDescent="0.15">
      <c r="A40" s="16">
        <v>2011</v>
      </c>
      <c r="B40" s="41">
        <v>104.08959060966647</v>
      </c>
      <c r="C40" s="11">
        <v>102.63802108933736</v>
      </c>
      <c r="D40" s="11">
        <v>102.44150012161029</v>
      </c>
      <c r="E40" s="11">
        <v>102.47485604836908</v>
      </c>
      <c r="F40" s="11">
        <v>101.25132597336267</v>
      </c>
      <c r="G40" s="11">
        <v>104.5124387843025</v>
      </c>
      <c r="H40" s="11">
        <v>104.55311536678023</v>
      </c>
      <c r="I40" s="11">
        <v>104.74464642966207</v>
      </c>
      <c r="J40" s="11">
        <v>103.79822786376313</v>
      </c>
      <c r="L40" s="5"/>
      <c r="M40" s="5"/>
    </row>
    <row r="41" spans="1:13" s="34" customFormat="1" ht="11.85" customHeight="1" x14ac:dyDescent="0.15">
      <c r="A41" s="16">
        <v>2012</v>
      </c>
      <c r="B41" s="41">
        <v>108.44410000843027</v>
      </c>
      <c r="C41" s="11">
        <v>104.88417672931155</v>
      </c>
      <c r="D41" s="11">
        <v>105.19622636007504</v>
      </c>
      <c r="E41" s="11">
        <v>105.23138005437707</v>
      </c>
      <c r="F41" s="11">
        <v>103.94190599667361</v>
      </c>
      <c r="G41" s="11">
        <v>109.29131312909036</v>
      </c>
      <c r="H41" s="11">
        <v>108.95107690993014</v>
      </c>
      <c r="I41" s="11">
        <v>109.81131675727343</v>
      </c>
      <c r="J41" s="11">
        <v>107.86646955949696</v>
      </c>
      <c r="L41" s="5"/>
      <c r="M41" s="5"/>
    </row>
    <row r="42" spans="1:13" s="34" customFormat="1" ht="11.85" customHeight="1" x14ac:dyDescent="0.15">
      <c r="A42" s="16">
        <v>2013</v>
      </c>
      <c r="B42" s="41">
        <v>112.53127185845808</v>
      </c>
      <c r="C42" s="11">
        <v>106.9547971034101</v>
      </c>
      <c r="D42" s="11">
        <v>107.2998191101137</v>
      </c>
      <c r="E42" s="11">
        <v>107.33478155008626</v>
      </c>
      <c r="F42" s="11">
        <v>106.05232290004223</v>
      </c>
      <c r="G42" s="11">
        <v>113.89276975127771</v>
      </c>
      <c r="H42" s="11">
        <v>112.08705823067324</v>
      </c>
      <c r="I42" s="11">
        <v>114.90094708436546</v>
      </c>
      <c r="J42" s="11">
        <v>111.59409972991726</v>
      </c>
      <c r="L42" s="5"/>
      <c r="M42" s="5"/>
    </row>
    <row r="43" spans="1:13" s="42" customFormat="1" ht="11.85" customHeight="1" x14ac:dyDescent="0.15">
      <c r="A43" s="16">
        <v>2014</v>
      </c>
      <c r="B43" s="41">
        <v>116.37767577976101</v>
      </c>
      <c r="C43" s="11">
        <v>108.37509048183431</v>
      </c>
      <c r="D43" s="11">
        <v>109.83150050738983</v>
      </c>
      <c r="E43" s="11">
        <v>109.86888650407178</v>
      </c>
      <c r="F43" s="11">
        <v>108.49752927405856</v>
      </c>
      <c r="G43" s="11">
        <v>118.10171596818266</v>
      </c>
      <c r="H43" s="11">
        <v>114.89062631558444</v>
      </c>
      <c r="I43" s="11">
        <v>119.66441929530437</v>
      </c>
      <c r="J43" s="11">
        <v>114.70551999304629</v>
      </c>
      <c r="L43" s="5"/>
      <c r="M43" s="5"/>
    </row>
    <row r="44" spans="1:13" s="44" customFormat="1" ht="11.85" customHeight="1" x14ac:dyDescent="0.15">
      <c r="A44" s="16">
        <v>2015</v>
      </c>
      <c r="B44" s="41">
        <v>120.23526087039559</v>
      </c>
      <c r="C44" s="11">
        <v>110.06303238027009</v>
      </c>
      <c r="D44" s="11">
        <v>113.02571123206504</v>
      </c>
      <c r="E44" s="11">
        <v>113.07953845605208</v>
      </c>
      <c r="F44" s="11">
        <v>111.10509991388473</v>
      </c>
      <c r="G44" s="11">
        <v>122.1610378231685</v>
      </c>
      <c r="H44" s="11">
        <v>118.39839823864058</v>
      </c>
      <c r="I44" s="11">
        <v>124.13251941199462</v>
      </c>
      <c r="J44" s="11">
        <v>117.75973053104435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2006</v>
      </c>
      <c r="B46" s="19">
        <v>14.841576087690072</v>
      </c>
      <c r="C46" s="19">
        <v>12.21847722399017</v>
      </c>
      <c r="D46" s="19">
        <v>16.995266891963087</v>
      </c>
      <c r="E46" s="19">
        <v>17.162309111890824</v>
      </c>
      <c r="F46" s="19">
        <v>13.016328165863539</v>
      </c>
      <c r="G46" s="19">
        <v>14.434181038557266</v>
      </c>
      <c r="H46" s="19">
        <v>12.217246932690902</v>
      </c>
      <c r="I46" s="19">
        <v>14.769548717522937</v>
      </c>
      <c r="J46" s="19">
        <v>14.556206282506205</v>
      </c>
      <c r="L46" s="5"/>
      <c r="M46" s="5"/>
    </row>
    <row r="47" spans="1:13" s="8" customFormat="1" ht="11.85" customHeight="1" x14ac:dyDescent="0.15">
      <c r="A47" s="16">
        <v>2007</v>
      </c>
      <c r="B47" s="19">
        <v>14.860348313161563</v>
      </c>
      <c r="C47" s="19">
        <v>12.126165008794251</v>
      </c>
      <c r="D47" s="19">
        <v>17.050484539694907</v>
      </c>
      <c r="E47" s="19">
        <v>17.219090365430443</v>
      </c>
      <c r="F47" s="19">
        <v>12.918850957535387</v>
      </c>
      <c r="G47" s="19">
        <v>14.46409621103091</v>
      </c>
      <c r="H47" s="19">
        <v>12.244093838458387</v>
      </c>
      <c r="I47" s="19">
        <v>14.803222396895636</v>
      </c>
      <c r="J47" s="19">
        <v>14.552762611915092</v>
      </c>
      <c r="L47" s="5"/>
      <c r="M47" s="5"/>
    </row>
    <row r="48" spans="1:13" s="8" customFormat="1" ht="11.85" customHeight="1" x14ac:dyDescent="0.15">
      <c r="A48" s="16">
        <v>2008</v>
      </c>
      <c r="B48" s="19">
        <v>14.891593268265973</v>
      </c>
      <c r="C48" s="19">
        <v>12.001033476334483</v>
      </c>
      <c r="D48" s="19">
        <v>17.1211782711392</v>
      </c>
      <c r="E48" s="19">
        <v>17.290171169475727</v>
      </c>
      <c r="F48" s="19">
        <v>12.841342274440256</v>
      </c>
      <c r="G48" s="19">
        <v>14.496243902878753</v>
      </c>
      <c r="H48" s="19">
        <v>12.267656823260104</v>
      </c>
      <c r="I48" s="19">
        <v>14.842163722347207</v>
      </c>
      <c r="J48" s="19">
        <v>14.563945553782906</v>
      </c>
      <c r="L48" s="5"/>
      <c r="M48" s="5"/>
    </row>
    <row r="49" spans="1:13" s="8" customFormat="1" ht="11.85" customHeight="1" x14ac:dyDescent="0.15">
      <c r="A49" s="16">
        <v>2009</v>
      </c>
      <c r="B49" s="19">
        <v>14.91767013620756</v>
      </c>
      <c r="C49" s="19">
        <v>11.901769542317787</v>
      </c>
      <c r="D49" s="19">
        <v>17.186616200166959</v>
      </c>
      <c r="E49" s="19">
        <v>17.360975839964343</v>
      </c>
      <c r="F49" s="19">
        <v>12.719554436048139</v>
      </c>
      <c r="G49" s="19">
        <v>14.527874831947127</v>
      </c>
      <c r="H49" s="19">
        <v>12.327541715823406</v>
      </c>
      <c r="I49" s="19">
        <v>14.879491681291045</v>
      </c>
      <c r="J49" s="19">
        <v>14.557210975960571</v>
      </c>
      <c r="L49" s="5"/>
      <c r="M49" s="5"/>
    </row>
    <row r="50" spans="1:13" s="18" customFormat="1" ht="11.85" customHeight="1" x14ac:dyDescent="0.15">
      <c r="A50" s="16">
        <v>2010</v>
      </c>
      <c r="B50" s="19">
        <v>14.939129655579592</v>
      </c>
      <c r="C50" s="19">
        <v>11.831902873724866</v>
      </c>
      <c r="D50" s="19">
        <v>17.306111618349593</v>
      </c>
      <c r="E50" s="19">
        <v>17.485706975876916</v>
      </c>
      <c r="F50" s="19">
        <v>12.664745105510294</v>
      </c>
      <c r="G50" s="19">
        <v>14.539706640536012</v>
      </c>
      <c r="H50" s="19">
        <v>12.261656292591299</v>
      </c>
      <c r="I50" s="19">
        <v>14.908171925723735</v>
      </c>
      <c r="J50" s="19">
        <v>14.553081557357332</v>
      </c>
      <c r="L50" s="5"/>
      <c r="M50" s="5"/>
    </row>
    <row r="51" spans="1:13" s="18" customFormat="1" ht="11.85" customHeight="1" x14ac:dyDescent="0.15">
      <c r="A51" s="16">
        <v>2011</v>
      </c>
      <c r="B51" s="19">
        <v>14.961940754826873</v>
      </c>
      <c r="C51" s="19">
        <v>11.754860719147382</v>
      </c>
      <c r="D51" s="19">
        <v>17.388830742973763</v>
      </c>
      <c r="E51" s="19">
        <v>17.571755875811686</v>
      </c>
      <c r="F51" s="19">
        <v>12.637832166287469</v>
      </c>
      <c r="G51" s="19">
        <v>14.563310133930727</v>
      </c>
      <c r="H51" s="19">
        <v>12.266456274285613</v>
      </c>
      <c r="I51" s="19">
        <v>14.951106258800383</v>
      </c>
      <c r="J51" s="19">
        <v>14.52958157216105</v>
      </c>
      <c r="L51" s="5"/>
      <c r="M51" s="5"/>
    </row>
    <row r="52" spans="1:13" s="8" customFormat="1" ht="11.85" customHeight="1" x14ac:dyDescent="0.15">
      <c r="A52" s="16">
        <v>2012</v>
      </c>
      <c r="B52" s="19">
        <v>15.022013107496113</v>
      </c>
      <c r="C52" s="19">
        <v>11.695063923324335</v>
      </c>
      <c r="D52" s="19">
        <v>17.553365903257905</v>
      </c>
      <c r="E52" s="19">
        <v>17.741954508147199</v>
      </c>
      <c r="F52" s="19">
        <v>12.683271608270799</v>
      </c>
      <c r="G52" s="19">
        <v>14.616396718279448</v>
      </c>
      <c r="H52" s="19">
        <v>12.3593443102035</v>
      </c>
      <c r="I52" s="19">
        <v>15.015888280783154</v>
      </c>
      <c r="J52" s="19">
        <v>14.518584973692308</v>
      </c>
      <c r="L52" s="5"/>
      <c r="M52" s="5"/>
    </row>
    <row r="53" spans="1:13" ht="11.85" customHeight="1" x14ac:dyDescent="0.2">
      <c r="A53" s="16">
        <v>2013</v>
      </c>
      <c r="B53" s="19">
        <v>15.080410936259174</v>
      </c>
      <c r="C53" s="19">
        <v>11.645606719654548</v>
      </c>
      <c r="D53" s="19">
        <v>17.711393724130104</v>
      </c>
      <c r="E53" s="19">
        <v>17.906514421605021</v>
      </c>
      <c r="F53" s="19">
        <v>12.709962140895257</v>
      </c>
      <c r="G53" s="19">
        <v>14.670446135644204</v>
      </c>
      <c r="H53" s="19">
        <v>12.460078174821868</v>
      </c>
      <c r="I53" s="19">
        <v>15.069961896201974</v>
      </c>
      <c r="J53" s="19">
        <v>14.526432571382799</v>
      </c>
    </row>
    <row r="54" spans="1:13" ht="11.85" customHeight="1" x14ac:dyDescent="0.2">
      <c r="A54" s="16">
        <v>2014</v>
      </c>
      <c r="B54" s="19">
        <v>15.116168908000148</v>
      </c>
      <c r="C54" s="19">
        <v>11.575755079796622</v>
      </c>
      <c r="D54" s="19">
        <v>17.835485640101947</v>
      </c>
      <c r="E54" s="19">
        <v>18.039935785588202</v>
      </c>
      <c r="F54" s="19">
        <v>12.653844724919761</v>
      </c>
      <c r="G54" s="19">
        <v>14.699983907663002</v>
      </c>
      <c r="H54" s="19">
        <v>12.471622397712592</v>
      </c>
      <c r="I54" s="19">
        <v>15.112706310149134</v>
      </c>
      <c r="J54" s="19">
        <v>14.50869334760525</v>
      </c>
    </row>
    <row r="55" spans="1:13" ht="11.85" customHeight="1" x14ac:dyDescent="0.2">
      <c r="A55" s="16">
        <v>2015</v>
      </c>
      <c r="B55" s="19">
        <v>15.172909205791063</v>
      </c>
      <c r="C55" s="19">
        <v>11.550675716789174</v>
      </c>
      <c r="D55" s="19">
        <v>17.990655515438405</v>
      </c>
      <c r="E55" s="19">
        <v>18.200989767427007</v>
      </c>
      <c r="F55" s="19">
        <v>12.672467249349024</v>
      </c>
      <c r="G55" s="19">
        <v>14.745002521061513</v>
      </c>
      <c r="H55" s="19">
        <v>12.557575398108009</v>
      </c>
      <c r="I55" s="19">
        <v>15.160684014121438</v>
      </c>
      <c r="J55" s="19">
        <v>14.513215281954116</v>
      </c>
    </row>
    <row r="56" spans="1:13" ht="11.85" customHeight="1" x14ac:dyDescent="0.2"/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</sheetData>
  <mergeCells count="11">
    <mergeCell ref="A45:J45"/>
    <mergeCell ref="A5:J5"/>
    <mergeCell ref="A20:J20"/>
    <mergeCell ref="A34:J34"/>
    <mergeCell ref="A1:J1"/>
    <mergeCell ref="A2:J2"/>
    <mergeCell ref="A3:A4"/>
    <mergeCell ref="B3:B4"/>
    <mergeCell ref="C3:C4"/>
    <mergeCell ref="D3:F3"/>
    <mergeCell ref="G3:J3"/>
  </mergeCells>
  <conditionalFormatting sqref="E6">
    <cfRule type="cellIs" dxfId="455" priority="23" stopIfTrue="1" operator="equal">
      <formula>"."</formula>
    </cfRule>
    <cfRule type="cellIs" dxfId="454" priority="24" stopIfTrue="1" operator="equal">
      <formula>"..."</formula>
    </cfRule>
  </conditionalFormatting>
  <conditionalFormatting sqref="F6">
    <cfRule type="cellIs" dxfId="453" priority="21" stopIfTrue="1" operator="equal">
      <formula>"."</formula>
    </cfRule>
    <cfRule type="cellIs" dxfId="452" priority="22" stopIfTrue="1" operator="equal">
      <formula>"..."</formula>
    </cfRule>
  </conditionalFormatting>
  <conditionalFormatting sqref="H6:J6">
    <cfRule type="cellIs" dxfId="451" priority="19" stopIfTrue="1" operator="equal">
      <formula>"."</formula>
    </cfRule>
    <cfRule type="cellIs" dxfId="45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7" t="s">
        <v>35</v>
      </c>
      <c r="B1" s="67"/>
      <c r="C1" s="67"/>
      <c r="D1" s="67"/>
      <c r="E1" s="67"/>
      <c r="F1" s="67"/>
      <c r="G1" s="67"/>
      <c r="H1" s="67"/>
      <c r="I1" s="67"/>
      <c r="J1" s="67"/>
    </row>
    <row r="2" spans="1:13" s="2" customFormat="1" ht="14.25" customHeight="1" x14ac:dyDescent="0.2">
      <c r="A2" s="52" t="s">
        <v>15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</row>
    <row r="6" spans="1:13" s="5" customFormat="1" ht="11.85" customHeight="1" x14ac:dyDescent="0.15">
      <c r="A6" s="16">
        <v>1992</v>
      </c>
      <c r="B6" s="22">
        <v>2.3239393887193214</v>
      </c>
      <c r="C6" s="22">
        <v>0.76698116381415837</v>
      </c>
      <c r="D6" s="22">
        <v>2.6228490753439231</v>
      </c>
      <c r="E6" s="21" t="s">
        <v>8</v>
      </c>
      <c r="F6" s="21" t="s">
        <v>8</v>
      </c>
      <c r="G6" s="22">
        <v>2.2812475235829632</v>
      </c>
      <c r="H6" s="21" t="s">
        <v>8</v>
      </c>
      <c r="I6" s="21" t="s">
        <v>8</v>
      </c>
      <c r="J6" s="21" t="s">
        <v>8</v>
      </c>
    </row>
    <row r="7" spans="1:13" s="8" customFormat="1" ht="11.85" customHeight="1" x14ac:dyDescent="0.15">
      <c r="A7" s="16">
        <v>1993</v>
      </c>
      <c r="B7" s="22">
        <v>1.5664132672797737</v>
      </c>
      <c r="C7" s="22">
        <v>-0.22055846267203988</v>
      </c>
      <c r="D7" s="22">
        <v>0.36847981476500802</v>
      </c>
      <c r="E7" s="21" t="s">
        <v>8</v>
      </c>
      <c r="F7" s="21" t="s">
        <v>8</v>
      </c>
      <c r="G7" s="22">
        <v>1.9138290155023334</v>
      </c>
      <c r="H7" s="21" t="s">
        <v>8</v>
      </c>
      <c r="I7" s="21" t="s">
        <v>8</v>
      </c>
      <c r="J7" s="21" t="s">
        <v>8</v>
      </c>
      <c r="L7" s="5"/>
      <c r="M7" s="5"/>
    </row>
    <row r="8" spans="1:13" s="8" customFormat="1" ht="11.85" customHeight="1" x14ac:dyDescent="0.15">
      <c r="A8" s="16">
        <v>1994</v>
      </c>
      <c r="B8" s="22">
        <v>1.2370893460471641</v>
      </c>
      <c r="C8" s="22">
        <v>-1.3300509585628957</v>
      </c>
      <c r="D8" s="22">
        <v>-0.31082869447620171</v>
      </c>
      <c r="E8" s="21" t="s">
        <v>8</v>
      </c>
      <c r="F8" s="21" t="s">
        <v>8</v>
      </c>
      <c r="G8" s="22">
        <v>1.6778974545950027</v>
      </c>
      <c r="H8" s="21" t="s">
        <v>8</v>
      </c>
      <c r="I8" s="21" t="s">
        <v>8</v>
      </c>
      <c r="J8" s="21" t="s">
        <v>8</v>
      </c>
      <c r="L8" s="5"/>
      <c r="M8" s="5"/>
    </row>
    <row r="9" spans="1:13" s="8" customFormat="1" ht="11.85" customHeight="1" x14ac:dyDescent="0.15">
      <c r="A9" s="16">
        <v>1995</v>
      </c>
      <c r="B9" s="22">
        <v>0.91521659174004033</v>
      </c>
      <c r="C9" s="22">
        <v>-1.2574192173974021</v>
      </c>
      <c r="D9" s="22">
        <v>-0.36722066288044614</v>
      </c>
      <c r="E9" s="21" t="s">
        <v>8</v>
      </c>
      <c r="F9" s="21" t="s">
        <v>8</v>
      </c>
      <c r="G9" s="22">
        <v>1.2717224375016383</v>
      </c>
      <c r="H9" s="21" t="s">
        <v>8</v>
      </c>
      <c r="I9" s="21" t="s">
        <v>8</v>
      </c>
      <c r="J9" s="21" t="s">
        <v>8</v>
      </c>
      <c r="L9" s="5"/>
      <c r="M9" s="5"/>
    </row>
    <row r="10" spans="1:13" s="8" customFormat="1" ht="11.85" customHeight="1" x14ac:dyDescent="0.15">
      <c r="A10" s="16">
        <v>1996</v>
      </c>
      <c r="B10" s="22">
        <v>0.89700665267276802</v>
      </c>
      <c r="C10" s="22">
        <v>-0.66772552457350476</v>
      </c>
      <c r="D10" s="22">
        <v>-0.28663820286855429</v>
      </c>
      <c r="E10" s="22">
        <v>-0.19735006582011333</v>
      </c>
      <c r="F10" s="22">
        <v>-2.3646584449342472</v>
      </c>
      <c r="G10" s="22">
        <v>1.2088129816536777</v>
      </c>
      <c r="H10" s="22">
        <v>0.10925111447395706</v>
      </c>
      <c r="I10" s="22">
        <v>1.7236831535105426</v>
      </c>
      <c r="J10" s="22">
        <v>0.11504614572500393</v>
      </c>
      <c r="L10" s="5"/>
      <c r="M10" s="5"/>
    </row>
    <row r="11" spans="1:13" s="8" customFormat="1" ht="11.85" customHeight="1" x14ac:dyDescent="0.15">
      <c r="A11" s="16">
        <v>1997</v>
      </c>
      <c r="B11" s="22">
        <v>0.68750254365771024</v>
      </c>
      <c r="C11" s="22">
        <v>-1.3404664602837042</v>
      </c>
      <c r="D11" s="22">
        <v>-0.48172339565694594</v>
      </c>
      <c r="E11" s="22">
        <v>-0.38483892942731474</v>
      </c>
      <c r="F11" s="22">
        <v>-2.7885541179885789</v>
      </c>
      <c r="G11" s="22">
        <v>1.002763815771843</v>
      </c>
      <c r="H11" s="22">
        <v>0.52403688609661869</v>
      </c>
      <c r="I11" s="22">
        <v>1.3541810662702456</v>
      </c>
      <c r="J11" s="22">
        <v>0.13618273762871383</v>
      </c>
      <c r="L11" s="5"/>
      <c r="M11" s="5"/>
    </row>
    <row r="12" spans="1:13" s="8" customFormat="1" ht="11.85" customHeight="1" x14ac:dyDescent="0.15">
      <c r="A12" s="16">
        <v>1998</v>
      </c>
      <c r="B12" s="22">
        <v>0.95704110032138712</v>
      </c>
      <c r="C12" s="22">
        <v>-0.81980627841928078</v>
      </c>
      <c r="D12" s="22">
        <v>-0.30080246301467722</v>
      </c>
      <c r="E12" s="22">
        <v>-0.1987826693626818</v>
      </c>
      <c r="F12" s="22">
        <v>-2.7835446097748888</v>
      </c>
      <c r="G12" s="22">
        <v>1.2845915124325451</v>
      </c>
      <c r="H12" s="22">
        <v>1.1323708711596758</v>
      </c>
      <c r="I12" s="22">
        <v>1.705202632082006</v>
      </c>
      <c r="J12" s="22">
        <v>7.6291059420352331E-2</v>
      </c>
      <c r="L12" s="9"/>
      <c r="M12" s="5"/>
    </row>
    <row r="13" spans="1:13" s="8" customFormat="1" ht="11.85" customHeight="1" x14ac:dyDescent="0.15">
      <c r="A13" s="16">
        <v>1999</v>
      </c>
      <c r="B13" s="22">
        <v>1.1624921792624003</v>
      </c>
      <c r="C13" s="22">
        <v>-1.0099251496955577</v>
      </c>
      <c r="D13" s="22">
        <v>0.44813971024872523</v>
      </c>
      <c r="E13" s="22">
        <v>0.54085187245227351</v>
      </c>
      <c r="F13" s="22">
        <v>-1.8579798822425881</v>
      </c>
      <c r="G13" s="22">
        <v>1.3687455853287482</v>
      </c>
      <c r="H13" s="22">
        <v>2.5620493925032815</v>
      </c>
      <c r="I13" s="22">
        <v>1.5725234973632209</v>
      </c>
      <c r="J13" s="22">
        <v>0.31270716003889282</v>
      </c>
      <c r="L13" s="5"/>
      <c r="M13" s="5"/>
    </row>
    <row r="14" spans="1:13" s="8" customFormat="1" ht="11.85" customHeight="1" x14ac:dyDescent="0.15">
      <c r="A14" s="16">
        <v>2000</v>
      </c>
      <c r="B14" s="22">
        <v>1.4128785967815995</v>
      </c>
      <c r="C14" s="22">
        <v>-0.86485368872753521</v>
      </c>
      <c r="D14" s="22">
        <v>0.62644140999519227</v>
      </c>
      <c r="E14" s="22">
        <v>0.71812171931642488</v>
      </c>
      <c r="F14" s="22">
        <v>-1.7087666940903254</v>
      </c>
      <c r="G14" s="22">
        <v>1.6369714760092382</v>
      </c>
      <c r="H14" s="22">
        <v>2.1776359457709726</v>
      </c>
      <c r="I14" s="22">
        <v>1.8571747549657294</v>
      </c>
      <c r="J14" s="22">
        <v>0.75298461073179246</v>
      </c>
      <c r="L14" s="5"/>
      <c r="M14" s="5"/>
    </row>
    <row r="15" spans="1:13" s="8" customFormat="1" ht="11.85" customHeight="1" x14ac:dyDescent="0.15">
      <c r="A15" s="16">
        <v>2001</v>
      </c>
      <c r="B15" s="22">
        <v>1.6537342273143083</v>
      </c>
      <c r="C15" s="22">
        <v>-0.59001052601578641</v>
      </c>
      <c r="D15" s="22">
        <v>0.87910852539556239</v>
      </c>
      <c r="E15" s="22">
        <v>1.0389694079719898</v>
      </c>
      <c r="F15" s="22">
        <v>-3.312555438061207</v>
      </c>
      <c r="G15" s="22">
        <v>1.8732185877095238</v>
      </c>
      <c r="H15" s="22">
        <v>3.4713902183361922</v>
      </c>
      <c r="I15" s="22">
        <v>1.9737185397523545</v>
      </c>
      <c r="J15" s="22">
        <v>0.95615339817429124</v>
      </c>
      <c r="L15" s="5"/>
      <c r="M15" s="5"/>
    </row>
    <row r="16" spans="1:13" s="8" customFormat="1" ht="11.85" customHeight="1" x14ac:dyDescent="0.15">
      <c r="A16" s="16">
        <v>2002</v>
      </c>
      <c r="B16" s="22">
        <v>1.2260860267997333</v>
      </c>
      <c r="C16" s="22">
        <v>-1.2096584437146691</v>
      </c>
      <c r="D16" s="22">
        <v>0.28034975700539616</v>
      </c>
      <c r="E16" s="22">
        <v>0.42607223014542994</v>
      </c>
      <c r="F16" s="22">
        <v>-3.7195806129097537</v>
      </c>
      <c r="G16" s="22">
        <v>1.4866935129894445</v>
      </c>
      <c r="H16" s="22">
        <v>2.7597294702299475</v>
      </c>
      <c r="I16" s="22">
        <v>1.6104850731939953</v>
      </c>
      <c r="J16" s="22">
        <v>0.60838132381609167</v>
      </c>
      <c r="L16" s="5"/>
      <c r="M16" s="5"/>
    </row>
    <row r="17" spans="1:13" s="8" customFormat="1" ht="11.85" customHeight="1" x14ac:dyDescent="0.15">
      <c r="A17" s="16">
        <v>2003</v>
      </c>
      <c r="B17" s="22">
        <v>0.79575942349769824</v>
      </c>
      <c r="C17" s="22">
        <v>-1.1756835308635605</v>
      </c>
      <c r="D17" s="22">
        <v>-0.11148533277039124</v>
      </c>
      <c r="E17" s="22">
        <v>9.3002820488416987E-2</v>
      </c>
      <c r="F17" s="22">
        <v>-5.963513231001472</v>
      </c>
      <c r="G17" s="22">
        <v>1.0372750839017364</v>
      </c>
      <c r="H17" s="22">
        <v>0.11516425285214979</v>
      </c>
      <c r="I17" s="22">
        <v>1.4444597291409251</v>
      </c>
      <c r="J17" s="22">
        <v>0.11458874179625306</v>
      </c>
      <c r="L17" s="5"/>
      <c r="M17" s="5"/>
    </row>
    <row r="18" spans="1:13" s="8" customFormat="1" ht="11.85" customHeight="1" x14ac:dyDescent="0.15">
      <c r="A18" s="16">
        <v>2004</v>
      </c>
      <c r="B18" s="22">
        <v>0.92372628813703428</v>
      </c>
      <c r="C18" s="22">
        <v>-1.4628888708348067</v>
      </c>
      <c r="D18" s="22">
        <v>-0.50334424226433017</v>
      </c>
      <c r="E18" s="22">
        <v>-0.3344796367196507</v>
      </c>
      <c r="F18" s="22">
        <v>-5.6565760530892195</v>
      </c>
      <c r="G18" s="22">
        <v>1.2875251273974018</v>
      </c>
      <c r="H18" s="22">
        <v>3.4439999960528649</v>
      </c>
      <c r="I18" s="22">
        <v>1.3399048955054433</v>
      </c>
      <c r="J18" s="22">
        <v>0.27981237671883663</v>
      </c>
      <c r="L18" s="5"/>
      <c r="M18" s="5"/>
    </row>
    <row r="19" spans="1:13" s="8" customFormat="1" ht="11.85" customHeight="1" x14ac:dyDescent="0.15">
      <c r="A19" s="16">
        <v>2005</v>
      </c>
      <c r="B19" s="22">
        <v>0.65041785522799145</v>
      </c>
      <c r="C19" s="22">
        <v>-0.50802074176491563</v>
      </c>
      <c r="D19" s="22">
        <v>-0.86919058745901223</v>
      </c>
      <c r="E19" s="22">
        <v>-0.71214936696874143</v>
      </c>
      <c r="F19" s="22">
        <v>-5.9408868944716486</v>
      </c>
      <c r="G19" s="22">
        <v>1.0073959455941461</v>
      </c>
      <c r="H19" s="22">
        <v>1.6371288463039146</v>
      </c>
      <c r="I19" s="22">
        <v>1.1622367000771483</v>
      </c>
      <c r="J19" s="22">
        <v>0.25263082594946396</v>
      </c>
      <c r="L19" s="5"/>
      <c r="M19" s="5"/>
    </row>
    <row r="20" spans="1:13" s="8" customFormat="1" ht="11.85" customHeight="1" x14ac:dyDescent="0.15">
      <c r="A20" s="16">
        <v>2006</v>
      </c>
      <c r="B20" s="22">
        <v>1.2264158007639481</v>
      </c>
      <c r="C20" s="22">
        <v>0.11515419981251331</v>
      </c>
      <c r="D20" s="22">
        <v>0.40646104704603336</v>
      </c>
      <c r="E20" s="22">
        <v>0.54389465757312905</v>
      </c>
      <c r="F20" s="22">
        <v>-4.2515064157127433</v>
      </c>
      <c r="G20" s="22">
        <v>1.4237824132515069</v>
      </c>
      <c r="H20" s="22">
        <v>1.8930894004162173</v>
      </c>
      <c r="I20" s="22">
        <v>1.4885054110734905</v>
      </c>
      <c r="J20" s="22">
        <v>1.02041072759004</v>
      </c>
      <c r="L20" s="5"/>
      <c r="M20" s="5"/>
    </row>
    <row r="21" spans="1:13" s="8" customFormat="1" ht="11.85" customHeight="1" x14ac:dyDescent="0.15">
      <c r="A21" s="16">
        <v>2007</v>
      </c>
      <c r="B21" s="22">
        <v>1.3463963851622858</v>
      </c>
      <c r="C21" s="22">
        <v>-6.7851175448862266E-2</v>
      </c>
      <c r="D21" s="22">
        <v>1.1197040787899688</v>
      </c>
      <c r="E21" s="22">
        <v>1.2205002575998414</v>
      </c>
      <c r="F21" s="22">
        <v>-2.4632085998492483</v>
      </c>
      <c r="G21" s="22">
        <v>1.4190421019600306</v>
      </c>
      <c r="H21" s="22">
        <v>2.2660381815749582</v>
      </c>
      <c r="I21" s="22">
        <v>1.4847856033315106</v>
      </c>
      <c r="J21" s="22">
        <v>0.8558194857731678</v>
      </c>
      <c r="L21" s="5"/>
      <c r="M21" s="5"/>
    </row>
    <row r="22" spans="1:13" s="8" customFormat="1" ht="11.85" customHeight="1" x14ac:dyDescent="0.15">
      <c r="A22" s="16">
        <v>2008</v>
      </c>
      <c r="B22" s="22">
        <v>1.3806088808368022</v>
      </c>
      <c r="C22" s="22">
        <v>0.13736339086547972</v>
      </c>
      <c r="D22" s="22">
        <v>1.4086719999558619</v>
      </c>
      <c r="E22" s="22">
        <v>1.4898549358517288</v>
      </c>
      <c r="F22" s="22">
        <v>-1.5742913468715907</v>
      </c>
      <c r="G22" s="22">
        <v>1.3951227853112498</v>
      </c>
      <c r="H22" s="22">
        <v>2.1758732271438483</v>
      </c>
      <c r="I22" s="22">
        <v>1.4069613949679742</v>
      </c>
      <c r="J22" s="22">
        <v>1.0376082174818531</v>
      </c>
      <c r="L22" s="5"/>
      <c r="M22" s="5"/>
    </row>
    <row r="23" spans="1:13" s="8" customFormat="1" ht="11.85" customHeight="1" x14ac:dyDescent="0.15">
      <c r="A23" s="16">
        <v>2009</v>
      </c>
      <c r="B23" s="22">
        <v>0.56080212321290945</v>
      </c>
      <c r="C23" s="22">
        <v>-1.5333769665676882</v>
      </c>
      <c r="D23" s="22">
        <v>-0.53103581353540896</v>
      </c>
      <c r="E23" s="22">
        <v>-0.45583610942893754</v>
      </c>
      <c r="F23" s="22">
        <v>-3.3926412390505924</v>
      </c>
      <c r="G23" s="22">
        <v>0.82260165621029679</v>
      </c>
      <c r="H23" s="22">
        <v>1.4119495837711236</v>
      </c>
      <c r="I23" s="22">
        <v>0.84083250354443062</v>
      </c>
      <c r="J23" s="22">
        <v>0.52059510812295995</v>
      </c>
      <c r="L23" s="5"/>
      <c r="M23" s="5"/>
    </row>
    <row r="24" spans="1:13" s="8" customFormat="1" ht="11.85" customHeight="1" x14ac:dyDescent="0.15">
      <c r="A24" s="16">
        <v>2010</v>
      </c>
      <c r="B24" s="22">
        <v>0.68226277288184389</v>
      </c>
      <c r="C24" s="22">
        <v>-1.2097941063568758</v>
      </c>
      <c r="D24" s="22">
        <v>-4.1841864429713889E-2</v>
      </c>
      <c r="E24" s="22">
        <v>-4.2555931429480831E-2</v>
      </c>
      <c r="F24" s="22">
        <v>-1.41696452562618E-2</v>
      </c>
      <c r="G24" s="22">
        <v>0.86008734257373354</v>
      </c>
      <c r="H24" s="22">
        <v>0.82295014817390066</v>
      </c>
      <c r="I24" s="22">
        <v>0.90319680576365302</v>
      </c>
      <c r="J24" s="22">
        <v>0.73262169627774443</v>
      </c>
      <c r="L24" s="5"/>
      <c r="M24" s="5"/>
    </row>
    <row r="25" spans="1:13" s="8" customFormat="1" ht="11.85" customHeight="1" x14ac:dyDescent="0.15">
      <c r="A25" s="16">
        <v>2011</v>
      </c>
      <c r="B25" s="22">
        <v>0.96816722165921143</v>
      </c>
      <c r="C25" s="22">
        <v>-0.91361453202699161</v>
      </c>
      <c r="D25" s="22">
        <v>-0.23698417955337792</v>
      </c>
      <c r="E25" s="22">
        <v>-0.27346415827203685</v>
      </c>
      <c r="F25" s="22">
        <v>1.1750484564422319</v>
      </c>
      <c r="G25" s="22">
        <v>1.2413814159809839</v>
      </c>
      <c r="H25" s="22">
        <v>1.6911596206864763</v>
      </c>
      <c r="I25" s="22">
        <v>1.4118416901865296</v>
      </c>
      <c r="J25" s="22">
        <v>0.49135479695355205</v>
      </c>
      <c r="L25" s="5"/>
      <c r="M25" s="5"/>
    </row>
    <row r="26" spans="1:13" s="35" customFormat="1" ht="11.85" customHeight="1" x14ac:dyDescent="0.15">
      <c r="A26" s="16">
        <v>2012</v>
      </c>
      <c r="B26" s="22">
        <v>1.3236133796939058</v>
      </c>
      <c r="C26" s="22">
        <v>-0.52770350772021146</v>
      </c>
      <c r="D26" s="22">
        <v>1.2293518527831973</v>
      </c>
      <c r="E26" s="22">
        <v>1.1686532675873533</v>
      </c>
      <c r="F26" s="22">
        <v>3.5566204659392509</v>
      </c>
      <c r="G26" s="22">
        <v>1.3708897161543352</v>
      </c>
      <c r="H26" s="22">
        <v>1.9624886071329632</v>
      </c>
      <c r="I26" s="22">
        <v>1.5548868280453378</v>
      </c>
      <c r="J26" s="22">
        <v>0.50822003648955372</v>
      </c>
      <c r="L26" s="5"/>
      <c r="M26" s="5"/>
    </row>
    <row r="27" spans="1:13" s="35" customFormat="1" ht="11.85" customHeight="1" x14ac:dyDescent="0.15">
      <c r="A27" s="16">
        <v>2013</v>
      </c>
      <c r="B27" s="22">
        <v>1.0185822147853094</v>
      </c>
      <c r="C27" s="22">
        <v>-0.60319333170211709</v>
      </c>
      <c r="D27" s="22">
        <v>0.98403522107812402</v>
      </c>
      <c r="E27" s="22">
        <v>0.95717913524345277</v>
      </c>
      <c r="F27" s="22">
        <v>1.9874790216845541</v>
      </c>
      <c r="G27" s="22">
        <v>1.0498807792252898</v>
      </c>
      <c r="H27" s="22">
        <v>1.6844460188510013</v>
      </c>
      <c r="I27" s="22">
        <v>1.2152014657516557</v>
      </c>
      <c r="J27" s="22">
        <v>0.22349246939340972</v>
      </c>
      <c r="L27" s="5"/>
      <c r="M27" s="5"/>
    </row>
    <row r="28" spans="1:13" s="43" customFormat="1" ht="11.85" customHeight="1" x14ac:dyDescent="0.15">
      <c r="A28" s="16">
        <v>2014</v>
      </c>
      <c r="B28" s="22">
        <v>0.95798730323250259</v>
      </c>
      <c r="C28" s="22">
        <v>-0.68081219737661069</v>
      </c>
      <c r="D28" s="22">
        <v>0.91959311171771774</v>
      </c>
      <c r="E28" s="22">
        <v>0.900110209211052</v>
      </c>
      <c r="F28" s="22">
        <v>1.6364878853284781</v>
      </c>
      <c r="G28" s="22">
        <v>0.9897230836011347</v>
      </c>
      <c r="H28" s="22">
        <v>0.68373737271346846</v>
      </c>
      <c r="I28" s="22">
        <v>1.2675558579504647</v>
      </c>
      <c r="J28" s="22">
        <v>0.16424833443097028</v>
      </c>
      <c r="L28" s="5"/>
      <c r="M28" s="5"/>
    </row>
    <row r="29" spans="1:13" s="46" customFormat="1" ht="11.85" customHeight="1" x14ac:dyDescent="0.15">
      <c r="A29" s="16">
        <v>2015</v>
      </c>
      <c r="B29" s="22">
        <v>1.2100630263193137</v>
      </c>
      <c r="C29" s="22">
        <v>-0.66013241105460296</v>
      </c>
      <c r="D29" s="22">
        <v>1.48066299541122</v>
      </c>
      <c r="E29" s="22">
        <v>1.4588512327509191</v>
      </c>
      <c r="F29" s="22">
        <v>2.2757334612507174</v>
      </c>
      <c r="G29" s="22">
        <v>1.184819769295377</v>
      </c>
      <c r="H29" s="22">
        <v>2.2856989321133132</v>
      </c>
      <c r="I29" s="22">
        <v>1.2540201397574724</v>
      </c>
      <c r="J29" s="22">
        <v>0.48213307293200897</v>
      </c>
      <c r="L29" s="5"/>
      <c r="M29" s="5"/>
    </row>
    <row r="30" spans="1:13" s="31" customFormat="1" ht="18" customHeight="1" x14ac:dyDescent="0.15">
      <c r="A30" s="65" t="s">
        <v>16</v>
      </c>
      <c r="B30" s="66"/>
      <c r="C30" s="66"/>
      <c r="D30" s="66"/>
      <c r="E30" s="66"/>
      <c r="F30" s="66"/>
      <c r="G30" s="66"/>
      <c r="H30" s="66"/>
      <c r="I30" s="66"/>
      <c r="J30" s="66"/>
    </row>
    <row r="31" spans="1:13" s="8" customFormat="1" ht="11.85" customHeight="1" x14ac:dyDescent="0.15">
      <c r="A31" s="16">
        <v>1991</v>
      </c>
      <c r="B31" s="23">
        <v>80.680311456986857</v>
      </c>
      <c r="C31" s="23">
        <v>115.41898407417931</v>
      </c>
      <c r="D31" s="23">
        <v>95.802826281519813</v>
      </c>
      <c r="E31" s="21" t="s">
        <v>8</v>
      </c>
      <c r="F31" s="21" t="s">
        <v>8</v>
      </c>
      <c r="G31" s="23">
        <v>77.053407751940966</v>
      </c>
      <c r="H31" s="21" t="s">
        <v>8</v>
      </c>
      <c r="I31" s="21" t="s">
        <v>8</v>
      </c>
      <c r="J31" s="21" t="s">
        <v>8</v>
      </c>
      <c r="M31" s="5"/>
    </row>
    <row r="32" spans="1:13" s="5" customFormat="1" ht="11.85" customHeight="1" x14ac:dyDescent="0.15">
      <c r="A32" s="16">
        <v>1992</v>
      </c>
      <c r="B32" s="23">
        <v>82.555272993877196</v>
      </c>
      <c r="C32" s="23">
        <v>116.3042259414939</v>
      </c>
      <c r="D32" s="23">
        <v>98.31558982479801</v>
      </c>
      <c r="E32" s="21" t="s">
        <v>8</v>
      </c>
      <c r="F32" s="21" t="s">
        <v>8</v>
      </c>
      <c r="G32" s="23">
        <v>78.811186708118399</v>
      </c>
      <c r="H32" s="21" t="s">
        <v>8</v>
      </c>
      <c r="I32" s="21" t="s">
        <v>8</v>
      </c>
      <c r="J32" s="21" t="s">
        <v>8</v>
      </c>
    </row>
    <row r="33" spans="1:13" s="5" customFormat="1" ht="11.85" customHeight="1" x14ac:dyDescent="0.15">
      <c r="A33" s="16">
        <v>1993</v>
      </c>
      <c r="B33" s="23">
        <v>83.848429742892336</v>
      </c>
      <c r="C33" s="23">
        <v>116.0477071287347</v>
      </c>
      <c r="D33" s="23">
        <v>98.677862928069544</v>
      </c>
      <c r="E33" s="21" t="s">
        <v>8</v>
      </c>
      <c r="F33" s="21" t="s">
        <v>8</v>
      </c>
      <c r="G33" s="23">
        <v>80.319498066800094</v>
      </c>
      <c r="H33" s="21" t="s">
        <v>8</v>
      </c>
      <c r="I33" s="21" t="s">
        <v>8</v>
      </c>
      <c r="J33" s="21" t="s">
        <v>8</v>
      </c>
    </row>
    <row r="34" spans="1:13" s="5" customFormat="1" ht="11.85" customHeight="1" x14ac:dyDescent="0.15">
      <c r="A34" s="16">
        <v>1994</v>
      </c>
      <c r="B34" s="23">
        <v>84.885709734069493</v>
      </c>
      <c r="C34" s="23">
        <v>114.5042134876787</v>
      </c>
      <c r="D34" s="23">
        <v>98.371143814993204</v>
      </c>
      <c r="E34" s="21" t="s">
        <v>8</v>
      </c>
      <c r="F34" s="21" t="s">
        <v>8</v>
      </c>
      <c r="G34" s="23">
        <v>81.667176880406416</v>
      </c>
      <c r="H34" s="21" t="s">
        <v>8</v>
      </c>
      <c r="I34" s="21" t="s">
        <v>8</v>
      </c>
      <c r="J34" s="21" t="s">
        <v>8</v>
      </c>
    </row>
    <row r="35" spans="1:13" s="5" customFormat="1" ht="11.85" customHeight="1" x14ac:dyDescent="0.15">
      <c r="A35" s="16">
        <v>1995</v>
      </c>
      <c r="B35" s="23">
        <v>85.662597833571994</v>
      </c>
      <c r="C35" s="23">
        <v>113.06441550255489</v>
      </c>
      <c r="D35" s="23">
        <v>98.009904648592723</v>
      </c>
      <c r="E35" s="23">
        <v>96.35817282513014</v>
      </c>
      <c r="F35" s="23">
        <v>162.8888631983902</v>
      </c>
      <c r="G35" s="23">
        <v>82.70575669286869</v>
      </c>
      <c r="H35" s="23">
        <v>76.957205698174533</v>
      </c>
      <c r="I35" s="23">
        <v>80.49043490437775</v>
      </c>
      <c r="J35" s="23">
        <v>92.54918334879757</v>
      </c>
    </row>
    <row r="36" spans="1:13" s="5" customFormat="1" ht="11.85" customHeight="1" x14ac:dyDescent="0.15">
      <c r="A36" s="16">
        <v>1996</v>
      </c>
      <c r="B36" s="23">
        <v>86.430997034991464</v>
      </c>
      <c r="C36" s="23">
        <v>112.3094555410345</v>
      </c>
      <c r="D36" s="23">
        <v>97.728970819274807</v>
      </c>
      <c r="E36" s="23">
        <v>96.168009907636687</v>
      </c>
      <c r="F36" s="23">
        <v>159.0370979389121</v>
      </c>
      <c r="G36" s="23">
        <v>83.705514616346989</v>
      </c>
      <c r="H36" s="23">
        <v>77.041282303067803</v>
      </c>
      <c r="I36" s="23">
        <v>81.877834971011879</v>
      </c>
      <c r="J36" s="23">
        <v>92.655657617140335</v>
      </c>
    </row>
    <row r="37" spans="1:13" s="8" customFormat="1" ht="11.85" customHeight="1" x14ac:dyDescent="0.15">
      <c r="A37" s="16">
        <v>1997</v>
      </c>
      <c r="B37" s="23">
        <v>87.02521233811575</v>
      </c>
      <c r="C37" s="23">
        <v>110.8039849577797</v>
      </c>
      <c r="D37" s="23">
        <v>97.258187502503617</v>
      </c>
      <c r="E37" s="23">
        <v>95.797917967856591</v>
      </c>
      <c r="F37" s="23">
        <v>154.60226239520699</v>
      </c>
      <c r="G37" s="23">
        <v>84.544883228725325</v>
      </c>
      <c r="H37" s="23">
        <v>77.445007039857714</v>
      </c>
      <c r="I37" s="23">
        <v>82.986609109661316</v>
      </c>
      <c r="J37" s="23">
        <v>92.781838628251265</v>
      </c>
      <c r="L37" s="5"/>
      <c r="M37" s="5"/>
    </row>
    <row r="38" spans="1:13" s="8" customFormat="1" ht="11.85" customHeight="1" x14ac:dyDescent="0.15">
      <c r="A38" s="16">
        <v>1998</v>
      </c>
      <c r="B38" s="23">
        <v>87.858079387833484</v>
      </c>
      <c r="C38" s="23">
        <v>109.8956069323571</v>
      </c>
      <c r="D38" s="23">
        <v>96.965632479012655</v>
      </c>
      <c r="E38" s="23">
        <v>95.607488309326214</v>
      </c>
      <c r="F38" s="23">
        <v>150.2988394537152</v>
      </c>
      <c r="G38" s="23">
        <v>85.630939622877534</v>
      </c>
      <c r="H38" s="23">
        <v>78.321971740744615</v>
      </c>
      <c r="I38" s="23">
        <v>84.401698952474874</v>
      </c>
      <c r="J38" s="23">
        <v>92.852622875890447</v>
      </c>
      <c r="L38" s="5"/>
      <c r="M38" s="5"/>
    </row>
    <row r="39" spans="1:13" s="8" customFormat="1" ht="11.85" customHeight="1" x14ac:dyDescent="0.15">
      <c r="A39" s="16">
        <v>1999</v>
      </c>
      <c r="B39" s="23">
        <v>88.879422689567207</v>
      </c>
      <c r="C39" s="23">
        <v>108.7857435595367</v>
      </c>
      <c r="D39" s="23">
        <v>97.400173983444944</v>
      </c>
      <c r="E39" s="23">
        <v>96.124583200051788</v>
      </c>
      <c r="F39" s="23">
        <v>147.50631725342109</v>
      </c>
      <c r="G39" s="23">
        <v>86.80300932864121</v>
      </c>
      <c r="H39" s="23">
        <v>80.328619341924963</v>
      </c>
      <c r="I39" s="23">
        <v>85.7289355006763</v>
      </c>
      <c r="J39" s="23">
        <v>93.14297967590727</v>
      </c>
      <c r="L39" s="5"/>
      <c r="M39" s="5"/>
    </row>
    <row r="40" spans="1:13" s="8" customFormat="1" ht="11.85" customHeight="1" x14ac:dyDescent="0.15">
      <c r="A40" s="16">
        <v>2000</v>
      </c>
      <c r="B40" s="23">
        <v>90.135181029691154</v>
      </c>
      <c r="C40" s="23">
        <v>107.8449060435524</v>
      </c>
      <c r="D40" s="23">
        <v>98.010329006684614</v>
      </c>
      <c r="E40" s="23">
        <v>96.814874709613761</v>
      </c>
      <c r="F40" s="23">
        <v>144.98577843251539</v>
      </c>
      <c r="G40" s="23">
        <v>88.223949831668705</v>
      </c>
      <c r="H40" s="23">
        <v>82.077884231456267</v>
      </c>
      <c r="I40" s="23">
        <v>87.321071648495703</v>
      </c>
      <c r="J40" s="23">
        <v>93.844331978843897</v>
      </c>
      <c r="L40" s="5"/>
      <c r="M40" s="5"/>
    </row>
    <row r="41" spans="1:13" s="8" customFormat="1" ht="11.85" customHeight="1" x14ac:dyDescent="0.15">
      <c r="A41" s="16">
        <v>2001</v>
      </c>
      <c r="B41" s="23">
        <v>91.62577736923086</v>
      </c>
      <c r="C41" s="23">
        <v>107.2086097461236</v>
      </c>
      <c r="D41" s="23">
        <v>98.871946164750625</v>
      </c>
      <c r="E41" s="23">
        <v>97.820751640213047</v>
      </c>
      <c r="F41" s="23">
        <v>140.1830441446337</v>
      </c>
      <c r="G41" s="23">
        <v>89.876577258727039</v>
      </c>
      <c r="H41" s="23">
        <v>84.927127876084342</v>
      </c>
      <c r="I41" s="23">
        <v>89.044543828732515</v>
      </c>
      <c r="J41" s="23">
        <v>94.741627748053574</v>
      </c>
      <c r="L41" s="5"/>
      <c r="M41" s="5"/>
    </row>
    <row r="42" spans="1:13" s="8" customFormat="1" ht="11.85" customHeight="1" x14ac:dyDescent="0.15">
      <c r="A42" s="16">
        <v>2002</v>
      </c>
      <c r="B42" s="23">
        <v>92.74918822250163</v>
      </c>
      <c r="C42" s="23">
        <v>105.91175174594051</v>
      </c>
      <c r="D42" s="23">
        <v>99.149133425570014</v>
      </c>
      <c r="E42" s="23">
        <v>98.237538698271521</v>
      </c>
      <c r="F42" s="23">
        <v>134.96882281204319</v>
      </c>
      <c r="G42" s="23">
        <v>91.212766502529476</v>
      </c>
      <c r="H42" s="23">
        <v>87.270886852300521</v>
      </c>
      <c r="I42" s="23">
        <v>90.478592915587939</v>
      </c>
      <c r="J42" s="23">
        <v>95.318018117152107</v>
      </c>
      <c r="L42" s="5"/>
      <c r="M42" s="5"/>
    </row>
    <row r="43" spans="1:13" s="8" customFormat="1" ht="11.85" customHeight="1" x14ac:dyDescent="0.15">
      <c r="A43" s="16">
        <v>2003</v>
      </c>
      <c r="B43" s="23">
        <v>93.487248627999804</v>
      </c>
      <c r="C43" s="23">
        <v>104.6665647234144</v>
      </c>
      <c r="D43" s="23">
        <v>99.038596684231564</v>
      </c>
      <c r="E43" s="23">
        <v>98.328902380039324</v>
      </c>
      <c r="F43" s="23">
        <v>126.9199392059201</v>
      </c>
      <c r="G43" s="23">
        <v>92.158893802797706</v>
      </c>
      <c r="H43" s="23">
        <v>87.371391717101417</v>
      </c>
      <c r="I43" s="23">
        <v>91.785519753746968</v>
      </c>
      <c r="J43" s="23">
        <v>95.427241834817693</v>
      </c>
      <c r="L43" s="5"/>
      <c r="M43" s="5"/>
    </row>
    <row r="44" spans="1:13" s="8" customFormat="1" ht="11.85" customHeight="1" x14ac:dyDescent="0.15">
      <c r="A44" s="16">
        <v>2004</v>
      </c>
      <c r="B44" s="23">
        <v>94.350814919632668</v>
      </c>
      <c r="C44" s="23">
        <v>103.1354091965905</v>
      </c>
      <c r="D44" s="23">
        <v>98.540091610202083</v>
      </c>
      <c r="E44" s="23">
        <v>98.000012224568152</v>
      </c>
      <c r="F44" s="23">
        <v>119.7406163182026</v>
      </c>
      <c r="G44" s="23">
        <v>93.345462717640217</v>
      </c>
      <c r="H44" s="23">
        <v>90.380462444389735</v>
      </c>
      <c r="I44" s="23">
        <v>93.015358426292536</v>
      </c>
      <c r="J44" s="23">
        <v>95.694259068232924</v>
      </c>
      <c r="L44" s="5"/>
      <c r="M44" s="5"/>
    </row>
    <row r="45" spans="1:13" s="8" customFormat="1" ht="11.85" customHeight="1" x14ac:dyDescent="0.15">
      <c r="A45" s="16">
        <v>2005</v>
      </c>
      <c r="B45" s="23">
        <v>94.964489466423075</v>
      </c>
      <c r="C45" s="23">
        <v>102.6114599257677</v>
      </c>
      <c r="D45" s="23">
        <v>97.683590409052726</v>
      </c>
      <c r="E45" s="23">
        <v>97.302105757881606</v>
      </c>
      <c r="F45" s="23">
        <v>112.6269617359949</v>
      </c>
      <c r="G45" s="23">
        <v>94.285821124453804</v>
      </c>
      <c r="H45" s="23">
        <v>91.860107066489718</v>
      </c>
      <c r="I45" s="23">
        <v>94.096417058631218</v>
      </c>
      <c r="J45" s="23">
        <v>95.936012265303233</v>
      </c>
      <c r="L45" s="5"/>
      <c r="M45" s="5"/>
    </row>
    <row r="46" spans="1:13" s="8" customFormat="1" ht="11.85" customHeight="1" x14ac:dyDescent="0.15">
      <c r="A46" s="16">
        <v>2006</v>
      </c>
      <c r="B46" s="23">
        <v>96.129148970354109</v>
      </c>
      <c r="C46" s="23">
        <v>102.7296213313612</v>
      </c>
      <c r="D46" s="23">
        <v>98.080636153421509</v>
      </c>
      <c r="E46" s="23">
        <v>97.831326712804881</v>
      </c>
      <c r="F46" s="23">
        <v>107.8386192319667</v>
      </c>
      <c r="G46" s="23">
        <v>95.628246063813563</v>
      </c>
      <c r="H46" s="23">
        <v>93.599101016576427</v>
      </c>
      <c r="I46" s="23">
        <v>95.497047318175234</v>
      </c>
      <c r="J46" s="23">
        <v>96.914953626080489</v>
      </c>
      <c r="L46" s="5"/>
      <c r="M46" s="5"/>
    </row>
    <row r="47" spans="1:13" s="8" customFormat="1" ht="11.85" customHeight="1" x14ac:dyDescent="0.15">
      <c r="A47" s="16">
        <v>2007</v>
      </c>
      <c r="B47" s="23">
        <v>97.423428357178224</v>
      </c>
      <c r="C47" s="23">
        <v>102.65991807575369</v>
      </c>
      <c r="D47" s="23">
        <v>99.178849036934523</v>
      </c>
      <c r="E47" s="23">
        <v>99.025358307348014</v>
      </c>
      <c r="F47" s="23">
        <v>105.1823290890862</v>
      </c>
      <c r="G47" s="23">
        <v>96.985251136825013</v>
      </c>
      <c r="H47" s="23">
        <v>95.720092383222976</v>
      </c>
      <c r="I47" s="23">
        <v>96.91497372836217</v>
      </c>
      <c r="J47" s="23">
        <v>97.744370683840515</v>
      </c>
      <c r="L47" s="5"/>
      <c r="M47" s="5"/>
    </row>
    <row r="48" spans="1:13" s="8" customFormat="1" ht="11.85" customHeight="1" x14ac:dyDescent="0.15">
      <c r="A48" s="16">
        <v>2008</v>
      </c>
      <c r="B48" s="23">
        <v>98.768464861093108</v>
      </c>
      <c r="C48" s="23">
        <v>102.8009352202823</v>
      </c>
      <c r="D48" s="23">
        <v>100.5759537131963</v>
      </c>
      <c r="E48" s="23">
        <v>100.5006924958349</v>
      </c>
      <c r="F48" s="23">
        <v>103.5264527837987</v>
      </c>
      <c r="G48" s="23">
        <v>98.338314473826188</v>
      </c>
      <c r="H48" s="23">
        <v>97.802840246386879</v>
      </c>
      <c r="I48" s="23">
        <v>98.278529994663586</v>
      </c>
      <c r="J48" s="23">
        <v>98.758574306181984</v>
      </c>
      <c r="L48" s="5"/>
      <c r="M48" s="5"/>
    </row>
    <row r="49" spans="1:13" s="8" customFormat="1" ht="11.85" customHeight="1" x14ac:dyDescent="0.15">
      <c r="A49" s="16">
        <v>2009</v>
      </c>
      <c r="B49" s="23">
        <v>99.322360509098914</v>
      </c>
      <c r="C49" s="23">
        <v>101.22460935819829</v>
      </c>
      <c r="D49" s="23">
        <v>100.0418593791744</v>
      </c>
      <c r="E49" s="23">
        <v>100.0425740492127</v>
      </c>
      <c r="F49" s="23">
        <v>100.0141716533293</v>
      </c>
      <c r="G49" s="23">
        <v>99.147247077377173</v>
      </c>
      <c r="H49" s="23">
        <v>99.183767042162074</v>
      </c>
      <c r="I49" s="23">
        <v>99.10488781886437</v>
      </c>
      <c r="J49" s="23">
        <v>99.272706612871957</v>
      </c>
      <c r="L49" s="5"/>
      <c r="M49" s="5"/>
    </row>
    <row r="50" spans="1:13" s="8" customFormat="1" ht="11.85" customHeight="1" x14ac:dyDescent="0.15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  <c r="L50" s="5"/>
      <c r="M50" s="5"/>
    </row>
    <row r="51" spans="1:13" s="8" customFormat="1" ht="11.85" customHeight="1" x14ac:dyDescent="0.15">
      <c r="A51" s="16">
        <v>2011</v>
      </c>
      <c r="B51" s="23">
        <v>100.96816722165921</v>
      </c>
      <c r="C51" s="23">
        <v>99.086385467973003</v>
      </c>
      <c r="D51" s="23">
        <v>99.763015820446626</v>
      </c>
      <c r="E51" s="23">
        <v>99.726535841727966</v>
      </c>
      <c r="F51" s="23">
        <v>101.17504845644223</v>
      </c>
      <c r="G51" s="23">
        <v>101.24138141598098</v>
      </c>
      <c r="H51" s="23">
        <v>101.69115962068648</v>
      </c>
      <c r="I51" s="23">
        <v>101.41184169018653</v>
      </c>
      <c r="J51" s="23">
        <v>100.49135479695356</v>
      </c>
      <c r="L51" s="5"/>
      <c r="M51" s="5"/>
    </row>
    <row r="52" spans="1:13" s="8" customFormat="1" ht="11.85" customHeight="1" x14ac:dyDescent="0.15">
      <c r="A52" s="16">
        <v>2012</v>
      </c>
      <c r="B52" s="23">
        <v>102.30459539224296</v>
      </c>
      <c r="C52" s="23">
        <v>98.56350313620537</v>
      </c>
      <c r="D52" s="23">
        <v>100.98945430384444</v>
      </c>
      <c r="E52" s="23">
        <v>100.8919932615066</v>
      </c>
      <c r="F52" s="23">
        <v>104.77346093622829</v>
      </c>
      <c r="G52" s="23">
        <v>102.62928910235148</v>
      </c>
      <c r="H52" s="23">
        <v>103.68683704267032</v>
      </c>
      <c r="I52" s="23">
        <v>102.98868105865947</v>
      </c>
      <c r="J52" s="23">
        <v>101.00207199698198</v>
      </c>
      <c r="L52" s="5"/>
      <c r="M52" s="5"/>
    </row>
    <row r="53" spans="1:13" ht="11.85" customHeight="1" x14ac:dyDescent="0.2">
      <c r="A53" s="16">
        <v>2013</v>
      </c>
      <c r="B53" s="23">
        <v>103.34665180583144</v>
      </c>
      <c r="C53" s="23">
        <v>97.968974657797858</v>
      </c>
      <c r="D53" s="23">
        <v>101.98322610379095</v>
      </c>
      <c r="E53" s="23">
        <v>101.85771037009314</v>
      </c>
      <c r="F53" s="23">
        <v>106.85581149264486</v>
      </c>
      <c r="G53" s="23">
        <v>103.70677428246667</v>
      </c>
      <c r="H53" s="23">
        <v>105.4333858413589</v>
      </c>
      <c r="I53" s="23">
        <v>104.24020102049236</v>
      </c>
      <c r="J53" s="23">
        <v>101.22780402183319</v>
      </c>
      <c r="L53" s="12"/>
    </row>
    <row r="54" spans="1:13" ht="11.85" customHeight="1" x14ac:dyDescent="0.2">
      <c r="A54" s="16">
        <v>2014</v>
      </c>
      <c r="B54" s="23">
        <v>104.33669960841362</v>
      </c>
      <c r="C54" s="23">
        <v>97.301989928659864</v>
      </c>
      <c r="D54" s="23">
        <v>102.92105682613085</v>
      </c>
      <c r="E54" s="23">
        <v>102.77454201999171</v>
      </c>
      <c r="F54" s="23">
        <v>108.604493902461</v>
      </c>
      <c r="G54" s="23">
        <v>104.73318416679719</v>
      </c>
      <c r="H54" s="23">
        <v>106.15427330365927</v>
      </c>
      <c r="I54" s="23">
        <v>105.56150379491859</v>
      </c>
      <c r="J54" s="23">
        <v>101.39406900388876</v>
      </c>
    </row>
    <row r="55" spans="1:13" ht="11.85" customHeight="1" x14ac:dyDescent="0.2">
      <c r="A55" s="16">
        <v>2015</v>
      </c>
      <c r="B55" s="23">
        <v>105.59923943323673</v>
      </c>
      <c r="C55" s="23">
        <v>96.659667956495511</v>
      </c>
      <c r="D55" s="23">
        <v>104.44497082902998</v>
      </c>
      <c r="E55" s="23">
        <v>104.27386969325492</v>
      </c>
      <c r="F55" s="23">
        <v>111.07604271067483</v>
      </c>
      <c r="G55" s="23">
        <v>105.97408363782279</v>
      </c>
      <c r="H55" s="23">
        <v>108.58064039493951</v>
      </c>
      <c r="I55" s="23">
        <v>106.88526631238261</v>
      </c>
      <c r="J55" s="23">
        <v>101.88292334451555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</sheetData>
  <mergeCells count="9">
    <mergeCell ref="A5:J5"/>
    <mergeCell ref="A30:J30"/>
    <mergeCell ref="A1:J1"/>
    <mergeCell ref="A2:J2"/>
    <mergeCell ref="A3:A4"/>
    <mergeCell ref="B3:B4"/>
    <mergeCell ref="C3:C4"/>
    <mergeCell ref="D3:F3"/>
    <mergeCell ref="G3:J3"/>
  </mergeCells>
  <conditionalFormatting sqref="B10:J29 B6:D9 G6:G9">
    <cfRule type="cellIs" dxfId="201" priority="51" stopIfTrue="1" operator="equal">
      <formula>"."</formula>
    </cfRule>
    <cfRule type="cellIs" dxfId="200" priority="52" stopIfTrue="1" operator="equal">
      <formula>"..."</formula>
    </cfRule>
  </conditionalFormatting>
  <conditionalFormatting sqref="B35:J44 B31:D34 G31:G34 B46:J49 B51:J51">
    <cfRule type="cellIs" dxfId="199" priority="49" stopIfTrue="1" operator="equal">
      <formula>"."</formula>
    </cfRule>
    <cfRule type="cellIs" dxfId="198" priority="50" stopIfTrue="1" operator="equal">
      <formula>"..."</formula>
    </cfRule>
  </conditionalFormatting>
  <conditionalFormatting sqref="E6:F9">
    <cfRule type="cellIs" dxfId="197" priority="47" stopIfTrue="1" operator="equal">
      <formula>"."</formula>
    </cfRule>
    <cfRule type="cellIs" dxfId="196" priority="48" stopIfTrue="1" operator="equal">
      <formula>"..."</formula>
    </cfRule>
  </conditionalFormatting>
  <conditionalFormatting sqref="E31:F34">
    <cfRule type="cellIs" dxfId="195" priority="45" stopIfTrue="1" operator="equal">
      <formula>"."</formula>
    </cfRule>
    <cfRule type="cellIs" dxfId="194" priority="46" stopIfTrue="1" operator="equal">
      <formula>"..."</formula>
    </cfRule>
  </conditionalFormatting>
  <conditionalFormatting sqref="H6:J9">
    <cfRule type="cellIs" dxfId="193" priority="43" stopIfTrue="1" operator="equal">
      <formula>"."</formula>
    </cfRule>
    <cfRule type="cellIs" dxfId="192" priority="44" stopIfTrue="1" operator="equal">
      <formula>"..."</formula>
    </cfRule>
  </conditionalFormatting>
  <conditionalFormatting sqref="H31:J34">
    <cfRule type="cellIs" dxfId="191" priority="41" stopIfTrue="1" operator="equal">
      <formula>"."</formula>
    </cfRule>
    <cfRule type="cellIs" dxfId="190" priority="42" stopIfTrue="1" operator="equal">
      <formula>"..."</formula>
    </cfRule>
  </conditionalFormatting>
  <conditionalFormatting sqref="B45">
    <cfRule type="cellIs" dxfId="189" priority="39" stopIfTrue="1" operator="equal">
      <formula>"."</formula>
    </cfRule>
    <cfRule type="cellIs" dxfId="188" priority="40" stopIfTrue="1" operator="equal">
      <formula>"..."</formula>
    </cfRule>
  </conditionalFormatting>
  <conditionalFormatting sqref="B52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C45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C52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D45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D52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E45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E52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F45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52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G45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G52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H45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H52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I45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I52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J45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J52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B53:J55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selection sqref="A1:J1"/>
    </sheetView>
  </sheetViews>
  <sheetFormatPr baseColWidth="10" defaultRowHeight="11.25" x14ac:dyDescent="0.25"/>
  <cols>
    <col min="1" max="1" width="5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1" t="s">
        <v>39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4.85" customHeight="1" x14ac:dyDescent="0.25">
      <c r="A2" s="52" t="s">
        <v>15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15" customHeight="1" x14ac:dyDescent="0.25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0" s="15" customFormat="1" ht="81" customHeight="1" x14ac:dyDescent="0.25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0" s="27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ht="11.85" customHeight="1" x14ac:dyDescent="0.15">
      <c r="A6" s="16">
        <v>1992</v>
      </c>
      <c r="B6" s="22">
        <v>2.9156567883521083</v>
      </c>
      <c r="C6" s="22">
        <v>3.1306485812477427</v>
      </c>
      <c r="D6" s="22">
        <v>2.8925443459329663</v>
      </c>
      <c r="E6" s="21" t="s">
        <v>8</v>
      </c>
      <c r="F6" s="21" t="s">
        <v>8</v>
      </c>
      <c r="G6" s="22">
        <v>2.9375544955824773</v>
      </c>
      <c r="H6" s="21" t="s">
        <v>8</v>
      </c>
      <c r="I6" s="21" t="s">
        <v>8</v>
      </c>
      <c r="J6" s="21" t="s">
        <v>8</v>
      </c>
    </row>
    <row r="7" spans="1:10" ht="11.85" customHeight="1" x14ac:dyDescent="0.15">
      <c r="A7" s="16">
        <v>1993</v>
      </c>
      <c r="B7" s="22">
        <v>-0.19413984664253714</v>
      </c>
      <c r="C7" s="22">
        <v>-8.3205335554854098E-2</v>
      </c>
      <c r="D7" s="22">
        <v>-0.46873759346837029</v>
      </c>
      <c r="E7" s="21" t="s">
        <v>8</v>
      </c>
      <c r="F7" s="21" t="s">
        <v>8</v>
      </c>
      <c r="G7" s="22">
        <v>0.2470825110286132</v>
      </c>
      <c r="H7" s="21" t="s">
        <v>8</v>
      </c>
      <c r="I7" s="21" t="s">
        <v>8</v>
      </c>
      <c r="J7" s="21" t="s">
        <v>8</v>
      </c>
    </row>
    <row r="8" spans="1:10" ht="11.85" customHeight="1" x14ac:dyDescent="0.15">
      <c r="A8" s="16">
        <v>1994</v>
      </c>
      <c r="B8" s="22">
        <v>-0.87253090000083944</v>
      </c>
      <c r="C8" s="22">
        <v>-2.3602874083022836</v>
      </c>
      <c r="D8" s="22">
        <v>-1.0766758550314626</v>
      </c>
      <c r="E8" s="21" t="s">
        <v>8</v>
      </c>
      <c r="F8" s="21" t="s">
        <v>8</v>
      </c>
      <c r="G8" s="22">
        <v>-0.42711192760069638</v>
      </c>
      <c r="H8" s="21" t="s">
        <v>8</v>
      </c>
      <c r="I8" s="21" t="s">
        <v>8</v>
      </c>
      <c r="J8" s="21" t="s">
        <v>8</v>
      </c>
    </row>
    <row r="9" spans="1:10" ht="11.85" customHeight="1" x14ac:dyDescent="0.15">
      <c r="A9" s="16">
        <v>1995</v>
      </c>
      <c r="B9" s="22">
        <v>-0.51569616601525481</v>
      </c>
      <c r="C9" s="22">
        <v>-2.662128361297786</v>
      </c>
      <c r="D9" s="22">
        <v>-0.85578060937445588</v>
      </c>
      <c r="E9" s="21" t="s">
        <v>8</v>
      </c>
      <c r="F9" s="21" t="s">
        <v>8</v>
      </c>
      <c r="G9" s="22">
        <v>0.20040637504948811</v>
      </c>
      <c r="H9" s="21" t="s">
        <v>8</v>
      </c>
      <c r="I9" s="21" t="s">
        <v>8</v>
      </c>
      <c r="J9" s="21" t="s">
        <v>8</v>
      </c>
    </row>
    <row r="10" spans="1:10" ht="11.85" customHeight="1" x14ac:dyDescent="0.15">
      <c r="A10" s="16">
        <v>1996</v>
      </c>
      <c r="B10" s="22">
        <v>-0.38903726907197722</v>
      </c>
      <c r="C10" s="22">
        <v>-1.8619405872099108</v>
      </c>
      <c r="D10" s="22">
        <v>-0.78133649949631589</v>
      </c>
      <c r="E10" s="22">
        <v>-0.61404318504851296</v>
      </c>
      <c r="F10" s="22">
        <v>-4.4238674576829027</v>
      </c>
      <c r="G10" s="22">
        <v>0.36532340553110693</v>
      </c>
      <c r="H10" s="22">
        <v>-0.25647831819433986</v>
      </c>
      <c r="I10" s="22">
        <v>1.6281783324678156</v>
      </c>
      <c r="J10" s="22">
        <v>-0.37817309458762732</v>
      </c>
    </row>
    <row r="11" spans="1:10" ht="11.85" customHeight="1" x14ac:dyDescent="0.15">
      <c r="A11" s="16">
        <v>1997</v>
      </c>
      <c r="B11" s="22">
        <v>-0.13365576101632901</v>
      </c>
      <c r="C11" s="22">
        <v>-3.3854174344364929</v>
      </c>
      <c r="D11" s="22">
        <v>-0.73727912925870698</v>
      </c>
      <c r="E11" s="22">
        <v>-0.54510016129435446</v>
      </c>
      <c r="F11" s="22">
        <v>-5.1213149595724925</v>
      </c>
      <c r="G11" s="22">
        <v>1.1022254467704578</v>
      </c>
      <c r="H11" s="22">
        <v>0.63803327288679479</v>
      </c>
      <c r="I11" s="22">
        <v>2.8748202434815915</v>
      </c>
      <c r="J11" s="22">
        <v>-0.38302384470678247</v>
      </c>
    </row>
    <row r="12" spans="1:10" ht="11.85" customHeight="1" x14ac:dyDescent="0.15">
      <c r="A12" s="16">
        <v>1998</v>
      </c>
      <c r="B12" s="22">
        <v>0.91062280049842692</v>
      </c>
      <c r="C12" s="22">
        <v>-2.1242410563696361</v>
      </c>
      <c r="D12" s="22">
        <v>-0.11859530592037051</v>
      </c>
      <c r="E12" s="22">
        <v>4.2390058058601743E-2</v>
      </c>
      <c r="F12" s="22">
        <v>-3.9806460411727742</v>
      </c>
      <c r="G12" s="22">
        <v>2.8236500729589356</v>
      </c>
      <c r="H12" s="22">
        <v>1.9909687133620975</v>
      </c>
      <c r="I12" s="22">
        <v>5.3738276288602886</v>
      </c>
      <c r="J12" s="22">
        <v>0.76760850263847691</v>
      </c>
    </row>
    <row r="13" spans="1:10" ht="11.85" customHeight="1" x14ac:dyDescent="0.15">
      <c r="A13" s="16">
        <v>1999</v>
      </c>
      <c r="B13" s="22">
        <v>2.1635944441621815</v>
      </c>
      <c r="C13" s="22">
        <v>-2.2567044289114455</v>
      </c>
      <c r="D13" s="22">
        <v>0.86691523284667482</v>
      </c>
      <c r="E13" s="22">
        <v>1.0409349721603507</v>
      </c>
      <c r="F13" s="22">
        <v>-3.4768744807143874</v>
      </c>
      <c r="G13" s="22">
        <v>4.5852896733956134</v>
      </c>
      <c r="H13" s="22">
        <v>4.6471002477647607</v>
      </c>
      <c r="I13" s="22">
        <v>6.7864358615639642</v>
      </c>
      <c r="J13" s="22">
        <v>1.9021554650575248</v>
      </c>
    </row>
    <row r="14" spans="1:10" ht="11.85" customHeight="1" x14ac:dyDescent="0.15">
      <c r="A14" s="16">
        <v>2000</v>
      </c>
      <c r="B14" s="22">
        <v>2.8318884750531259</v>
      </c>
      <c r="C14" s="22">
        <v>-1.2529000092939926</v>
      </c>
      <c r="D14" s="22">
        <v>1.0798931150050579</v>
      </c>
      <c r="E14" s="22">
        <v>1.2175385658830151</v>
      </c>
      <c r="F14" s="22">
        <v>-2.511183945497915</v>
      </c>
      <c r="G14" s="22">
        <v>5.9136846566875931</v>
      </c>
      <c r="H14" s="22">
        <v>5.2098410650685532</v>
      </c>
      <c r="I14" s="22">
        <v>8.960732117092741</v>
      </c>
      <c r="J14" s="22">
        <v>2.8764850848754899</v>
      </c>
    </row>
    <row r="15" spans="1:10" ht="11.85" customHeight="1" x14ac:dyDescent="0.15">
      <c r="A15" s="16">
        <v>2001</v>
      </c>
      <c r="B15" s="22">
        <v>2.965805507092409</v>
      </c>
      <c r="C15" s="22">
        <v>-2.276924398379454</v>
      </c>
      <c r="D15" s="22">
        <v>1.6582186995220494</v>
      </c>
      <c r="E15" s="22">
        <v>1.9031851183570225</v>
      </c>
      <c r="F15" s="22">
        <v>-5.0062342558210782</v>
      </c>
      <c r="G15" s="22">
        <v>5.3154313513385185</v>
      </c>
      <c r="H15" s="22">
        <v>6.5889474671157862</v>
      </c>
      <c r="I15" s="22">
        <v>6.1059289826792664</v>
      </c>
      <c r="J15" s="22">
        <v>2.8550498196751795</v>
      </c>
    </row>
    <row r="16" spans="1:10" ht="11.85" customHeight="1" x14ac:dyDescent="0.15">
      <c r="A16" s="16">
        <v>2002</v>
      </c>
      <c r="B16" s="22">
        <v>1.6133774992892451</v>
      </c>
      <c r="C16" s="22">
        <v>-2.5049255662387999</v>
      </c>
      <c r="D16" s="22">
        <v>0.71181952492968226</v>
      </c>
      <c r="E16" s="22">
        <v>0.96739838877118867</v>
      </c>
      <c r="F16" s="22">
        <v>-6.7769678598615908</v>
      </c>
      <c r="G16" s="22">
        <v>3.2195954989134385</v>
      </c>
      <c r="H16" s="22">
        <v>3.3731728580504394</v>
      </c>
      <c r="I16" s="22">
        <v>3.7252626188133555</v>
      </c>
      <c r="J16" s="22">
        <v>2.3502678492029303</v>
      </c>
    </row>
    <row r="17" spans="1:10" ht="11.85" customHeight="1" x14ac:dyDescent="0.15">
      <c r="A17" s="16">
        <v>2003</v>
      </c>
      <c r="B17" s="22">
        <v>0.84749296357874004</v>
      </c>
      <c r="C17" s="22">
        <v>-2.2791325611360316</v>
      </c>
      <c r="D17" s="22">
        <v>0.49309925715763547</v>
      </c>
      <c r="E17" s="22">
        <v>0.78134871930295846</v>
      </c>
      <c r="F17" s="22">
        <v>-8.6616771894399971</v>
      </c>
      <c r="G17" s="22">
        <v>1.5550131285051851</v>
      </c>
      <c r="H17" s="22">
        <v>0.23406148176715605</v>
      </c>
      <c r="I17" s="22">
        <v>2.0979023890627797</v>
      </c>
      <c r="J17" s="22">
        <v>2.3529556285743896</v>
      </c>
    </row>
    <row r="18" spans="1:10" ht="11.85" customHeight="1" x14ac:dyDescent="0.15">
      <c r="A18" s="16">
        <v>2004</v>
      </c>
      <c r="B18" s="22">
        <v>1.3631127615578098</v>
      </c>
      <c r="C18" s="22">
        <v>-2.4138644709074706</v>
      </c>
      <c r="D18" s="22">
        <v>0.12449581439989188</v>
      </c>
      <c r="E18" s="22">
        <v>0.35019981200755623</v>
      </c>
      <c r="F18" s="22">
        <v>-7.8248403740279038</v>
      </c>
      <c r="G18" s="22">
        <v>3.4578132868353371</v>
      </c>
      <c r="H18" s="22">
        <v>2.3966444705490244</v>
      </c>
      <c r="I18" s="22">
        <v>5.057529244112339</v>
      </c>
      <c r="J18" s="22">
        <v>2.4747007454949421</v>
      </c>
    </row>
    <row r="19" spans="1:10" ht="11.85" customHeight="1" x14ac:dyDescent="0.15">
      <c r="A19" s="16">
        <v>2005</v>
      </c>
      <c r="B19" s="22">
        <v>0.77343520114964792</v>
      </c>
      <c r="C19" s="22">
        <v>0.13436875017492969</v>
      </c>
      <c r="D19" s="22">
        <v>-0.33659613630509205</v>
      </c>
      <c r="E19" s="22">
        <v>-0.11843955127653844</v>
      </c>
      <c r="F19" s="22">
        <v>-8.7161001995901781</v>
      </c>
      <c r="G19" s="22">
        <v>2.4635404360785413</v>
      </c>
      <c r="H19" s="22">
        <v>1.9392294738460112</v>
      </c>
      <c r="I19" s="22">
        <v>1.6705989161219414</v>
      </c>
      <c r="J19" s="22">
        <v>4.1977872848958553</v>
      </c>
    </row>
    <row r="20" spans="1:10" ht="11.85" customHeight="1" x14ac:dyDescent="0.15">
      <c r="A20" s="16">
        <v>2006</v>
      </c>
      <c r="B20" s="22">
        <v>2.5573307537467698</v>
      </c>
      <c r="C20" s="22">
        <v>2.1407521308157698</v>
      </c>
      <c r="D20" s="22">
        <v>1.3695520492354489</v>
      </c>
      <c r="E20" s="22">
        <v>1.5416096502052725</v>
      </c>
      <c r="F20" s="22">
        <v>-5.838436855987144</v>
      </c>
      <c r="G20" s="22">
        <v>4.3228543508892718</v>
      </c>
      <c r="H20" s="22">
        <v>4.1193206639296482</v>
      </c>
      <c r="I20" s="22">
        <v>3.5583769450408642</v>
      </c>
      <c r="J20" s="22">
        <v>5.6210335334398724</v>
      </c>
    </row>
    <row r="21" spans="1:10" ht="11.85" customHeight="1" x14ac:dyDescent="0.15">
      <c r="A21" s="16">
        <v>2007</v>
      </c>
      <c r="B21" s="22">
        <v>3.1743699572921198</v>
      </c>
      <c r="C21" s="22">
        <v>2.1899991755297221</v>
      </c>
      <c r="D21" s="22">
        <v>2.2515021886439839</v>
      </c>
      <c r="E21" s="22">
        <v>2.3455955592024824</v>
      </c>
      <c r="F21" s="22">
        <v>-1.9928551160134167</v>
      </c>
      <c r="G21" s="22">
        <v>4.5642451356320333</v>
      </c>
      <c r="H21" s="22">
        <v>3.5143096870070503</v>
      </c>
      <c r="I21" s="22">
        <v>5.0164686065564803</v>
      </c>
      <c r="J21" s="22">
        <v>5.1515423412041388</v>
      </c>
    </row>
    <row r="22" spans="1:10" ht="11.85" customHeight="1" x14ac:dyDescent="0.15">
      <c r="A22" s="16">
        <v>2008</v>
      </c>
      <c r="B22" s="22">
        <v>3.1517101058773402</v>
      </c>
      <c r="C22" s="22">
        <v>2.1685035924406555</v>
      </c>
      <c r="D22" s="22">
        <v>2.4460988767084912</v>
      </c>
      <c r="E22" s="22">
        <v>2.521628938179028</v>
      </c>
      <c r="F22" s="22">
        <v>-1.1149302912110579</v>
      </c>
      <c r="G22" s="22">
        <v>4.2155749603604757</v>
      </c>
      <c r="H22" s="22">
        <v>3.1948656629463708</v>
      </c>
      <c r="I22" s="22">
        <v>4.9039907318395821</v>
      </c>
      <c r="J22" s="22">
        <v>4.4336684740635164</v>
      </c>
    </row>
    <row r="23" spans="1:10" ht="11.85" customHeight="1" x14ac:dyDescent="0.15">
      <c r="A23" s="16">
        <v>2009</v>
      </c>
      <c r="B23" s="22">
        <v>-0.29979839413881182</v>
      </c>
      <c r="C23" s="22">
        <v>-2.1857096815766952</v>
      </c>
      <c r="D23" s="22">
        <v>-0.34244641504843187</v>
      </c>
      <c r="E23" s="22">
        <v>-0.27000932814324335</v>
      </c>
      <c r="F23" s="22">
        <v>-3.8873220961500623</v>
      </c>
      <c r="G23" s="22">
        <v>-0.13600917366560145</v>
      </c>
      <c r="H23" s="22">
        <v>0.2886753659536701</v>
      </c>
      <c r="I23" s="22">
        <v>-2.0482641686914036</v>
      </c>
      <c r="J23" s="22">
        <v>2.0421903955256813</v>
      </c>
    </row>
    <row r="24" spans="1:10" ht="11.85" customHeight="1" x14ac:dyDescent="0.15">
      <c r="A24" s="16">
        <v>2010</v>
      </c>
      <c r="B24" s="22">
        <v>0.41076808895013978</v>
      </c>
      <c r="C24" s="22">
        <v>-1.7953494822396412</v>
      </c>
      <c r="D24" s="22">
        <v>0.50400399800995888</v>
      </c>
      <c r="E24" s="22">
        <v>0.48870680110459547</v>
      </c>
      <c r="F24" s="22">
        <v>1.2734956722722326</v>
      </c>
      <c r="G24" s="22">
        <v>0.39693956945802</v>
      </c>
      <c r="H24" s="22">
        <v>1.1721815451858475</v>
      </c>
      <c r="I24" s="22">
        <v>-1.6040649229454671</v>
      </c>
      <c r="J24" s="22">
        <v>2.2100014884134489</v>
      </c>
    </row>
    <row r="25" spans="1:10" ht="11.85" customHeight="1" x14ac:dyDescent="0.15">
      <c r="A25" s="16">
        <v>2011</v>
      </c>
      <c r="B25" s="22">
        <v>1.2700729702173432</v>
      </c>
      <c r="C25" s="22">
        <v>-1.2758967259628045</v>
      </c>
      <c r="D25" s="22">
        <v>0.62192181735371133</v>
      </c>
      <c r="E25" s="22">
        <v>0.5885741367402233</v>
      </c>
      <c r="F25" s="22">
        <v>2.2899104908513301</v>
      </c>
      <c r="G25" s="22">
        <v>2.3416434302980522</v>
      </c>
      <c r="H25" s="22">
        <v>3.1267092369791873</v>
      </c>
      <c r="I25" s="22">
        <v>1.5866902464461219</v>
      </c>
      <c r="J25" s="22">
        <v>2.4384827467208203</v>
      </c>
    </row>
    <row r="26" spans="1:10" ht="11.85" customHeight="1" x14ac:dyDescent="0.15">
      <c r="A26" s="16">
        <v>2012</v>
      </c>
      <c r="B26" s="22">
        <v>2.0099900153655463</v>
      </c>
      <c r="C26" s="22">
        <v>-1.0775164648141378</v>
      </c>
      <c r="D26" s="22">
        <v>2.1417903212855096</v>
      </c>
      <c r="E26" s="22">
        <v>2.0567963774077489</v>
      </c>
      <c r="F26" s="22">
        <v>6.358507333039106</v>
      </c>
      <c r="G26" s="22">
        <v>1.9849396638528409</v>
      </c>
      <c r="H26" s="22">
        <v>2.772843066442237</v>
      </c>
      <c r="I26" s="22">
        <v>0.83751334741491856</v>
      </c>
      <c r="J26" s="22">
        <v>2.5627693355682939</v>
      </c>
    </row>
    <row r="27" spans="1:10" ht="11.85" customHeight="1" x14ac:dyDescent="0.15">
      <c r="A27" s="16">
        <v>2013</v>
      </c>
      <c r="B27" s="22">
        <v>1.8044526505232901</v>
      </c>
      <c r="C27" s="22">
        <v>-0.8121231848278132</v>
      </c>
      <c r="D27" s="22">
        <v>1.5076655276244024</v>
      </c>
      <c r="E27" s="22">
        <v>1.448463912041799</v>
      </c>
      <c r="F27" s="22">
        <v>4.3344236132585579</v>
      </c>
      <c r="G27" s="22">
        <v>2.3722798492739794</v>
      </c>
      <c r="H27" s="22">
        <v>2.0056447018929147</v>
      </c>
      <c r="I27" s="22">
        <v>3.1402599036620784</v>
      </c>
      <c r="J27" s="22">
        <v>1.8213282352399076</v>
      </c>
    </row>
    <row r="28" spans="1:10" ht="11.85" customHeight="1" x14ac:dyDescent="0.15">
      <c r="A28" s="16">
        <v>2014</v>
      </c>
      <c r="B28" s="22">
        <v>1.5428842803541067</v>
      </c>
      <c r="C28" s="22">
        <v>-0.54376492793297748</v>
      </c>
      <c r="D28" s="22">
        <v>1.3555901704904696</v>
      </c>
      <c r="E28" s="22">
        <v>1.2898970447958291</v>
      </c>
      <c r="F28" s="22">
        <v>4.4169293264662244</v>
      </c>
      <c r="G28" s="22">
        <v>1.9198527770936376</v>
      </c>
      <c r="H28" s="22">
        <v>1.5750480859703798E-2</v>
      </c>
      <c r="I28" s="22">
        <v>3.6634939843314047</v>
      </c>
      <c r="J28" s="22">
        <v>1.8679754187659778</v>
      </c>
    </row>
    <row r="29" spans="1:10" ht="11.85" customHeight="1" x14ac:dyDescent="0.15">
      <c r="A29" s="16">
        <v>2015</v>
      </c>
      <c r="B29" s="22">
        <v>2.3028014944288899</v>
      </c>
      <c r="C29" s="22">
        <v>-0.59375914957700837</v>
      </c>
      <c r="D29" s="22">
        <v>2.1480508156911822</v>
      </c>
      <c r="E29" s="22">
        <v>2.1186081371117056</v>
      </c>
      <c r="F29" s="22">
        <v>3.4832368365879298</v>
      </c>
      <c r="G29" s="22">
        <v>2.6696655013126773</v>
      </c>
      <c r="H29" s="22">
        <v>1.7139213957976958</v>
      </c>
      <c r="I29" s="22">
        <v>3.7210790168213532</v>
      </c>
      <c r="J29" s="22">
        <v>2.3783021185099535</v>
      </c>
    </row>
    <row r="30" spans="1:10" s="27" customFormat="1" ht="18" customHeight="1" x14ac:dyDescent="0.2">
      <c r="A30" s="65" t="s">
        <v>16</v>
      </c>
      <c r="B30" s="66"/>
      <c r="C30" s="66"/>
      <c r="D30" s="66"/>
      <c r="E30" s="66"/>
      <c r="F30" s="66"/>
      <c r="G30" s="66"/>
      <c r="H30" s="66"/>
      <c r="I30" s="66"/>
      <c r="J30" s="66"/>
    </row>
    <row r="31" spans="1:10" ht="11.85" customHeight="1" x14ac:dyDescent="0.15">
      <c r="A31" s="16">
        <v>1991</v>
      </c>
      <c r="B31" s="23">
        <v>79.487797515328424</v>
      </c>
      <c r="C31" s="23">
        <v>122.3211508920227</v>
      </c>
      <c r="D31" s="23">
        <v>90.909926621504042</v>
      </c>
      <c r="E31" s="21" t="s">
        <v>8</v>
      </c>
      <c r="F31" s="21" t="s">
        <v>8</v>
      </c>
      <c r="G31" s="23">
        <v>63.00439593169753</v>
      </c>
      <c r="H31" s="21" t="s">
        <v>8</v>
      </c>
      <c r="I31" s="21" t="s">
        <v>8</v>
      </c>
      <c r="J31" s="21" t="s">
        <v>8</v>
      </c>
    </row>
    <row r="32" spans="1:10" ht="11.85" customHeight="1" x14ac:dyDescent="0.15">
      <c r="A32" s="16">
        <v>1992</v>
      </c>
      <c r="B32" s="23">
        <v>81.805388879495695</v>
      </c>
      <c r="C32" s="23">
        <v>126.15059626698969</v>
      </c>
      <c r="D32" s="23">
        <v>93.539536563886159</v>
      </c>
      <c r="E32" s="21" t="s">
        <v>8</v>
      </c>
      <c r="F32" s="21" t="s">
        <v>8</v>
      </c>
      <c r="G32" s="23">
        <v>64.855184396803693</v>
      </c>
      <c r="H32" s="21" t="s">
        <v>8</v>
      </c>
      <c r="I32" s="21" t="s">
        <v>8</v>
      </c>
      <c r="J32" s="21" t="s">
        <v>8</v>
      </c>
    </row>
    <row r="33" spans="1:10" ht="11.85" customHeight="1" x14ac:dyDescent="0.15">
      <c r="A33" s="16">
        <v>1993</v>
      </c>
      <c r="B33" s="23">
        <v>81.646572022979697</v>
      </c>
      <c r="C33" s="23">
        <v>126.04563224006129</v>
      </c>
      <c r="D33" s="23">
        <v>93.101081591255138</v>
      </c>
      <c r="E33" s="21" t="s">
        <v>8</v>
      </c>
      <c r="F33" s="21" t="s">
        <v>8</v>
      </c>
      <c r="G33" s="23">
        <v>65.015430214943564</v>
      </c>
      <c r="H33" s="21" t="s">
        <v>8</v>
      </c>
      <c r="I33" s="21" t="s">
        <v>8</v>
      </c>
      <c r="J33" s="21" t="s">
        <v>8</v>
      </c>
    </row>
    <row r="34" spans="1:10" ht="11.85" customHeight="1" x14ac:dyDescent="0.15">
      <c r="A34" s="16">
        <v>1994</v>
      </c>
      <c r="B34" s="23">
        <v>80.934180453287766</v>
      </c>
      <c r="C34" s="23">
        <v>123.0705930535841</v>
      </c>
      <c r="D34" s="23">
        <v>92.098684724988956</v>
      </c>
      <c r="E34" s="21" t="s">
        <v>8</v>
      </c>
      <c r="F34" s="21" t="s">
        <v>8</v>
      </c>
      <c r="G34" s="23">
        <v>64.737741557714642</v>
      </c>
      <c r="H34" s="21" t="s">
        <v>8</v>
      </c>
      <c r="I34" s="21" t="s">
        <v>8</v>
      </c>
      <c r="J34" s="21" t="s">
        <v>8</v>
      </c>
    </row>
    <row r="35" spans="1:10" ht="11.85" customHeight="1" x14ac:dyDescent="0.15">
      <c r="A35" s="16">
        <v>1995</v>
      </c>
      <c r="B35" s="23">
        <v>80.516805987694298</v>
      </c>
      <c r="C35" s="23">
        <v>119.7942958914872</v>
      </c>
      <c r="D35" s="23">
        <v>91.310522039623606</v>
      </c>
      <c r="E35" s="23">
        <v>89.101952304343143</v>
      </c>
      <c r="F35" s="23">
        <v>201.89189881157901</v>
      </c>
      <c r="G35" s="23">
        <v>64.867480118859362</v>
      </c>
      <c r="H35" s="23">
        <v>68.193447282752743</v>
      </c>
      <c r="I35" s="23">
        <v>59.1112823735997</v>
      </c>
      <c r="J35" s="23">
        <v>68.536480236334015</v>
      </c>
    </row>
    <row r="36" spans="1:10" ht="11.85" customHeight="1" x14ac:dyDescent="0.15">
      <c r="A36" s="16">
        <v>1996</v>
      </c>
      <c r="B36" s="23">
        <v>80.203565604535797</v>
      </c>
      <c r="C36" s="23">
        <v>117.5637972751213</v>
      </c>
      <c r="D36" s="23">
        <v>90.597079603047391</v>
      </c>
      <c r="E36" s="23">
        <v>88.554827838473159</v>
      </c>
      <c r="F36" s="23">
        <v>192.9604688003555</v>
      </c>
      <c r="G36" s="23">
        <v>65.104456206311795</v>
      </c>
      <c r="H36" s="23">
        <v>68.018545876043206</v>
      </c>
      <c r="I36" s="23">
        <v>60.07371946525052</v>
      </c>
      <c r="J36" s="23">
        <v>68.277293708102832</v>
      </c>
    </row>
    <row r="37" spans="1:10" ht="11.85" customHeight="1" x14ac:dyDescent="0.15">
      <c r="A37" s="16">
        <v>1997</v>
      </c>
      <c r="B37" s="23">
        <v>80.096368918564806</v>
      </c>
      <c r="C37" s="23">
        <v>113.58377198558379</v>
      </c>
      <c r="D37" s="23">
        <v>89.929126243416235</v>
      </c>
      <c r="E37" s="23">
        <v>88.072115329091716</v>
      </c>
      <c r="F37" s="23">
        <v>183.0783554456217</v>
      </c>
      <c r="G37" s="23">
        <v>65.822054089599291</v>
      </c>
      <c r="H37" s="23">
        <v>68.452526830466141</v>
      </c>
      <c r="I37" s="23">
        <v>61.800730913449883</v>
      </c>
      <c r="J37" s="23">
        <v>68.015775392680311</v>
      </c>
    </row>
    <row r="38" spans="1:10" ht="11.85" customHeight="1" x14ac:dyDescent="0.15">
      <c r="A38" s="16">
        <v>1998</v>
      </c>
      <c r="B38" s="23">
        <v>80.825744716308606</v>
      </c>
      <c r="C38" s="23">
        <v>111.1709788676928</v>
      </c>
      <c r="D38" s="23">
        <v>89.822474521036341</v>
      </c>
      <c r="E38" s="23">
        <v>88.109449149913161</v>
      </c>
      <c r="F38" s="23">
        <v>175.7906541373313</v>
      </c>
      <c r="G38" s="23">
        <v>67.680638567923339</v>
      </c>
      <c r="H38" s="23">
        <v>69.815395223166519</v>
      </c>
      <c r="I38" s="23">
        <v>65.121795666114451</v>
      </c>
      <c r="J38" s="23">
        <v>68.537870267730014</v>
      </c>
    </row>
    <row r="39" spans="1:10" ht="11.85" customHeight="1" x14ac:dyDescent="0.15">
      <c r="A39" s="16">
        <v>1999</v>
      </c>
      <c r="B39" s="23">
        <v>82.574486038443354</v>
      </c>
      <c r="C39" s="23">
        <v>108.66217846392141</v>
      </c>
      <c r="D39" s="23">
        <v>90.601159235179026</v>
      </c>
      <c r="E39" s="23">
        <v>89.026611219892445</v>
      </c>
      <c r="F39" s="23">
        <v>169.67863374414949</v>
      </c>
      <c r="G39" s="23">
        <v>70.783991899066535</v>
      </c>
      <c r="H39" s="23">
        <v>73.059786627560243</v>
      </c>
      <c r="I39" s="23">
        <v>69.541244560894057</v>
      </c>
      <c r="J39" s="23">
        <v>69.841567112661679</v>
      </c>
    </row>
    <row r="40" spans="1:10" ht="11.85" customHeight="1" x14ac:dyDescent="0.15">
      <c r="A40" s="16">
        <v>2000</v>
      </c>
      <c r="B40" s="23">
        <v>84.912903391900386</v>
      </c>
      <c r="C40" s="23">
        <v>107.3007500198479</v>
      </c>
      <c r="D40" s="23">
        <v>91.579554915874496</v>
      </c>
      <c r="E40" s="23">
        <v>90.110544545393367</v>
      </c>
      <c r="F40" s="23">
        <v>165.41769113462621</v>
      </c>
      <c r="G40" s="23">
        <v>74.969933967392635</v>
      </c>
      <c r="H40" s="23">
        <v>76.866085393334345</v>
      </c>
      <c r="I40" s="23">
        <v>75.772649196888096</v>
      </c>
      <c r="J40" s="23">
        <v>71.850549373700701</v>
      </c>
    </row>
    <row r="41" spans="1:10" ht="11.85" customHeight="1" x14ac:dyDescent="0.15">
      <c r="A41" s="16">
        <v>2001</v>
      </c>
      <c r="B41" s="23">
        <v>87.431254956929436</v>
      </c>
      <c r="C41" s="23">
        <v>104.8575930630018</v>
      </c>
      <c r="D41" s="23">
        <v>93.098144220428594</v>
      </c>
      <c r="E41" s="23">
        <v>91.825515019251768</v>
      </c>
      <c r="F41" s="23">
        <v>157.13649401585619</v>
      </c>
      <c r="G41" s="23">
        <v>78.954909341573199</v>
      </c>
      <c r="H41" s="23">
        <v>81.930751379929504</v>
      </c>
      <c r="I41" s="23">
        <v>80.399273345144778</v>
      </c>
      <c r="J41" s="23">
        <v>73.901918354030173</v>
      </c>
    </row>
    <row r="42" spans="1:10" ht="11.85" customHeight="1" x14ac:dyDescent="0.15">
      <c r="A42" s="16">
        <v>2002</v>
      </c>
      <c r="B42" s="23">
        <v>88.841851151750745</v>
      </c>
      <c r="C42" s="23">
        <v>102.230988406224</v>
      </c>
      <c r="D42" s="23">
        <v>93.760834988336796</v>
      </c>
      <c r="E42" s="23">
        <v>92.713833572028861</v>
      </c>
      <c r="F42" s="23">
        <v>146.48740432028831</v>
      </c>
      <c r="G42" s="23">
        <v>81.496938048905676</v>
      </c>
      <c r="H42" s="23">
        <v>84.694417247874071</v>
      </c>
      <c r="I42" s="23">
        <v>83.394357420869042</v>
      </c>
      <c r="J42" s="23">
        <v>75.638811381049138</v>
      </c>
    </row>
    <row r="43" spans="1:10" ht="11.85" customHeight="1" x14ac:dyDescent="0.15">
      <c r="A43" s="16">
        <v>2003</v>
      </c>
      <c r="B43" s="23">
        <v>89.59477958897493</v>
      </c>
      <c r="C43" s="23">
        <v>99.901008661886536</v>
      </c>
      <c r="D43" s="23">
        <v>94.22316896916908</v>
      </c>
      <c r="E43" s="23">
        <v>93.438251923260594</v>
      </c>
      <c r="F43" s="23">
        <v>133.7991382348751</v>
      </c>
      <c r="G43" s="23">
        <v>82.764226134895907</v>
      </c>
      <c r="H43" s="23">
        <v>84.892654255858503</v>
      </c>
      <c r="I43" s="23">
        <v>85.143889637545016</v>
      </c>
      <c r="J43" s="23">
        <v>77.418559050826303</v>
      </c>
    </row>
    <row r="44" spans="1:10" ht="11.85" customHeight="1" x14ac:dyDescent="0.15">
      <c r="A44" s="16">
        <v>2004</v>
      </c>
      <c r="B44" s="23">
        <v>90.816057463241833</v>
      </c>
      <c r="C44" s="23">
        <v>97.489533707719062</v>
      </c>
      <c r="D44" s="23">
        <v>94.340472870730636</v>
      </c>
      <c r="E44" s="23">
        <v>93.765472505839</v>
      </c>
      <c r="F44" s="23">
        <v>123.3295692461712</v>
      </c>
      <c r="G44" s="23">
        <v>85.626058542934786</v>
      </c>
      <c r="H44" s="23">
        <v>86.927229359983826</v>
      </c>
      <c r="I44" s="23">
        <v>89.450066755538586</v>
      </c>
      <c r="J44" s="23">
        <v>79.334436708808539</v>
      </c>
    </row>
    <row r="45" spans="1:10" ht="11.85" customHeight="1" x14ac:dyDescent="0.15">
      <c r="A45" s="16">
        <v>2005</v>
      </c>
      <c r="B45" s="23">
        <v>91.518460819958847</v>
      </c>
      <c r="C45" s="23">
        <v>97.620529175713486</v>
      </c>
      <c r="D45" s="23">
        <v>94.022926484075796</v>
      </c>
      <c r="E45" s="23">
        <v>93.654417100950752</v>
      </c>
      <c r="F45" s="23">
        <v>112.58004041495199</v>
      </c>
      <c r="G45" s="23">
        <v>87.735491118960269</v>
      </c>
      <c r="H45" s="23">
        <v>88.612947812530365</v>
      </c>
      <c r="I45" s="23">
        <v>90.944418601226957</v>
      </c>
      <c r="J45" s="23">
        <v>82.664727605514656</v>
      </c>
    </row>
    <row r="46" spans="1:10" ht="11.85" customHeight="1" x14ac:dyDescent="0.15">
      <c r="A46" s="16">
        <v>2006</v>
      </c>
      <c r="B46" s="23">
        <v>93.858890563863355</v>
      </c>
      <c r="C46" s="23">
        <v>99.710342734156214</v>
      </c>
      <c r="D46" s="23">
        <v>95.310619400489614</v>
      </c>
      <c r="E46" s="23">
        <v>95.098202632822506</v>
      </c>
      <c r="F46" s="23">
        <v>106.0071258428802</v>
      </c>
      <c r="G46" s="23">
        <v>91.528168614070324</v>
      </c>
      <c r="H46" s="23">
        <v>92.263199282689129</v>
      </c>
      <c r="I46" s="23">
        <v>94.180563825534477</v>
      </c>
      <c r="J46" s="23">
        <v>87.311339664547376</v>
      </c>
    </row>
    <row r="47" spans="1:10" ht="11.85" customHeight="1" x14ac:dyDescent="0.15">
      <c r="A47" s="16">
        <v>2007</v>
      </c>
      <c r="B47" s="23">
        <v>96.838318988170329</v>
      </c>
      <c r="C47" s="23">
        <v>101.8939984179521</v>
      </c>
      <c r="D47" s="23">
        <v>97.456540082301771</v>
      </c>
      <c r="E47" s="23">
        <v>97.328821850659367</v>
      </c>
      <c r="F47" s="23">
        <v>103.8945574121816</v>
      </c>
      <c r="G47" s="23">
        <v>95.705738597771116</v>
      </c>
      <c r="H47" s="23">
        <v>95.505613832623297</v>
      </c>
      <c r="I47" s="23">
        <v>98.905102243320314</v>
      </c>
      <c r="J47" s="23">
        <v>91.809220296039101</v>
      </c>
    </row>
    <row r="48" spans="1:10" ht="11.85" customHeight="1" x14ac:dyDescent="0.15">
      <c r="A48" s="16">
        <v>2008</v>
      </c>
      <c r="B48" s="23">
        <v>99.890382074082225</v>
      </c>
      <c r="C48" s="23">
        <v>104.1035734341268</v>
      </c>
      <c r="D48" s="23">
        <v>99.840423414533916</v>
      </c>
      <c r="E48" s="23">
        <v>99.783093587634312</v>
      </c>
      <c r="F48" s="23">
        <v>102.73620552067349</v>
      </c>
      <c r="G48" s="23">
        <v>99.740285749726809</v>
      </c>
      <c r="H48" s="23">
        <v>98.556889895147947</v>
      </c>
      <c r="I48" s="23">
        <v>103.75539929064919</v>
      </c>
      <c r="J48" s="23">
        <v>95.879736752588116</v>
      </c>
    </row>
    <row r="49" spans="1:10" ht="11.85" customHeight="1" x14ac:dyDescent="0.15">
      <c r="A49" s="16">
        <v>2009</v>
      </c>
      <c r="B49" s="23">
        <v>99.590912312724996</v>
      </c>
      <c r="C49" s="23">
        <v>101.8281715507098</v>
      </c>
      <c r="D49" s="23">
        <v>99.498523463781666</v>
      </c>
      <c r="E49" s="23">
        <v>99.513669927037796</v>
      </c>
      <c r="F49" s="23">
        <v>98.742518302722203</v>
      </c>
      <c r="G49" s="23">
        <v>99.604629811266904</v>
      </c>
      <c r="H49" s="23">
        <v>98.841399357725308</v>
      </c>
      <c r="I49" s="23">
        <v>101.63021462389609</v>
      </c>
      <c r="J49" s="23">
        <v>97.837783527804774</v>
      </c>
    </row>
    <row r="50" spans="1:10" ht="11.85" customHeight="1" x14ac:dyDescent="0.15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</row>
    <row r="51" spans="1:10" ht="11.85" customHeight="1" x14ac:dyDescent="0.15">
      <c r="A51" s="16">
        <v>2011</v>
      </c>
      <c r="B51" s="23">
        <v>101.27007297021734</v>
      </c>
      <c r="C51" s="23">
        <v>98.724103274037191</v>
      </c>
      <c r="D51" s="23">
        <v>100.62192181735371</v>
      </c>
      <c r="E51" s="23">
        <v>100.58857413674022</v>
      </c>
      <c r="F51" s="23">
        <v>102.28991049085133</v>
      </c>
      <c r="G51" s="23">
        <v>102.34164343029805</v>
      </c>
      <c r="H51" s="23">
        <v>103.12670923697918</v>
      </c>
      <c r="I51" s="23">
        <v>101.58669024644612</v>
      </c>
      <c r="J51" s="23">
        <v>102.43848274672082</v>
      </c>
    </row>
    <row r="52" spans="1:10" ht="11.85" customHeight="1" x14ac:dyDescent="0.15">
      <c r="A52" s="16">
        <v>2012</v>
      </c>
      <c r="B52" s="23">
        <v>103.305591325507</v>
      </c>
      <c r="C52" s="23">
        <v>97.660334806533285</v>
      </c>
      <c r="D52" s="23">
        <v>102.77703239994385</v>
      </c>
      <c r="E52" s="23">
        <v>102.65747628566301</v>
      </c>
      <c r="F52" s="23">
        <v>108.79402195033123</v>
      </c>
      <c r="G52" s="23">
        <v>104.37306330343314</v>
      </c>
      <c r="H52" s="23">
        <v>105.98625104366324</v>
      </c>
      <c r="I52" s="23">
        <v>102.43749233644201</v>
      </c>
      <c r="J52" s="23">
        <v>105.06374477040768</v>
      </c>
    </row>
    <row r="53" spans="1:10" ht="11.85" customHeight="1" x14ac:dyDescent="0.15">
      <c r="A53" s="16">
        <v>2013</v>
      </c>
      <c r="B53" s="23">
        <v>105.16969180629481</v>
      </c>
      <c r="C53" s="23">
        <v>96.867212585216137</v>
      </c>
      <c r="D53" s="23">
        <v>104.32656628772808</v>
      </c>
      <c r="E53" s="23">
        <v>104.14443278263079</v>
      </c>
      <c r="F53" s="23">
        <v>113.50961572760517</v>
      </c>
      <c r="G53" s="23">
        <v>106.84908445227762</v>
      </c>
      <c r="H53" s="23">
        <v>108.1119586724629</v>
      </c>
      <c r="I53" s="23">
        <v>105.65429583463904</v>
      </c>
      <c r="J53" s="23">
        <v>106.97730041886959</v>
      </c>
    </row>
    <row r="54" spans="1:10" ht="11.85" customHeight="1" x14ac:dyDescent="0.15">
      <c r="A54" s="16">
        <v>2014</v>
      </c>
      <c r="B54" s="23">
        <v>106.79233844891927</v>
      </c>
      <c r="C54" s="23">
        <v>96.340482656543386</v>
      </c>
      <c r="D54" s="23">
        <v>105.74080696554469</v>
      </c>
      <c r="E54" s="23">
        <v>105.48778874341767</v>
      </c>
      <c r="F54" s="23">
        <v>118.5232552330752</v>
      </c>
      <c r="G54" s="23">
        <v>108.9004295674406</v>
      </c>
      <c r="H54" s="23">
        <v>108.12898682586423</v>
      </c>
      <c r="I54" s="23">
        <v>109.52493460669558</v>
      </c>
      <c r="J54" s="23">
        <v>108.97561009438991</v>
      </c>
    </row>
    <row r="55" spans="1:10" ht="11.85" customHeight="1" x14ac:dyDescent="0.15">
      <c r="A55" s="16">
        <v>2015</v>
      </c>
      <c r="B55" s="23">
        <v>109.25155401462567</v>
      </c>
      <c r="C55" s="23">
        <v>95.768452226001372</v>
      </c>
      <c r="D55" s="23">
        <v>108.01217323209585</v>
      </c>
      <c r="E55" s="23">
        <v>107.72266161938258</v>
      </c>
      <c r="F55" s="23">
        <v>122.6517009192911</v>
      </c>
      <c r="G55" s="23">
        <v>111.80770676637007</v>
      </c>
      <c r="H55" s="23">
        <v>109.98223266613448</v>
      </c>
      <c r="I55" s="23">
        <v>113.60044396650926</v>
      </c>
      <c r="J55" s="23">
        <v>111.56737933791308</v>
      </c>
    </row>
    <row r="56" spans="1:10" ht="11.85" customHeight="1" x14ac:dyDescent="0.25"/>
  </sheetData>
  <mergeCells count="9">
    <mergeCell ref="A1:J1"/>
    <mergeCell ref="A5:J5"/>
    <mergeCell ref="A30:J30"/>
    <mergeCell ref="A3:A4"/>
    <mergeCell ref="B3:B4"/>
    <mergeCell ref="C3:C4"/>
    <mergeCell ref="D3:F3"/>
    <mergeCell ref="G3:J3"/>
    <mergeCell ref="A2:J2"/>
  </mergeCells>
  <conditionalFormatting sqref="B10:J29 B6:D9 G6:G9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B35:J44 B31:D34 G31:G34 B46:J49 B51:J51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E6:F9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E31:F34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H6:J9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H31:J34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B45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B52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C45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C52">
    <cfRule type="cellIs" dxfId="133" priority="33" stopIfTrue="1" operator="equal">
      <formula>"."</formula>
    </cfRule>
    <cfRule type="cellIs" dxfId="132" priority="34" stopIfTrue="1" operator="equal">
      <formula>"..."</formula>
    </cfRule>
  </conditionalFormatting>
  <conditionalFormatting sqref="D45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D52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E45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E52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F45">
    <cfRule type="cellIs" dxfId="123" priority="23" stopIfTrue="1" operator="equal">
      <formula>"."</formula>
    </cfRule>
    <cfRule type="cellIs" dxfId="122" priority="24" stopIfTrue="1" operator="equal">
      <formula>"..."</formula>
    </cfRule>
  </conditionalFormatting>
  <conditionalFormatting sqref="F52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G4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G52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H4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H52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I45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I52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J4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J52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B53:J55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7" t="s">
        <v>36</v>
      </c>
      <c r="B1" s="67"/>
      <c r="C1" s="67"/>
      <c r="D1" s="67"/>
      <c r="E1" s="67"/>
      <c r="F1" s="67"/>
      <c r="G1" s="67"/>
      <c r="H1" s="67"/>
      <c r="I1" s="67"/>
      <c r="J1" s="67"/>
    </row>
    <row r="2" spans="1:13" s="2" customFormat="1" ht="14.25" customHeight="1" x14ac:dyDescent="0.2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3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  <c r="K5" s="27"/>
    </row>
    <row r="6" spans="1:13" s="5" customFormat="1" ht="11.85" customHeight="1" x14ac:dyDescent="0.15">
      <c r="A6" s="16">
        <v>1992</v>
      </c>
      <c r="B6" s="22">
        <v>2.1600540178643124</v>
      </c>
      <c r="C6" s="22">
        <v>-0.39004052997594441</v>
      </c>
      <c r="D6" s="22">
        <v>2.1400583036099126</v>
      </c>
      <c r="E6" s="21" t="s">
        <v>8</v>
      </c>
      <c r="F6" s="21" t="s">
        <v>8</v>
      </c>
      <c r="G6" s="22">
        <v>2.2054452766902193</v>
      </c>
      <c r="H6" s="21" t="s">
        <v>8</v>
      </c>
      <c r="I6" s="21" t="s">
        <v>8</v>
      </c>
      <c r="J6" s="21" t="s">
        <v>8</v>
      </c>
      <c r="K6" s="13"/>
    </row>
    <row r="7" spans="1:13" s="8" customFormat="1" ht="11.85" customHeight="1" x14ac:dyDescent="0.15">
      <c r="A7" s="16">
        <v>1993</v>
      </c>
      <c r="B7" s="22">
        <v>2.039045530073913</v>
      </c>
      <c r="C7" s="22">
        <v>-0.28948589436270544</v>
      </c>
      <c r="D7" s="22">
        <v>1.8342089287444607</v>
      </c>
      <c r="E7" s="21" t="s">
        <v>8</v>
      </c>
      <c r="F7" s="21" t="s">
        <v>8</v>
      </c>
      <c r="G7" s="22">
        <v>2.0986781267880912</v>
      </c>
      <c r="H7" s="21" t="s">
        <v>8</v>
      </c>
      <c r="I7" s="21" t="s">
        <v>8</v>
      </c>
      <c r="J7" s="21" t="s">
        <v>8</v>
      </c>
      <c r="K7" s="13"/>
      <c r="L7" s="5"/>
      <c r="M7" s="5"/>
    </row>
    <row r="8" spans="1:13" s="8" customFormat="1" ht="11.85" customHeight="1" x14ac:dyDescent="0.15">
      <c r="A8" s="16">
        <v>1994</v>
      </c>
      <c r="B8" s="22">
        <v>1.7791586610039278</v>
      </c>
      <c r="C8" s="22">
        <v>-0.81914565119819727</v>
      </c>
      <c r="D8" s="22">
        <v>0.99216084172202001</v>
      </c>
      <c r="E8" s="21" t="s">
        <v>8</v>
      </c>
      <c r="F8" s="21" t="s">
        <v>8</v>
      </c>
      <c r="G8" s="22">
        <v>1.9007627849294704</v>
      </c>
      <c r="H8" s="21" t="s">
        <v>8</v>
      </c>
      <c r="I8" s="21" t="s">
        <v>8</v>
      </c>
      <c r="J8" s="21" t="s">
        <v>8</v>
      </c>
      <c r="K8" s="13"/>
      <c r="L8" s="5"/>
      <c r="M8" s="5"/>
    </row>
    <row r="9" spans="1:13" s="8" customFormat="1" ht="11.85" customHeight="1" x14ac:dyDescent="0.15">
      <c r="A9" s="16">
        <v>1995</v>
      </c>
      <c r="B9" s="22">
        <v>1.2683746901347044</v>
      </c>
      <c r="C9" s="22">
        <v>-0.58393098246535302</v>
      </c>
      <c r="D9" s="22">
        <v>0.44125288380456568</v>
      </c>
      <c r="E9" s="21" t="s">
        <v>8</v>
      </c>
      <c r="F9" s="21" t="s">
        <v>8</v>
      </c>
      <c r="G9" s="22">
        <v>1.3803464736772435</v>
      </c>
      <c r="H9" s="21" t="s">
        <v>8</v>
      </c>
      <c r="I9" s="21" t="s">
        <v>8</v>
      </c>
      <c r="J9" s="21" t="s">
        <v>8</v>
      </c>
      <c r="K9" s="13"/>
      <c r="L9" s="5"/>
      <c r="M9" s="5"/>
    </row>
    <row r="10" spans="1:13" s="8" customFormat="1" ht="11.85" customHeight="1" x14ac:dyDescent="0.15">
      <c r="A10" s="16">
        <v>1996</v>
      </c>
      <c r="B10" s="22">
        <v>1.2036966996065386</v>
      </c>
      <c r="C10" s="22">
        <v>-0.10711864064405593</v>
      </c>
      <c r="D10" s="22">
        <v>0.51945450386160652</v>
      </c>
      <c r="E10" s="22">
        <v>0.47660682647939595</v>
      </c>
      <c r="F10" s="22">
        <v>1.6416916093833125</v>
      </c>
      <c r="G10" s="22">
        <v>1.2911139521852097</v>
      </c>
      <c r="H10" s="22">
        <v>0.29674580745701129</v>
      </c>
      <c r="I10" s="22">
        <v>1.7282735841644516</v>
      </c>
      <c r="J10" s="22">
        <v>0.18428538936895195</v>
      </c>
      <c r="K10" s="13"/>
      <c r="L10" s="5"/>
      <c r="M10" s="5"/>
    </row>
    <row r="11" spans="1:13" s="8" customFormat="1" ht="11.85" customHeight="1" x14ac:dyDescent="0.15">
      <c r="A11" s="16">
        <v>1997</v>
      </c>
      <c r="B11" s="22">
        <v>0.88219445311463696</v>
      </c>
      <c r="C11" s="22">
        <v>-0.39544274473895419</v>
      </c>
      <c r="D11" s="22">
        <v>-6.1018761856453441E-2</v>
      </c>
      <c r="E11" s="22">
        <v>-0.1222365632980451</v>
      </c>
      <c r="F11" s="22">
        <v>1.5091259109576269</v>
      </c>
      <c r="G11" s="22">
        <v>0.99316624575754553</v>
      </c>
      <c r="H11" s="22">
        <v>0.46491843571990527</v>
      </c>
      <c r="I11" s="22">
        <v>1.2815442946919411</v>
      </c>
      <c r="J11" s="22">
        <v>0.20865909536957813</v>
      </c>
      <c r="K11" s="13"/>
      <c r="L11" s="5"/>
      <c r="M11" s="5"/>
    </row>
    <row r="12" spans="1:13" s="8" customFormat="1" ht="11.85" customHeight="1" x14ac:dyDescent="0.15">
      <c r="A12" s="16">
        <v>1998</v>
      </c>
      <c r="B12" s="22">
        <v>0.96797812333018207</v>
      </c>
      <c r="C12" s="22">
        <v>-0.22352113411902802</v>
      </c>
      <c r="D12" s="22">
        <v>-0.6016514288186896</v>
      </c>
      <c r="E12" s="22">
        <v>-0.59639212635327077</v>
      </c>
      <c r="F12" s="22">
        <v>-0.73275694503836974</v>
      </c>
      <c r="G12" s="22">
        <v>1.136579919137886</v>
      </c>
      <c r="H12" s="22">
        <v>0.68750433178865855</v>
      </c>
      <c r="I12" s="22">
        <v>1.5282855080703133</v>
      </c>
      <c r="J12" s="22">
        <v>-1.9272131724157399E-2</v>
      </c>
      <c r="K12" s="13"/>
      <c r="L12" s="9"/>
      <c r="M12" s="5"/>
    </row>
    <row r="13" spans="1:13" s="8" customFormat="1" ht="11.85" customHeight="1" x14ac:dyDescent="0.15">
      <c r="A13" s="16">
        <v>1999</v>
      </c>
      <c r="B13" s="22">
        <v>0.9258468176886161</v>
      </c>
      <c r="C13" s="22">
        <v>-0.4412252901823695</v>
      </c>
      <c r="D13" s="22">
        <v>-0.25883391841852776</v>
      </c>
      <c r="E13" s="22">
        <v>-0.30369218692510641</v>
      </c>
      <c r="F13" s="22">
        <v>0.85040222996275694</v>
      </c>
      <c r="G13" s="22">
        <v>1.0569175526906693</v>
      </c>
      <c r="H13" s="22">
        <v>1.4646239270470243</v>
      </c>
      <c r="I13" s="22">
        <v>1.3147575421900008</v>
      </c>
      <c r="J13" s="22">
        <v>9.454952896935391E-2</v>
      </c>
      <c r="K13" s="13"/>
      <c r="L13" s="5"/>
      <c r="M13" s="5"/>
    </row>
    <row r="14" spans="1:13" s="8" customFormat="1" ht="11.85" customHeight="1" x14ac:dyDescent="0.15">
      <c r="A14" s="16">
        <v>2000</v>
      </c>
      <c r="B14" s="22">
        <v>1.0714424376317637</v>
      </c>
      <c r="C14" s="22">
        <v>-0.68892137202268433</v>
      </c>
      <c r="D14" s="22">
        <v>-0.15704745691171471</v>
      </c>
      <c r="E14" s="22">
        <v>-0.14689917428675781</v>
      </c>
      <c r="F14" s="22">
        <v>-0.40534705157067102</v>
      </c>
      <c r="G14" s="22">
        <v>1.2106178919771189</v>
      </c>
      <c r="H14" s="22">
        <v>0.52983659128466931</v>
      </c>
      <c r="I14" s="22">
        <v>1.4907803734604994</v>
      </c>
      <c r="J14" s="22">
        <v>0.45785602220760035</v>
      </c>
      <c r="K14" s="13"/>
      <c r="L14" s="5"/>
      <c r="M14" s="5"/>
    </row>
    <row r="15" spans="1:13" s="8" customFormat="1" ht="11.85" customHeight="1" x14ac:dyDescent="0.15">
      <c r="A15" s="16">
        <v>2001</v>
      </c>
      <c r="B15" s="22">
        <v>1.3306389781226553</v>
      </c>
      <c r="C15" s="22">
        <v>0.18335915483153711</v>
      </c>
      <c r="D15" s="22">
        <v>-0.49040148505506248</v>
      </c>
      <c r="E15" s="22">
        <v>-0.48573008613175289</v>
      </c>
      <c r="F15" s="22">
        <v>-0.60553538793560502</v>
      </c>
      <c r="G15" s="22">
        <v>1.5141748438193516</v>
      </c>
      <c r="H15" s="22">
        <v>1.7037122972237972</v>
      </c>
      <c r="I15" s="22">
        <v>1.7443190304126903</v>
      </c>
      <c r="J15" s="22">
        <v>0.68887341510919708</v>
      </c>
      <c r="K15" s="13"/>
      <c r="L15" s="5"/>
      <c r="M15" s="5"/>
    </row>
    <row r="16" spans="1:13" s="8" customFormat="1" ht="11.85" customHeight="1" x14ac:dyDescent="0.15">
      <c r="A16" s="16">
        <v>2002</v>
      </c>
      <c r="B16" s="22">
        <v>1.1286659821160945</v>
      </c>
      <c r="C16" s="22">
        <v>-0.63429705177116702</v>
      </c>
      <c r="D16" s="22">
        <v>-0.50549545594928691</v>
      </c>
      <c r="E16" s="22">
        <v>-0.56607682574754981</v>
      </c>
      <c r="F16" s="22">
        <v>0.98473656366949469</v>
      </c>
      <c r="G16" s="22">
        <v>1.3000435989559846</v>
      </c>
      <c r="H16" s="22">
        <v>2.3952436029925255</v>
      </c>
      <c r="I16" s="22">
        <v>1.4886410016340041</v>
      </c>
      <c r="J16" s="22">
        <v>0.3608897552999018</v>
      </c>
      <c r="K16" s="13"/>
      <c r="L16" s="5"/>
      <c r="M16" s="5"/>
    </row>
    <row r="17" spans="1:13" s="8" customFormat="1" ht="11.85" customHeight="1" x14ac:dyDescent="0.15">
      <c r="A17" s="16">
        <v>2003</v>
      </c>
      <c r="B17" s="22">
        <v>0.78261259436657071</v>
      </c>
      <c r="C17" s="22">
        <v>-0.68491459880211158</v>
      </c>
      <c r="D17" s="22">
        <v>-1.2439317159154004</v>
      </c>
      <c r="E17" s="22">
        <v>-1.2088299600272976</v>
      </c>
      <c r="F17" s="22">
        <v>-2.0901453462817008</v>
      </c>
      <c r="G17" s="22">
        <v>0.98071842397675602</v>
      </c>
      <c r="H17" s="22">
        <v>4.3505067127099659E-2</v>
      </c>
      <c r="I17" s="22">
        <v>1.4062496090485614</v>
      </c>
      <c r="J17" s="22">
        <v>-0.20779110057632302</v>
      </c>
      <c r="K17" s="13"/>
      <c r="L17" s="5"/>
      <c r="M17" s="5"/>
    </row>
    <row r="18" spans="1:13" s="8" customFormat="1" ht="11.85" customHeight="1" x14ac:dyDescent="0.15">
      <c r="A18" s="16">
        <v>2004</v>
      </c>
      <c r="B18" s="22">
        <v>0.81242662593945747</v>
      </c>
      <c r="C18" s="22">
        <v>-1.0427247958153694</v>
      </c>
      <c r="D18" s="22">
        <v>-1.71007110810579</v>
      </c>
      <c r="E18" s="22">
        <v>-1.6669504142805345</v>
      </c>
      <c r="F18" s="22">
        <v>-2.7545435770342834</v>
      </c>
      <c r="G18" s="22">
        <v>1.0532163546618607</v>
      </c>
      <c r="H18" s="22">
        <v>4.0694932573173546</v>
      </c>
      <c r="I18" s="22">
        <v>1.1251428326839381</v>
      </c>
      <c r="J18" s="22">
        <v>-3.7849958987848931E-2</v>
      </c>
      <c r="K18" s="13"/>
      <c r="L18" s="5"/>
      <c r="M18" s="5"/>
    </row>
    <row r="19" spans="1:13" s="8" customFormat="1" ht="11.85" customHeight="1" x14ac:dyDescent="0.15">
      <c r="A19" s="16">
        <v>2005</v>
      </c>
      <c r="B19" s="22">
        <v>0.61944228586541894</v>
      </c>
      <c r="C19" s="22">
        <v>-0.79054176038800739</v>
      </c>
      <c r="D19" s="22">
        <v>-1.8955524486440776</v>
      </c>
      <c r="E19" s="22">
        <v>-1.8725275592715054</v>
      </c>
      <c r="F19" s="22">
        <v>-2.4626805714010254</v>
      </c>
      <c r="G19" s="22">
        <v>0.84933721069808465</v>
      </c>
      <c r="H19" s="22">
        <v>1.4633244586733589</v>
      </c>
      <c r="I19" s="22">
        <v>1.1322581431412084</v>
      </c>
      <c r="J19" s="22">
        <v>-0.3206479861800679</v>
      </c>
      <c r="K19" s="13"/>
      <c r="L19" s="5"/>
      <c r="M19" s="5"/>
    </row>
    <row r="20" spans="1:13" s="8" customFormat="1" ht="11.85" customHeight="1" x14ac:dyDescent="0.15">
      <c r="A20" s="16">
        <v>2006</v>
      </c>
      <c r="B20" s="22">
        <v>0.89232928290793434</v>
      </c>
      <c r="C20" s="22">
        <v>-0.79631110093106794</v>
      </c>
      <c r="D20" s="22">
        <v>-1.4859909623850365</v>
      </c>
      <c r="E20" s="22">
        <v>-1.4489319557975642</v>
      </c>
      <c r="F20" s="22">
        <v>-2.3951986433066237</v>
      </c>
      <c r="G20" s="22">
        <v>1.1079117948108392</v>
      </c>
      <c r="H20" s="22">
        <v>0.61735473637753024</v>
      </c>
      <c r="I20" s="22">
        <v>1.3673990989664759</v>
      </c>
      <c r="J20" s="22">
        <v>0.33521223553846075</v>
      </c>
      <c r="K20" s="13"/>
      <c r="L20" s="5"/>
      <c r="M20" s="5"/>
    </row>
    <row r="21" spans="1:13" s="8" customFormat="1" ht="11.85" customHeight="1" x14ac:dyDescent="0.15">
      <c r="A21" s="16">
        <v>2007</v>
      </c>
      <c r="B21" s="22">
        <v>0.88720569380558101</v>
      </c>
      <c r="C21" s="22">
        <v>-1.1139412602911229</v>
      </c>
      <c r="D21" s="22">
        <v>-1.1422816533302207</v>
      </c>
      <c r="E21" s="22">
        <v>-1.0678901721004797</v>
      </c>
      <c r="F21" s="22">
        <v>-2.9899765078221701</v>
      </c>
      <c r="G21" s="22">
        <v>1.0741720301810178</v>
      </c>
      <c r="H21" s="22">
        <v>1.5368025930235338</v>
      </c>
      <c r="I21" s="22">
        <v>1.2791005637539081</v>
      </c>
      <c r="J21" s="22">
        <v>0.20485543601014436</v>
      </c>
      <c r="K21" s="13"/>
      <c r="L21" s="5"/>
      <c r="M21" s="5"/>
    </row>
    <row r="22" spans="1:13" s="8" customFormat="1" ht="11.85" customHeight="1" x14ac:dyDescent="0.15">
      <c r="A22" s="16">
        <v>2008</v>
      </c>
      <c r="B22" s="22">
        <v>0.94647082966121865</v>
      </c>
      <c r="C22" s="22">
        <v>-0.81726741499442701</v>
      </c>
      <c r="D22" s="22">
        <v>-0.66387300515555858</v>
      </c>
      <c r="E22" s="22">
        <v>-0.60816624861481794</v>
      </c>
      <c r="F22" s="22">
        <v>-2.0767857672444956</v>
      </c>
      <c r="G22" s="22">
        <v>1.0922341154990942</v>
      </c>
      <c r="H22" s="22">
        <v>1.592044541944891</v>
      </c>
      <c r="I22" s="22">
        <v>1.2066951907486672</v>
      </c>
      <c r="J22" s="22">
        <v>0.53196790414957063</v>
      </c>
      <c r="K22" s="13"/>
      <c r="L22" s="5"/>
      <c r="M22" s="5"/>
    </row>
    <row r="23" spans="1:13" s="8" customFormat="1" ht="11.85" customHeight="1" x14ac:dyDescent="0.15">
      <c r="A23" s="16">
        <v>2009</v>
      </c>
      <c r="B23" s="22">
        <v>0.77194825289886526</v>
      </c>
      <c r="C23" s="22">
        <v>-1.2194101367062138</v>
      </c>
      <c r="D23" s="22">
        <v>-0.9072348554151124</v>
      </c>
      <c r="E23" s="22">
        <v>-0.83295607846740038</v>
      </c>
      <c r="F23" s="22">
        <v>-2.8547714225720955</v>
      </c>
      <c r="G23" s="22">
        <v>0.92570279035660152</v>
      </c>
      <c r="H23" s="22">
        <v>2.0503427790004047</v>
      </c>
      <c r="I23" s="22">
        <v>1.0073511636448527</v>
      </c>
      <c r="J23" s="22">
        <v>0.29370958321991747</v>
      </c>
      <c r="K23" s="13"/>
      <c r="L23" s="5"/>
      <c r="M23" s="5"/>
    </row>
    <row r="24" spans="1:13" s="8" customFormat="1" ht="11.85" customHeight="1" x14ac:dyDescent="0.15">
      <c r="A24" s="16">
        <v>2010</v>
      </c>
      <c r="B24" s="22">
        <v>0.74769994947113838</v>
      </c>
      <c r="C24" s="22">
        <v>-0.92744163593687678</v>
      </c>
      <c r="D24" s="22">
        <v>-1.1418128812738642</v>
      </c>
      <c r="E24" s="22">
        <v>-1.1321142131727082</v>
      </c>
      <c r="F24" s="22">
        <v>-1.3973390814690785</v>
      </c>
      <c r="G24" s="22">
        <v>0.90891549116620551</v>
      </c>
      <c r="H24" s="22">
        <v>0.62894362027392803</v>
      </c>
      <c r="I24" s="22">
        <v>1.0424638645045323</v>
      </c>
      <c r="J24" s="22">
        <v>0.51246792195744106</v>
      </c>
      <c r="K24" s="13"/>
      <c r="L24" s="5"/>
      <c r="M24" s="5"/>
    </row>
    <row r="25" spans="1:13" s="8" customFormat="1" ht="11.85" customHeight="1" x14ac:dyDescent="0.15">
      <c r="A25" s="16">
        <v>2011</v>
      </c>
      <c r="B25" s="22">
        <v>0.89582903590453744</v>
      </c>
      <c r="C25" s="22">
        <v>-0.7397342605515006</v>
      </c>
      <c r="D25" s="22">
        <v>-1.9996028738537095</v>
      </c>
      <c r="E25" s="22">
        <v>-2.0738056299033727</v>
      </c>
      <c r="F25" s="22">
        <v>-4.8778691994772402E-2</v>
      </c>
      <c r="G25" s="22">
        <v>1.1268068986029542</v>
      </c>
      <c r="H25" s="22">
        <v>0.88776741872927711</v>
      </c>
      <c r="I25" s="22">
        <v>1.4024680065503392</v>
      </c>
      <c r="J25" s="22">
        <v>0.19873096380777447</v>
      </c>
      <c r="K25" s="13"/>
      <c r="L25" s="5"/>
      <c r="M25" s="5"/>
    </row>
    <row r="26" spans="1:13" s="35" customFormat="1" ht="11.85" customHeight="1" x14ac:dyDescent="0.15">
      <c r="A26" s="16">
        <v>2012</v>
      </c>
      <c r="B26" s="22">
        <v>1.160390683175377</v>
      </c>
      <c r="C26" s="22">
        <v>-0.26370649746481367</v>
      </c>
      <c r="D26" s="22">
        <v>-0.66857319412352489</v>
      </c>
      <c r="E26" s="22">
        <v>-0.71218791739947429</v>
      </c>
      <c r="F26" s="22">
        <v>0.46049157640672245</v>
      </c>
      <c r="G26" s="22">
        <v>1.3074009346294162</v>
      </c>
      <c r="H26" s="22">
        <v>1.5093476327757167</v>
      </c>
      <c r="I26" s="22">
        <v>1.5926461470078714</v>
      </c>
      <c r="J26" s="22">
        <v>0.19965813424169404</v>
      </c>
      <c r="K26" s="13"/>
      <c r="L26" s="5"/>
      <c r="M26" s="5"/>
    </row>
    <row r="27" spans="1:13" s="35" customFormat="1" ht="11.85" customHeight="1" x14ac:dyDescent="0.15">
      <c r="A27" s="16">
        <v>2013</v>
      </c>
      <c r="B27" s="22">
        <v>0.83243542076355381</v>
      </c>
      <c r="C27" s="22">
        <v>-0.50339253681430163</v>
      </c>
      <c r="D27" s="22">
        <v>-0.13651170631239637</v>
      </c>
      <c r="E27" s="22">
        <v>-0.11320263742441269</v>
      </c>
      <c r="F27" s="22">
        <v>-0.72742934091644285</v>
      </c>
      <c r="G27" s="22">
        <v>0.91461658158822889</v>
      </c>
      <c r="H27" s="22">
        <v>1.506220764996804</v>
      </c>
      <c r="I27" s="22">
        <v>1.116388250922308</v>
      </c>
      <c r="J27" s="22">
        <v>-1.7815398693443389E-2</v>
      </c>
      <c r="K27" s="13"/>
      <c r="L27" s="5"/>
      <c r="M27" s="5"/>
    </row>
    <row r="28" spans="1:13" s="43" customFormat="1" ht="11.85" customHeight="1" x14ac:dyDescent="0.15">
      <c r="A28" s="16">
        <v>2014</v>
      </c>
      <c r="B28" s="22">
        <v>0.82071503131470047</v>
      </c>
      <c r="C28" s="22">
        <v>-0.7448684140432813</v>
      </c>
      <c r="D28" s="22">
        <v>-2.1987694313191131E-2</v>
      </c>
      <c r="E28" s="22">
        <v>4.3254676858040492E-2</v>
      </c>
      <c r="F28" s="22">
        <v>-1.6634644201298427</v>
      </c>
      <c r="G28" s="22">
        <v>0.89527832695183684</v>
      </c>
      <c r="H28" s="22">
        <v>1.0522317583565415</v>
      </c>
      <c r="I28" s="22">
        <v>1.1451413191434938</v>
      </c>
      <c r="J28" s="22">
        <v>-9.3079822653612698E-2</v>
      </c>
      <c r="K28" s="13"/>
      <c r="L28" s="5"/>
      <c r="M28" s="5"/>
    </row>
    <row r="29" spans="1:13" s="46" customFormat="1" ht="11.85" customHeight="1" x14ac:dyDescent="0.15">
      <c r="A29" s="16">
        <v>2015</v>
      </c>
      <c r="B29" s="22">
        <v>0.95427504999113477</v>
      </c>
      <c r="C29" s="22">
        <v>-0.69053152535571571</v>
      </c>
      <c r="D29" s="22">
        <v>2.387169012132262E-2</v>
      </c>
      <c r="E29" s="22">
        <v>-5.70272352487279E-3</v>
      </c>
      <c r="F29" s="22">
        <v>0.77483892906828711</v>
      </c>
      <c r="G29" s="22">
        <v>1.0345475903711934</v>
      </c>
      <c r="H29" s="22">
        <v>2.5964200263582118</v>
      </c>
      <c r="I29" s="22">
        <v>1.1268031820854962</v>
      </c>
      <c r="J29" s="22">
        <v>0.1934789521792428</v>
      </c>
      <c r="K29" s="13"/>
      <c r="L29" s="5"/>
      <c r="M29" s="5"/>
    </row>
    <row r="30" spans="1:13" s="31" customFormat="1" ht="18" customHeight="1" x14ac:dyDescent="0.2">
      <c r="A30" s="65" t="s">
        <v>16</v>
      </c>
      <c r="B30" s="65"/>
      <c r="C30" s="65"/>
      <c r="D30" s="65"/>
      <c r="E30" s="65"/>
      <c r="F30" s="65"/>
      <c r="G30" s="65"/>
      <c r="H30" s="65"/>
      <c r="I30" s="65"/>
      <c r="J30" s="65"/>
      <c r="K30" s="27"/>
    </row>
    <row r="31" spans="1:13" ht="11.85" customHeight="1" x14ac:dyDescent="0.2">
      <c r="A31" s="16">
        <v>1991</v>
      </c>
      <c r="B31" s="23">
        <v>80.991148174884771</v>
      </c>
      <c r="C31" s="23">
        <v>112.55909861079181</v>
      </c>
      <c r="D31" s="23">
        <v>106.67395250477711</v>
      </c>
      <c r="E31" s="21" t="s">
        <v>8</v>
      </c>
      <c r="F31" s="21" t="s">
        <v>8</v>
      </c>
      <c r="G31" s="23">
        <v>78.729682984576485</v>
      </c>
      <c r="H31" s="21" t="s">
        <v>8</v>
      </c>
      <c r="I31" s="21" t="s">
        <v>8</v>
      </c>
      <c r="J31" s="21" t="s">
        <v>8</v>
      </c>
      <c r="K31" s="13"/>
    </row>
    <row r="32" spans="1:13" ht="11.85" customHeight="1" x14ac:dyDescent="0.2">
      <c r="A32" s="16">
        <v>1992</v>
      </c>
      <c r="B32" s="23">
        <v>82.740600725150827</v>
      </c>
      <c r="C32" s="23">
        <v>112.12007250603411</v>
      </c>
      <c r="D32" s="23">
        <v>108.95683728314449</v>
      </c>
      <c r="E32" s="21" t="s">
        <v>8</v>
      </c>
      <c r="F32" s="21" t="s">
        <v>8</v>
      </c>
      <c r="G32" s="23">
        <v>80.466023059313017</v>
      </c>
      <c r="H32" s="21" t="s">
        <v>8</v>
      </c>
      <c r="I32" s="21" t="s">
        <v>8</v>
      </c>
      <c r="J32" s="21" t="s">
        <v>8</v>
      </c>
      <c r="K32" s="13"/>
    </row>
    <row r="33" spans="1:11" ht="11.85" customHeight="1" x14ac:dyDescent="0.2">
      <c r="A33" s="16">
        <v>1993</v>
      </c>
      <c r="B33" s="23">
        <v>84.427719245793327</v>
      </c>
      <c r="C33" s="23">
        <v>111.7955007113799</v>
      </c>
      <c r="D33" s="23">
        <v>110.9553333210695</v>
      </c>
      <c r="E33" s="21" t="s">
        <v>8</v>
      </c>
      <c r="F33" s="21" t="s">
        <v>8</v>
      </c>
      <c r="G33" s="23">
        <v>82.154745884755087</v>
      </c>
      <c r="H33" s="21" t="s">
        <v>8</v>
      </c>
      <c r="I33" s="21" t="s">
        <v>8</v>
      </c>
      <c r="J33" s="21" t="s">
        <v>8</v>
      </c>
      <c r="K33" s="13"/>
    </row>
    <row r="34" spans="1:11" ht="11.85" customHeight="1" x14ac:dyDescent="0.2">
      <c r="A34" s="16">
        <v>1994</v>
      </c>
      <c r="B34" s="23">
        <v>85.929822325042934</v>
      </c>
      <c r="C34" s="23">
        <v>110.8797327290674</v>
      </c>
      <c r="D34" s="23">
        <v>112.0561886900833</v>
      </c>
      <c r="E34" s="21" t="s">
        <v>8</v>
      </c>
      <c r="F34" s="21" t="s">
        <v>8</v>
      </c>
      <c r="G34" s="23">
        <v>83.71631272058589</v>
      </c>
      <c r="H34" s="21" t="s">
        <v>8</v>
      </c>
      <c r="I34" s="21" t="s">
        <v>8</v>
      </c>
      <c r="J34" s="21" t="s">
        <v>8</v>
      </c>
      <c r="K34" s="13"/>
    </row>
    <row r="35" spans="1:11" ht="11.85" customHeight="1" x14ac:dyDescent="0.2">
      <c r="A35" s="16">
        <v>1995</v>
      </c>
      <c r="B35" s="23">
        <v>87.019734442691515</v>
      </c>
      <c r="C35" s="23">
        <v>110.23227161638761</v>
      </c>
      <c r="D35" s="23">
        <v>112.5506398541598</v>
      </c>
      <c r="E35" s="23">
        <v>112.363004425151</v>
      </c>
      <c r="F35" s="23">
        <v>117.41818741328581</v>
      </c>
      <c r="G35" s="23">
        <v>84.871887891117126</v>
      </c>
      <c r="H35" s="23">
        <v>82.410403803466522</v>
      </c>
      <c r="I35" s="23">
        <v>81.868377684386175</v>
      </c>
      <c r="J35" s="23">
        <v>96.774546710303525</v>
      </c>
      <c r="K35" s="13"/>
    </row>
    <row r="36" spans="1:11" ht="11.85" customHeight="1" x14ac:dyDescent="0.2">
      <c r="A36" s="16">
        <v>1996</v>
      </c>
      <c r="B36" s="23">
        <v>88.067188114184574</v>
      </c>
      <c r="C36" s="23">
        <v>110.1141923054811</v>
      </c>
      <c r="D36" s="23">
        <v>113.1352892220073</v>
      </c>
      <c r="E36" s="23">
        <v>112.8985341746786</v>
      </c>
      <c r="F36" s="23">
        <v>119.3458319439397</v>
      </c>
      <c r="G36" s="23">
        <v>85.967680677162335</v>
      </c>
      <c r="H36" s="23">
        <v>82.6549532216617</v>
      </c>
      <c r="I36" s="23">
        <v>83.283287229689407</v>
      </c>
      <c r="J36" s="23">
        <v>96.95288806051866</v>
      </c>
      <c r="K36" s="13"/>
    </row>
    <row r="37" spans="1:11" ht="11.85" customHeight="1" x14ac:dyDescent="0.2">
      <c r="A37" s="16">
        <v>1997</v>
      </c>
      <c r="B37" s="23">
        <v>88.844111962741948</v>
      </c>
      <c r="C37" s="23">
        <v>109.67875372108119</v>
      </c>
      <c r="D37" s="23">
        <v>113.0662554693013</v>
      </c>
      <c r="E37" s="23">
        <v>112.7605308864896</v>
      </c>
      <c r="F37" s="23">
        <v>121.1469108174536</v>
      </c>
      <c r="G37" s="23">
        <v>86.821482663908554</v>
      </c>
      <c r="H37" s="23">
        <v>83.039231337224876</v>
      </c>
      <c r="I37" s="23">
        <v>84.350599445613383</v>
      </c>
      <c r="J37" s="23">
        <v>97.155189079680426</v>
      </c>
      <c r="K37" s="13"/>
    </row>
    <row r="38" spans="1:11" ht="11.85" customHeight="1" x14ac:dyDescent="0.2">
      <c r="A38" s="16">
        <v>1998</v>
      </c>
      <c r="B38" s="23">
        <v>89.704103530408261</v>
      </c>
      <c r="C38" s="23">
        <v>109.4335985268762</v>
      </c>
      <c r="D38" s="23">
        <v>112.3859907277585</v>
      </c>
      <c r="E38" s="23">
        <v>112.0880359586484</v>
      </c>
      <c r="F38" s="23">
        <v>120.2591984147393</v>
      </c>
      <c r="G38" s="23">
        <v>87.808278201364317</v>
      </c>
      <c r="H38" s="23">
        <v>83.610129649752295</v>
      </c>
      <c r="I38" s="23">
        <v>85.639717432911127</v>
      </c>
      <c r="J38" s="23">
        <v>97.136465203664144</v>
      </c>
      <c r="K38" s="13"/>
    </row>
    <row r="39" spans="1:11" ht="11.85" customHeight="1" x14ac:dyDescent="0.2">
      <c r="A39" s="16">
        <v>1999</v>
      </c>
      <c r="B39" s="23">
        <v>90.534626118280656</v>
      </c>
      <c r="C39" s="23">
        <v>108.95074981421899</v>
      </c>
      <c r="D39" s="23">
        <v>112.0950976642044</v>
      </c>
      <c r="E39" s="23">
        <v>111.74763335096419</v>
      </c>
      <c r="F39" s="23">
        <v>121.2818853197936</v>
      </c>
      <c r="G39" s="23">
        <v>88.736339306389993</v>
      </c>
      <c r="H39" s="23">
        <v>84.834703614037608</v>
      </c>
      <c r="I39" s="23">
        <v>86.765672076970546</v>
      </c>
      <c r="J39" s="23">
        <v>97.228307273971694</v>
      </c>
      <c r="K39" s="13"/>
    </row>
    <row r="40" spans="1:11" ht="11.85" customHeight="1" x14ac:dyDescent="0.2">
      <c r="A40" s="16">
        <v>2000</v>
      </c>
      <c r="B40" s="23">
        <v>91.504652523263175</v>
      </c>
      <c r="C40" s="23">
        <v>108.2001648137699</v>
      </c>
      <c r="D40" s="23">
        <v>111.9190551640001</v>
      </c>
      <c r="E40" s="23">
        <v>111.58347700028661</v>
      </c>
      <c r="F40" s="23">
        <v>120.7902727735605</v>
      </c>
      <c r="G40" s="23">
        <v>89.810597306718691</v>
      </c>
      <c r="H40" s="23">
        <v>85.284188915892685</v>
      </c>
      <c r="I40" s="23">
        <v>88.05915768719511</v>
      </c>
      <c r="J40" s="23">
        <v>97.673472934116077</v>
      </c>
      <c r="K40" s="13"/>
    </row>
    <row r="41" spans="1:11" ht="11.85" customHeight="1" x14ac:dyDescent="0.2">
      <c r="A41" s="16">
        <v>2001</v>
      </c>
      <c r="B41" s="23">
        <v>92.722249096533403</v>
      </c>
      <c r="C41" s="23">
        <v>108.3985597214988</v>
      </c>
      <c r="D41" s="23">
        <v>111.3702024554163</v>
      </c>
      <c r="E41" s="23">
        <v>111.0414824813443</v>
      </c>
      <c r="F41" s="23">
        <v>120.0588449267326</v>
      </c>
      <c r="G41" s="23">
        <v>91.170486778220933</v>
      </c>
      <c r="H41" s="23">
        <v>86.737186130040314</v>
      </c>
      <c r="I41" s="23">
        <v>89.595190332753972</v>
      </c>
      <c r="J41" s="23">
        <v>98.346319522773086</v>
      </c>
      <c r="K41" s="13"/>
    </row>
    <row r="42" spans="1:11" ht="11.85" customHeight="1" x14ac:dyDescent="0.2">
      <c r="A42" s="16">
        <v>2002</v>
      </c>
      <c r="B42" s="23">
        <v>93.768773579938923</v>
      </c>
      <c r="C42" s="23">
        <v>107.71099085302291</v>
      </c>
      <c r="D42" s="23">
        <v>110.8072311427227</v>
      </c>
      <c r="E42" s="23">
        <v>110.4129023820509</v>
      </c>
      <c r="F42" s="23">
        <v>121.2411082706454</v>
      </c>
      <c r="G42" s="23">
        <v>92.355742855718205</v>
      </c>
      <c r="H42" s="23">
        <v>88.814753032235842</v>
      </c>
      <c r="I42" s="23">
        <v>90.92894107153937</v>
      </c>
      <c r="J42" s="23">
        <v>98.701241314645287</v>
      </c>
      <c r="K42" s="13"/>
    </row>
    <row r="43" spans="1:11" ht="11.85" customHeight="1" x14ac:dyDescent="0.2">
      <c r="A43" s="16">
        <v>2003</v>
      </c>
      <c r="B43" s="23">
        <v>94.502619811558617</v>
      </c>
      <c r="C43" s="23">
        <v>106.9732625521561</v>
      </c>
      <c r="D43" s="23">
        <v>109.4288648510107</v>
      </c>
      <c r="E43" s="23">
        <v>109.078198138321</v>
      </c>
      <c r="F43" s="23">
        <v>118.70699288834621</v>
      </c>
      <c r="G43" s="23">
        <v>93.26149264150483</v>
      </c>
      <c r="H43" s="23">
        <v>88.853391950161296</v>
      </c>
      <c r="I43" s="23">
        <v>92.207628949869886</v>
      </c>
      <c r="J43" s="23">
        <v>98.496148919035093</v>
      </c>
      <c r="K43" s="13"/>
    </row>
    <row r="44" spans="1:11" ht="11.85" customHeight="1" x14ac:dyDescent="0.2">
      <c r="A44" s="16">
        <v>2004</v>
      </c>
      <c r="B44" s="23">
        <v>95.270384257118053</v>
      </c>
      <c r="C44" s="23">
        <v>105.85782581863209</v>
      </c>
      <c r="D44" s="23">
        <v>107.5575534492654</v>
      </c>
      <c r="E44" s="23">
        <v>107.2599186625645</v>
      </c>
      <c r="F44" s="23">
        <v>115.4371570402497</v>
      </c>
      <c r="G44" s="23">
        <v>94.243737934606926</v>
      </c>
      <c r="H44" s="23">
        <v>92.469274744470866</v>
      </c>
      <c r="I44" s="23">
        <v>93.245096478187151</v>
      </c>
      <c r="J44" s="23">
        <v>98.458868167064637</v>
      </c>
      <c r="K44" s="13"/>
    </row>
    <row r="45" spans="1:11" ht="11.85" customHeight="1" x14ac:dyDescent="0.2">
      <c r="A45" s="16">
        <v>2005</v>
      </c>
      <c r="B45" s="23">
        <v>95.860529303113125</v>
      </c>
      <c r="C45" s="23">
        <v>105.020975498897</v>
      </c>
      <c r="D45" s="23">
        <v>105.5187436111562</v>
      </c>
      <c r="E45" s="23">
        <v>105.2514471255558</v>
      </c>
      <c r="F45" s="23">
        <v>112.5943086016418</v>
      </c>
      <c r="G45" s="23">
        <v>95.044185069638317</v>
      </c>
      <c r="H45" s="23">
        <v>93.822400258564585</v>
      </c>
      <c r="I45" s="23">
        <v>94.300871676141313</v>
      </c>
      <c r="J45" s="23">
        <v>98.143161789071243</v>
      </c>
      <c r="K45" s="13"/>
    </row>
    <row r="46" spans="1:11" ht="11.85" customHeight="1" x14ac:dyDescent="0.2">
      <c r="A46" s="16">
        <v>2006</v>
      </c>
      <c r="B46" s="23">
        <v>96.715920876835341</v>
      </c>
      <c r="C46" s="23">
        <v>104.1846818126932</v>
      </c>
      <c r="D46" s="23">
        <v>103.9507446174722</v>
      </c>
      <c r="E46" s="23">
        <v>103.72642527421419</v>
      </c>
      <c r="F46" s="23">
        <v>109.8974512495748</v>
      </c>
      <c r="G46" s="23">
        <v>96.097190806306685</v>
      </c>
      <c r="H46" s="23">
        <v>94.401617290343921</v>
      </c>
      <c r="I46" s="23">
        <v>95.590340945758399</v>
      </c>
      <c r="J46" s="23">
        <v>98.472149675732524</v>
      </c>
      <c r="K46" s="13"/>
    </row>
    <row r="47" spans="1:11" ht="11.85" customHeight="1" x14ac:dyDescent="0.2">
      <c r="A47" s="16">
        <v>2007</v>
      </c>
      <c r="B47" s="23">
        <v>97.573990033671123</v>
      </c>
      <c r="C47" s="23">
        <v>103.02412565507861</v>
      </c>
      <c r="D47" s="23">
        <v>102.7633343332067</v>
      </c>
      <c r="E47" s="23">
        <v>102.6187409728397</v>
      </c>
      <c r="F47" s="23">
        <v>106.6115432745172</v>
      </c>
      <c r="G47" s="23">
        <v>97.129439951737723</v>
      </c>
      <c r="H47" s="23">
        <v>95.852383792718086</v>
      </c>
      <c r="I47" s="23">
        <v>96.813037535689887</v>
      </c>
      <c r="J47" s="23">
        <v>98.67387522729932</v>
      </c>
      <c r="K47" s="13"/>
    </row>
    <row r="48" spans="1:11" ht="11.85" customHeight="1" x14ac:dyDescent="0.2">
      <c r="A48" s="16">
        <v>2008</v>
      </c>
      <c r="B48" s="23">
        <v>98.497499386676367</v>
      </c>
      <c r="C48" s="23">
        <v>102.1821430465167</v>
      </c>
      <c r="D48" s="23">
        <v>102.0811162973708</v>
      </c>
      <c r="E48" s="23">
        <v>101.9946484254894</v>
      </c>
      <c r="F48" s="23">
        <v>104.39744991755229</v>
      </c>
      <c r="G48" s="23">
        <v>98.190320831083795</v>
      </c>
      <c r="H48" s="23">
        <v>97.378396437214121</v>
      </c>
      <c r="I48" s="23">
        <v>97.98127580365076</v>
      </c>
      <c r="J48" s="23">
        <v>99.19878857328915</v>
      </c>
      <c r="K48" s="13"/>
    </row>
    <row r="49" spans="1:11" ht="11.85" customHeight="1" x14ac:dyDescent="0.2">
      <c r="A49" s="16">
        <v>2009</v>
      </c>
      <c r="B49" s="23">
        <v>99.257849112340892</v>
      </c>
      <c r="C49" s="23">
        <v>100.9361236363038</v>
      </c>
      <c r="D49" s="23">
        <v>101.1550008295242</v>
      </c>
      <c r="E49" s="23">
        <v>101.1450778017178</v>
      </c>
      <c r="F49" s="23">
        <v>101.417141351412</v>
      </c>
      <c r="G49" s="23">
        <v>99.099271370877247</v>
      </c>
      <c r="H49" s="23">
        <v>99.374987356870932</v>
      </c>
      <c r="I49" s="23">
        <v>98.96829132561291</v>
      </c>
      <c r="J49" s="23">
        <v>99.490144921766969</v>
      </c>
      <c r="K49" s="13"/>
    </row>
    <row r="50" spans="1:11" ht="11.85" customHeight="1" x14ac:dyDescent="0.2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  <c r="K50" s="13"/>
    </row>
    <row r="51" spans="1:11" ht="11.85" customHeight="1" x14ac:dyDescent="0.2">
      <c r="A51" s="16">
        <v>2011</v>
      </c>
      <c r="B51" s="23">
        <v>100.89582903590454</v>
      </c>
      <c r="C51" s="23">
        <v>99.260265739448499</v>
      </c>
      <c r="D51" s="23">
        <v>98.000397126146297</v>
      </c>
      <c r="E51" s="23">
        <v>97.926194370096624</v>
      </c>
      <c r="F51" s="23">
        <v>99.951221308005231</v>
      </c>
      <c r="G51" s="23">
        <v>101.12680689860295</v>
      </c>
      <c r="H51" s="23">
        <v>100.88776741872928</v>
      </c>
      <c r="I51" s="23">
        <v>101.40246800655034</v>
      </c>
      <c r="J51" s="23">
        <v>100.19873096380778</v>
      </c>
      <c r="K51" s="13"/>
    </row>
    <row r="52" spans="1:11" ht="11.85" customHeight="1" x14ac:dyDescent="0.2">
      <c r="A52" s="16">
        <v>2012</v>
      </c>
      <c r="B52" s="23">
        <v>102.06661483577457</v>
      </c>
      <c r="C52" s="23">
        <v>98.99850996925781</v>
      </c>
      <c r="D52" s="23">
        <v>97.345192740849328</v>
      </c>
      <c r="E52" s="23">
        <v>97.228775845823151</v>
      </c>
      <c r="F52" s="23">
        <v>100.41148826263752</v>
      </c>
      <c r="G52" s="23">
        <v>102.44893971712642</v>
      </c>
      <c r="H52" s="23">
        <v>102.41051454804864</v>
      </c>
      <c r="I52" s="23">
        <v>103.01745050621956</v>
      </c>
      <c r="J52" s="23">
        <v>100.39878588054219</v>
      </c>
    </row>
    <row r="53" spans="1:11" ht="11.85" customHeight="1" x14ac:dyDescent="0.2">
      <c r="A53" s="16">
        <v>2013</v>
      </c>
      <c r="B53" s="23">
        <v>102.91625349047908</v>
      </c>
      <c r="C53" s="23">
        <v>98.50015885852936</v>
      </c>
      <c r="D53" s="23">
        <v>97.212305157237779</v>
      </c>
      <c r="E53" s="23">
        <v>97.118710307253949</v>
      </c>
      <c r="F53" s="23">
        <v>99.681065635380719</v>
      </c>
      <c r="G53" s="23">
        <v>103.38595470745265</v>
      </c>
      <c r="H53" s="23">
        <v>103.9530429837147</v>
      </c>
      <c r="I53" s="23">
        <v>104.16752522004772</v>
      </c>
      <c r="J53" s="23">
        <v>100.38089943654761</v>
      </c>
    </row>
    <row r="54" spans="1:11" ht="11.85" customHeight="1" x14ac:dyDescent="0.2">
      <c r="A54" s="16">
        <v>2014</v>
      </c>
      <c r="B54" s="23">
        <v>103.76090265252625</v>
      </c>
      <c r="C54" s="23">
        <v>97.766462287452356</v>
      </c>
      <c r="D54" s="23">
        <v>97.190930412757822</v>
      </c>
      <c r="E54" s="23">
        <v>97.160718691606803</v>
      </c>
      <c r="F54" s="23">
        <v>98.022906574959634</v>
      </c>
      <c r="G54" s="23">
        <v>104.31154675311052</v>
      </c>
      <c r="H54" s="23">
        <v>105.04686991581255</v>
      </c>
      <c r="I54" s="23">
        <v>105.36039059242641</v>
      </c>
      <c r="J54" s="23">
        <v>100.28746507332741</v>
      </c>
    </row>
    <row r="55" spans="1:11" ht="11.85" customHeight="1" x14ac:dyDescent="0.2">
      <c r="A55" s="16">
        <v>2015</v>
      </c>
      <c r="B55" s="23">
        <v>104.7510670581941</v>
      </c>
      <c r="C55" s="23">
        <v>97.091354044089201</v>
      </c>
      <c r="D55" s="23">
        <v>97.214131530471263</v>
      </c>
      <c r="E55" s="23">
        <v>97.155177884469211</v>
      </c>
      <c r="F55" s="23">
        <v>98.78242621453775</v>
      </c>
      <c r="G55" s="23">
        <v>105.39069934655379</v>
      </c>
      <c r="H55" s="23">
        <v>107.77432788341306</v>
      </c>
      <c r="I55" s="23">
        <v>106.54759482629485</v>
      </c>
      <c r="J55" s="23">
        <v>100.48150020993923</v>
      </c>
    </row>
    <row r="56" spans="1:11" ht="11.85" customHeight="1" x14ac:dyDescent="0.2">
      <c r="E56" s="1"/>
      <c r="F56" s="1"/>
      <c r="G56" s="1"/>
      <c r="H56" s="1"/>
      <c r="J56" s="1"/>
    </row>
    <row r="57" spans="1:11" ht="11.85" customHeight="1" x14ac:dyDescent="0.2">
      <c r="E57" s="1"/>
      <c r="F57" s="1"/>
      <c r="G57" s="1"/>
      <c r="H57" s="1"/>
      <c r="J57" s="1"/>
    </row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1.85" customHeight="1" x14ac:dyDescent="0.2">
      <c r="E90" s="1"/>
      <c r="F90" s="1"/>
      <c r="G90" s="1"/>
      <c r="H90" s="1"/>
      <c r="J90" s="1"/>
    </row>
    <row r="91" spans="5:10" ht="11.85" customHeight="1" x14ac:dyDescent="0.2">
      <c r="E91" s="1"/>
      <c r="F91" s="1"/>
      <c r="G91" s="1"/>
      <c r="H91" s="1"/>
      <c r="J91" s="1"/>
    </row>
    <row r="92" spans="5:10" ht="12.75" customHeight="1" x14ac:dyDescent="0.2">
      <c r="E92" s="1"/>
      <c r="F92" s="1"/>
      <c r="G92" s="1"/>
      <c r="H92" s="1"/>
      <c r="J92" s="1"/>
    </row>
    <row r="93" spans="5:10" ht="12.7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  <row r="189" spans="5:10" ht="12.75" customHeight="1" x14ac:dyDescent="0.2">
      <c r="E189" s="1"/>
      <c r="F189" s="1"/>
      <c r="G189" s="1"/>
      <c r="H189" s="1"/>
      <c r="J189" s="1"/>
    </row>
    <row r="190" spans="5:10" ht="12.75" customHeight="1" x14ac:dyDescent="0.2">
      <c r="E190" s="1"/>
      <c r="F190" s="1"/>
      <c r="G190" s="1"/>
      <c r="H190" s="1"/>
      <c r="J190" s="1"/>
    </row>
  </sheetData>
  <mergeCells count="9">
    <mergeCell ref="A30:J30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10:J29 B6:D9 G6:G9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B35:J44 B31:D34 G31:G34 B46:J49 B51:J51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E6:F9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E31:F34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H6:J9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H31:J34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B45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B52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C45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C52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D45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D52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E45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E52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F45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F52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G45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G5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H45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H52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I45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5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J45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J5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53:J55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3" s="2" customFormat="1" ht="14.25" customHeight="1" x14ac:dyDescent="0.2">
      <c r="A2" s="52" t="s">
        <v>37</v>
      </c>
      <c r="B2" s="52"/>
      <c r="C2" s="52"/>
      <c r="D2" s="52"/>
      <c r="E2" s="52"/>
      <c r="F2" s="52"/>
      <c r="G2" s="52"/>
      <c r="H2" s="52"/>
      <c r="I2" s="52"/>
      <c r="J2" s="52"/>
      <c r="M2" s="1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24" customHeight="1" x14ac:dyDescent="0.2">
      <c r="A5" s="49" t="s">
        <v>10</v>
      </c>
      <c r="B5" s="49"/>
      <c r="C5" s="49"/>
      <c r="D5" s="49"/>
      <c r="E5" s="49"/>
      <c r="F5" s="49"/>
      <c r="G5" s="49"/>
      <c r="H5" s="49"/>
      <c r="I5" s="49"/>
      <c r="J5" s="49"/>
    </row>
    <row r="6" spans="1:13" s="26" customFormat="1" ht="11.85" customHeight="1" x14ac:dyDescent="0.15">
      <c r="A6" s="16">
        <v>2002</v>
      </c>
      <c r="B6" s="24">
        <v>59.635041185949092</v>
      </c>
      <c r="C6" s="24">
        <v>47.114363460433538</v>
      </c>
      <c r="D6" s="24">
        <v>51.072827878766979</v>
      </c>
      <c r="E6" s="24">
        <v>51.231011186235634</v>
      </c>
      <c r="F6" s="24">
        <v>46.926320333537433</v>
      </c>
      <c r="G6" s="24">
        <v>62.306770802273149</v>
      </c>
      <c r="H6" s="24">
        <v>56.210472685482749</v>
      </c>
      <c r="I6" s="24">
        <v>64.590374484331321</v>
      </c>
      <c r="J6" s="24">
        <v>58.28696939160929</v>
      </c>
    </row>
    <row r="7" spans="1:13" s="26" customFormat="1" ht="11.85" customHeight="1" x14ac:dyDescent="0.15">
      <c r="A7" s="16">
        <v>2003</v>
      </c>
      <c r="B7" s="24">
        <v>59.241959935410968</v>
      </c>
      <c r="C7" s="24">
        <v>46.875476040206998</v>
      </c>
      <c r="D7" s="24">
        <v>50.814161570694516</v>
      </c>
      <c r="E7" s="24">
        <v>50.990901840476823</v>
      </c>
      <c r="F7" s="24">
        <v>45.953428335898288</v>
      </c>
      <c r="G7" s="24">
        <v>61.842053743011917</v>
      </c>
      <c r="H7" s="24">
        <v>55.610712402101257</v>
      </c>
      <c r="I7" s="24">
        <v>64.147035547814411</v>
      </c>
      <c r="J7" s="24">
        <v>57.739534653918646</v>
      </c>
    </row>
    <row r="8" spans="1:13" s="26" customFormat="1" ht="11.85" customHeight="1" x14ac:dyDescent="0.15">
      <c r="A8" s="16">
        <v>2004</v>
      </c>
      <c r="B8" s="24">
        <v>58.927906956411015</v>
      </c>
      <c r="C8" s="24">
        <v>46.617811807533876</v>
      </c>
      <c r="D8" s="24">
        <v>50.535813516932407</v>
      </c>
      <c r="E8" s="24">
        <v>50.719092931639487</v>
      </c>
      <c r="F8" s="24">
        <v>45.254482456102842</v>
      </c>
      <c r="G8" s="24">
        <v>61.470331765643714</v>
      </c>
      <c r="H8" s="24">
        <v>55.934212642000581</v>
      </c>
      <c r="I8" s="24">
        <v>63.696278138800267</v>
      </c>
      <c r="J8" s="24">
        <v>57.277468217343838</v>
      </c>
    </row>
    <row r="9" spans="1:13" s="26" customFormat="1" ht="11.85" customHeight="1" x14ac:dyDescent="0.15">
      <c r="A9" s="16">
        <v>2005</v>
      </c>
      <c r="B9" s="24">
        <v>58.556706948847413</v>
      </c>
      <c r="C9" s="24">
        <v>46.698297661316303</v>
      </c>
      <c r="D9" s="24">
        <v>50.168201818652513</v>
      </c>
      <c r="E9" s="24">
        <v>50.353532241805596</v>
      </c>
      <c r="F9" s="24">
        <v>44.604100195781847</v>
      </c>
      <c r="G9" s="24">
        <v>61.041986588310749</v>
      </c>
      <c r="H9" s="24">
        <v>55.84824604528319</v>
      </c>
      <c r="I9" s="24">
        <v>63.220615786382496</v>
      </c>
      <c r="J9" s="24">
        <v>56.814021625053201</v>
      </c>
    </row>
    <row r="10" spans="1:13" s="26" customFormat="1" ht="11.85" customHeight="1" x14ac:dyDescent="0.15">
      <c r="A10" s="16">
        <v>2006</v>
      </c>
      <c r="B10" s="24">
        <v>58.358998125164177</v>
      </c>
      <c r="C10" s="24">
        <v>46.89571540978217</v>
      </c>
      <c r="D10" s="24">
        <v>50.168983757049425</v>
      </c>
      <c r="E10" s="24">
        <v>50.349892683174566</v>
      </c>
      <c r="F10" s="24">
        <v>44.487153903332754</v>
      </c>
      <c r="G10" s="24">
        <v>60.73951000999903</v>
      </c>
      <c r="H10" s="24">
        <v>55.864600452831695</v>
      </c>
      <c r="I10" s="24">
        <v>62.847352828075095</v>
      </c>
      <c r="J10" s="24">
        <v>56.545246675746753</v>
      </c>
    </row>
    <row r="11" spans="1:13" s="26" customFormat="1" ht="11.85" customHeight="1" x14ac:dyDescent="0.15">
      <c r="A11" s="16">
        <v>2007</v>
      </c>
      <c r="B11" s="24">
        <v>58.240970913138234</v>
      </c>
      <c r="C11" s="24">
        <v>46.92156930313238</v>
      </c>
      <c r="D11" s="24">
        <v>50.343690146630578</v>
      </c>
      <c r="E11" s="24">
        <v>50.510401904970713</v>
      </c>
      <c r="F11" s="24">
        <v>44.898641405111697</v>
      </c>
      <c r="G11" s="24">
        <v>60.456737243932047</v>
      </c>
      <c r="H11" s="24">
        <v>55.9703636643344</v>
      </c>
      <c r="I11" s="24">
        <v>62.491938978704333</v>
      </c>
      <c r="J11" s="24">
        <v>56.236838877791129</v>
      </c>
    </row>
    <row r="12" spans="1:13" s="26" customFormat="1" ht="11.85" customHeight="1" x14ac:dyDescent="0.15">
      <c r="A12" s="16">
        <v>2008</v>
      </c>
      <c r="B12" s="24">
        <v>58.071292370819826</v>
      </c>
      <c r="C12" s="24">
        <v>47.092103766879681</v>
      </c>
      <c r="D12" s="24">
        <v>50.59835338330457</v>
      </c>
      <c r="E12" s="24">
        <v>50.748584889830362</v>
      </c>
      <c r="F12" s="24">
        <v>45.475539639819189</v>
      </c>
      <c r="G12" s="24">
        <v>60.15236040428821</v>
      </c>
      <c r="H12" s="24">
        <v>56.061752926213771</v>
      </c>
      <c r="I12" s="24">
        <v>62.106428792334192</v>
      </c>
      <c r="J12" s="24">
        <v>55.982965049911257</v>
      </c>
    </row>
    <row r="13" spans="1:13" s="26" customFormat="1" ht="11.85" customHeight="1" x14ac:dyDescent="0.15">
      <c r="A13" s="16">
        <v>2009</v>
      </c>
      <c r="B13" s="24">
        <v>57.703640806416502</v>
      </c>
      <c r="C13" s="24">
        <v>46.744686590519102</v>
      </c>
      <c r="D13" s="24">
        <v>50.320641599447427</v>
      </c>
      <c r="E13" s="24">
        <v>50.457632720294754</v>
      </c>
      <c r="F13" s="24">
        <v>45.530254075475398</v>
      </c>
      <c r="G13" s="24">
        <v>59.713963465265628</v>
      </c>
      <c r="H13" s="24">
        <v>55.960553140706992</v>
      </c>
      <c r="I13" s="24">
        <v>61.603616160237515</v>
      </c>
      <c r="J13" s="24">
        <v>55.59662650542684</v>
      </c>
    </row>
    <row r="14" spans="1:13" s="26" customFormat="1" ht="11.85" customHeight="1" x14ac:dyDescent="0.15">
      <c r="A14" s="16">
        <v>2010</v>
      </c>
      <c r="B14" s="24">
        <v>57.393320532847824</v>
      </c>
      <c r="C14" s="24">
        <v>46.543403319480589</v>
      </c>
      <c r="D14" s="24">
        <v>50.21449000127545</v>
      </c>
      <c r="E14" s="24">
        <v>50.321739514717109</v>
      </c>
      <c r="F14" s="24">
        <v>46.387715850058207</v>
      </c>
      <c r="G14" s="24">
        <v>59.325234525366497</v>
      </c>
      <c r="H14" s="24">
        <v>55.773759690555693</v>
      </c>
      <c r="I14" s="24">
        <v>61.145474135451593</v>
      </c>
      <c r="J14" s="24">
        <v>55.292930689735883</v>
      </c>
    </row>
    <row r="15" spans="1:13" s="26" customFormat="1" ht="11.85" customHeight="1" x14ac:dyDescent="0.15">
      <c r="A15" s="16">
        <v>2011</v>
      </c>
      <c r="B15" s="24">
        <v>57.212030622275257</v>
      </c>
      <c r="C15" s="24">
        <v>46.493988823161146</v>
      </c>
      <c r="D15" s="24">
        <v>50.264115705289569</v>
      </c>
      <c r="E15" s="24">
        <v>50.342983617943958</v>
      </c>
      <c r="F15" s="24">
        <v>47.41602087507448</v>
      </c>
      <c r="G15" s="24">
        <v>59.049386643423873</v>
      </c>
      <c r="H15" s="24">
        <v>55.872324848241306</v>
      </c>
      <c r="I15" s="24">
        <v>60.825924007101648</v>
      </c>
      <c r="J15" s="24">
        <v>54.957557718257469</v>
      </c>
    </row>
    <row r="16" spans="1:13" s="35" customFormat="1" ht="11.85" customHeight="1" x14ac:dyDescent="0.15">
      <c r="A16" s="16">
        <v>2012</v>
      </c>
      <c r="B16" s="24">
        <v>57.074925860835421</v>
      </c>
      <c r="C16" s="24">
        <v>46.495704100124755</v>
      </c>
      <c r="D16" s="24">
        <v>50.443716587695967</v>
      </c>
      <c r="E16" s="24">
        <v>50.488853682616671</v>
      </c>
      <c r="F16" s="24">
        <v>48.813198222602402</v>
      </c>
      <c r="G16" s="24">
        <v>58.80266527438107</v>
      </c>
      <c r="H16" s="24">
        <v>56.004304750354393</v>
      </c>
      <c r="I16" s="24">
        <v>60.541396145290591</v>
      </c>
      <c r="J16" s="24">
        <v>54.627691641750232</v>
      </c>
    </row>
    <row r="17" spans="1:11" s="35" customFormat="1" ht="11.85" customHeight="1" x14ac:dyDescent="0.15">
      <c r="A17" s="16">
        <v>2013</v>
      </c>
      <c r="B17" s="24">
        <v>56.870502372555421</v>
      </c>
      <c r="C17" s="24">
        <v>46.365977869010308</v>
      </c>
      <c r="D17" s="24">
        <v>50.533876247658924</v>
      </c>
      <c r="E17" s="24">
        <v>50.559184698468705</v>
      </c>
      <c r="F17" s="24">
        <v>49.619924317776558</v>
      </c>
      <c r="G17" s="24">
        <v>58.493803685360689</v>
      </c>
      <c r="H17" s="24">
        <v>56.021264387362322</v>
      </c>
      <c r="I17" s="24">
        <v>60.193547684195678</v>
      </c>
      <c r="J17" s="24">
        <v>54.240008097727511</v>
      </c>
    </row>
    <row r="18" spans="1:11" s="43" customFormat="1" ht="11.85" customHeight="1" x14ac:dyDescent="0.15">
      <c r="A18" s="16">
        <v>2014</v>
      </c>
      <c r="B18" s="24">
        <v>56.645386772253417</v>
      </c>
      <c r="C18" s="24">
        <v>46.186040994945408</v>
      </c>
      <c r="D18" s="24">
        <v>50.621347147760872</v>
      </c>
      <c r="E18" s="24">
        <v>50.633296346987244</v>
      </c>
      <c r="F18" s="24">
        <v>50.189598309302596</v>
      </c>
      <c r="G18" s="24">
        <v>58.175504884247196</v>
      </c>
      <c r="H18" s="24">
        <v>55.730694032200546</v>
      </c>
      <c r="I18" s="24">
        <v>59.864489919435947</v>
      </c>
      <c r="J18" s="24">
        <v>53.871935776332066</v>
      </c>
    </row>
    <row r="19" spans="1:11" s="44" customFormat="1" ht="11.85" customHeight="1" x14ac:dyDescent="0.15">
      <c r="A19" s="16">
        <v>2015</v>
      </c>
      <c r="B19" s="24">
        <v>56.475407075594738</v>
      </c>
      <c r="C19" s="24">
        <v>46.104091102267745</v>
      </c>
      <c r="D19" s="24">
        <v>50.828800361638869</v>
      </c>
      <c r="E19" s="24">
        <v>50.831006014888025</v>
      </c>
      <c r="F19" s="24">
        <v>50.748701789898064</v>
      </c>
      <c r="G19" s="24">
        <v>57.910153320878408</v>
      </c>
      <c r="H19" s="24">
        <v>55.890867721879076</v>
      </c>
      <c r="I19" s="24">
        <v>59.533078641539674</v>
      </c>
      <c r="J19" s="24">
        <v>53.591211024955065</v>
      </c>
    </row>
    <row r="20" spans="1:11" s="31" customFormat="1" ht="24" customHeight="1" x14ac:dyDescent="0.15">
      <c r="A20" s="49" t="s">
        <v>11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1" s="12" customFormat="1" ht="11.85" customHeight="1" x14ac:dyDescent="0.2">
      <c r="A21" s="16">
        <v>2002</v>
      </c>
      <c r="B21" s="24">
        <v>50.886477287121899</v>
      </c>
      <c r="C21" s="24">
        <v>48.335902829385532</v>
      </c>
      <c r="D21" s="24">
        <v>49.604989596800891</v>
      </c>
      <c r="E21" s="24">
        <v>49.829970608701139</v>
      </c>
      <c r="F21" s="24">
        <v>43.383942507827307</v>
      </c>
      <c r="G21" s="24">
        <v>53.109625123534244</v>
      </c>
      <c r="H21" s="24">
        <v>52.873523748837982</v>
      </c>
      <c r="I21" s="24">
        <v>54.858445588790552</v>
      </c>
      <c r="J21" s="24">
        <v>51.120874706284489</v>
      </c>
      <c r="K21" s="27"/>
    </row>
    <row r="22" spans="1:11" s="12" customFormat="1" ht="11.85" customHeight="1" x14ac:dyDescent="0.2">
      <c r="A22" s="16">
        <v>2003</v>
      </c>
      <c r="B22" s="24">
        <v>50.689094422434167</v>
      </c>
      <c r="C22" s="24">
        <v>48.177591631013492</v>
      </c>
      <c r="D22" s="24">
        <v>49.542530258003161</v>
      </c>
      <c r="E22" s="24">
        <v>49.79321262262215</v>
      </c>
      <c r="F22" s="24">
        <v>42.08095045077782</v>
      </c>
      <c r="G22" s="24">
        <v>52.698232507768807</v>
      </c>
      <c r="H22" s="24">
        <v>52.089120291047443</v>
      </c>
      <c r="I22" s="24">
        <v>54.361862808743332</v>
      </c>
      <c r="J22" s="24">
        <v>51.226611642606059</v>
      </c>
      <c r="K22" s="27"/>
    </row>
    <row r="23" spans="1:11" s="12" customFormat="1" ht="11.85" customHeight="1" x14ac:dyDescent="0.2">
      <c r="A23" s="16">
        <v>2004</v>
      </c>
      <c r="B23" s="24">
        <v>50.694542301891076</v>
      </c>
      <c r="C23" s="24">
        <v>48.153634558056353</v>
      </c>
      <c r="D23" s="24">
        <v>49.436247531098573</v>
      </c>
      <c r="E23" s="24">
        <v>49.693872192761667</v>
      </c>
      <c r="F23" s="24">
        <v>41.226795587630164</v>
      </c>
      <c r="G23" s="24">
        <v>52.850093696129051</v>
      </c>
      <c r="H23" s="24">
        <v>52.028561736442825</v>
      </c>
      <c r="I23" s="24">
        <v>54.62629512392251</v>
      </c>
      <c r="J23" s="24">
        <v>51.417231379831598</v>
      </c>
      <c r="K23" s="27"/>
    </row>
    <row r="24" spans="1:11" s="12" customFormat="1" ht="11.85" customHeight="1" x14ac:dyDescent="0.2">
      <c r="A24" s="16">
        <v>2005</v>
      </c>
      <c r="B24" s="24">
        <v>50.588795886364288</v>
      </c>
      <c r="C24" s="24">
        <v>49.083937009813297</v>
      </c>
      <c r="D24" s="24">
        <v>49.240457842500589</v>
      </c>
      <c r="E24" s="24">
        <v>49.499638821368102</v>
      </c>
      <c r="F24" s="24">
        <v>40.382484364542961</v>
      </c>
      <c r="G24" s="24">
        <v>52.797732828542422</v>
      </c>
      <c r="H24" s="24">
        <v>51.966434352145981</v>
      </c>
      <c r="I24" s="24">
        <v>54.127883045934396</v>
      </c>
      <c r="J24" s="24">
        <v>51.976403168393148</v>
      </c>
      <c r="K24" s="27"/>
    </row>
    <row r="25" spans="1:11" s="12" customFormat="1" ht="11.85" customHeight="1" x14ac:dyDescent="0.2">
      <c r="A25" s="16">
        <v>2006</v>
      </c>
      <c r="B25" s="24">
        <v>50.934979282656755</v>
      </c>
      <c r="C25" s="24">
        <v>50.38479785912444</v>
      </c>
      <c r="D25" s="24">
        <v>49.484665288269881</v>
      </c>
      <c r="E25" s="24">
        <v>49.731325645887026</v>
      </c>
      <c r="F25" s="24">
        <v>40.437602047638876</v>
      </c>
      <c r="G25" s="24">
        <v>53.225511950793525</v>
      </c>
      <c r="H25" s="24">
        <v>52.483687486831421</v>
      </c>
      <c r="I25" s="24">
        <v>54.198794944515285</v>
      </c>
      <c r="J25" s="24">
        <v>52.783554137598856</v>
      </c>
      <c r="K25" s="27"/>
    </row>
    <row r="26" spans="1:11" s="12" customFormat="1" ht="11.85" customHeight="1" x14ac:dyDescent="0.2">
      <c r="A26" s="16">
        <v>2007</v>
      </c>
      <c r="B26" s="24">
        <v>51.385719557688084</v>
      </c>
      <c r="C26" s="24">
        <v>51.33838238084347</v>
      </c>
      <c r="D26" s="24">
        <v>49.925053510941844</v>
      </c>
      <c r="E26" s="24">
        <v>50.140234566050658</v>
      </c>
      <c r="F26" s="24">
        <v>41.523375798920526</v>
      </c>
      <c r="G26" s="24">
        <v>53.636293782010036</v>
      </c>
      <c r="H26" s="24">
        <v>52.785354863404841</v>
      </c>
      <c r="I26" s="24">
        <v>54.571769207763246</v>
      </c>
      <c r="J26" s="24">
        <v>53.357609842000883</v>
      </c>
      <c r="K26" s="27"/>
    </row>
    <row r="27" spans="1:11" s="12" customFormat="1" ht="11.85" customHeight="1" x14ac:dyDescent="0.2">
      <c r="A27" s="16">
        <v>2008</v>
      </c>
      <c r="B27" s="24">
        <v>51.785957468720476</v>
      </c>
      <c r="C27" s="24">
        <v>52.538905571225079</v>
      </c>
      <c r="D27" s="24">
        <v>50.381959750370243</v>
      </c>
      <c r="E27" s="24">
        <v>50.56423256343605</v>
      </c>
      <c r="F27" s="24">
        <v>42.826940746437096</v>
      </c>
      <c r="G27" s="24">
        <v>53.892049185855271</v>
      </c>
      <c r="H27" s="24">
        <v>53.009625456788534</v>
      </c>
      <c r="I27" s="24">
        <v>54.801971044716467</v>
      </c>
      <c r="J27" s="24">
        <v>53.672978946741964</v>
      </c>
      <c r="K27" s="27"/>
    </row>
    <row r="28" spans="1:11" s="12" customFormat="1" ht="11.85" customHeight="1" x14ac:dyDescent="0.2">
      <c r="A28" s="16">
        <v>2009</v>
      </c>
      <c r="B28" s="24">
        <v>51.345213755004707</v>
      </c>
      <c r="C28" s="24">
        <v>52.162262328185115</v>
      </c>
      <c r="D28" s="24">
        <v>50.119799812938858</v>
      </c>
      <c r="E28" s="24">
        <v>50.274041280991142</v>
      </c>
      <c r="F28" s="24">
        <v>43.418965323873557</v>
      </c>
      <c r="G28" s="24">
        <v>53.15889964557261</v>
      </c>
      <c r="H28" s="24">
        <v>52.521512770722531</v>
      </c>
      <c r="I28" s="24">
        <v>53.49989544790914</v>
      </c>
      <c r="J28" s="24">
        <v>53.432579746634588</v>
      </c>
      <c r="K28" s="27"/>
    </row>
    <row r="29" spans="1:11" s="12" customFormat="1" ht="11.85" customHeight="1" x14ac:dyDescent="0.2">
      <c r="A29" s="16">
        <v>2010</v>
      </c>
      <c r="B29" s="24">
        <v>51.169068687404284</v>
      </c>
      <c r="C29" s="24">
        <v>52.158568251989223</v>
      </c>
      <c r="D29" s="24">
        <v>50.107941611122776</v>
      </c>
      <c r="E29" s="24">
        <v>50.21636282412355</v>
      </c>
      <c r="F29" s="24">
        <v>45.224050936950469</v>
      </c>
      <c r="G29" s="24">
        <v>52.726022675954432</v>
      </c>
      <c r="H29" s="24">
        <v>52.404286778749999</v>
      </c>
      <c r="I29" s="24">
        <v>52.573846147444236</v>
      </c>
      <c r="J29" s="24">
        <v>53.292472756176132</v>
      </c>
      <c r="K29" s="27"/>
    </row>
    <row r="30" spans="1:11" s="12" customFormat="1" ht="11.85" customHeight="1" x14ac:dyDescent="0.2">
      <c r="A30" s="16">
        <v>2011</v>
      </c>
      <c r="B30" s="24">
        <v>51.342579204298133</v>
      </c>
      <c r="C30" s="24">
        <v>52.546256820967749</v>
      </c>
      <c r="D30" s="24">
        <v>50.304481548820711</v>
      </c>
      <c r="E30" s="24">
        <v>50.374391696380194</v>
      </c>
      <c r="F30" s="24">
        <v>47.064026801409604</v>
      </c>
      <c r="G30" s="24">
        <v>52.845708130818771</v>
      </c>
      <c r="H30" s="24">
        <v>52.755475358580298</v>
      </c>
      <c r="I30" s="24">
        <v>52.604591349740524</v>
      </c>
      <c r="J30" s="24">
        <v>53.263166109667004</v>
      </c>
      <c r="K30" s="27"/>
    </row>
    <row r="31" spans="1:11" s="12" customFormat="1" ht="11.85" customHeight="1" x14ac:dyDescent="0.2">
      <c r="A31" s="16">
        <v>2012</v>
      </c>
      <c r="B31" s="24">
        <v>51.542907564321375</v>
      </c>
      <c r="C31" s="24">
        <v>52.806746948546333</v>
      </c>
      <c r="D31" s="24">
        <v>50.645112640979825</v>
      </c>
      <c r="E31" s="24">
        <v>50.668907255570673</v>
      </c>
      <c r="F31" s="24">
        <v>49.534406470327021</v>
      </c>
      <c r="G31" s="24">
        <v>52.834171856801447</v>
      </c>
      <c r="H31" s="24">
        <v>52.958052376454965</v>
      </c>
      <c r="I31" s="24">
        <v>52.375378121529515</v>
      </c>
      <c r="J31" s="24">
        <v>53.280906141177176</v>
      </c>
      <c r="K31" s="27"/>
    </row>
    <row r="32" spans="1:11" s="12" customFormat="1" ht="11.85" customHeight="1" x14ac:dyDescent="0.2">
      <c r="A32" s="16">
        <v>2013</v>
      </c>
      <c r="B32" s="24">
        <v>51.668921636527045</v>
      </c>
      <c r="C32" s="24">
        <v>52.842639401912827</v>
      </c>
      <c r="D32" s="24">
        <v>50.788592082217654</v>
      </c>
      <c r="E32" s="24">
        <v>50.780398626132083</v>
      </c>
      <c r="F32" s="24">
        <v>51.173366806683319</v>
      </c>
      <c r="G32" s="24">
        <v>52.93240626277337</v>
      </c>
      <c r="H32" s="24">
        <v>52.935890105624971</v>
      </c>
      <c r="I32" s="24">
        <v>52.782164444569332</v>
      </c>
      <c r="J32" s="24">
        <v>53.120748730852242</v>
      </c>
      <c r="K32" s="27"/>
    </row>
    <row r="33" spans="1:11" s="12" customFormat="1" ht="11.85" customHeight="1" x14ac:dyDescent="0.2">
      <c r="A33" s="16">
        <v>2014</v>
      </c>
      <c r="B33" s="24">
        <v>51.709921729647455</v>
      </c>
      <c r="C33" s="24">
        <v>52.803197312052184</v>
      </c>
      <c r="D33" s="24">
        <v>50.878033496003937</v>
      </c>
      <c r="E33" s="24">
        <v>50.844142679536496</v>
      </c>
      <c r="F33" s="24">
        <v>52.463898143605611</v>
      </c>
      <c r="G33" s="24">
        <v>52.904351116764992</v>
      </c>
      <c r="H33" s="24">
        <v>52.455379529774305</v>
      </c>
      <c r="I33" s="24">
        <v>53.249697543163066</v>
      </c>
      <c r="J33" s="24">
        <v>52.966831656903366</v>
      </c>
      <c r="K33" s="27"/>
    </row>
    <row r="34" spans="1:11" s="12" customFormat="1" ht="11.85" customHeight="1" x14ac:dyDescent="0.2">
      <c r="A34" s="16">
        <v>2015</v>
      </c>
      <c r="B34" s="24">
        <v>51.918719968367256</v>
      </c>
      <c r="C34" s="24">
        <v>52.859453487549366</v>
      </c>
      <c r="D34" s="24">
        <v>51.135704574300775</v>
      </c>
      <c r="E34" s="24">
        <v>51.091963739557563</v>
      </c>
      <c r="F34" s="24">
        <v>53.192096908616108</v>
      </c>
      <c r="G34" s="24">
        <v>53.045120805233061</v>
      </c>
      <c r="H34" s="24">
        <v>52.452878537303171</v>
      </c>
      <c r="I34" s="24">
        <v>53.642185927133809</v>
      </c>
      <c r="J34" s="24">
        <v>52.934559417951156</v>
      </c>
      <c r="K34" s="27"/>
    </row>
    <row r="35" spans="1:11" s="12" customFormat="1" ht="24" customHeight="1" x14ac:dyDescent="0.2">
      <c r="A35" s="65" t="s">
        <v>12</v>
      </c>
      <c r="B35" s="65"/>
      <c r="C35" s="65"/>
      <c r="D35" s="65"/>
      <c r="E35" s="65"/>
      <c r="F35" s="65"/>
      <c r="G35" s="65"/>
      <c r="H35" s="65"/>
      <c r="I35" s="65"/>
      <c r="J35" s="65"/>
    </row>
    <row r="36" spans="1:11" s="12" customFormat="1" ht="11.85" customHeight="1" x14ac:dyDescent="0.2">
      <c r="A36" s="16">
        <v>2002</v>
      </c>
      <c r="B36" s="24">
        <v>62.359536598867869</v>
      </c>
      <c r="C36" s="24">
        <v>46.590688812351438</v>
      </c>
      <c r="D36" s="24">
        <v>54.069693945084353</v>
      </c>
      <c r="E36" s="24">
        <v>54.108222950127185</v>
      </c>
      <c r="F36" s="24">
        <v>53.157183880476531</v>
      </c>
      <c r="G36" s="24">
        <v>63.508158058487929</v>
      </c>
      <c r="H36" s="24">
        <v>58.433119802273815</v>
      </c>
      <c r="I36" s="24">
        <v>65.267427762722747</v>
      </c>
      <c r="J36" s="24">
        <v>59.487989174770561</v>
      </c>
      <c r="K36" s="27"/>
    </row>
    <row r="37" spans="1:11" s="12" customFormat="1" ht="11.85" customHeight="1" x14ac:dyDescent="0.2">
      <c r="A37" s="16">
        <v>2003</v>
      </c>
      <c r="B37" s="24">
        <v>61.88707284874598</v>
      </c>
      <c r="C37" s="24">
        <v>46.322324230770967</v>
      </c>
      <c r="D37" s="24">
        <v>53.451097758863142</v>
      </c>
      <c r="E37" s="24">
        <v>53.495037722821884</v>
      </c>
      <c r="F37" s="24">
        <v>52.408400197491069</v>
      </c>
      <c r="G37" s="24">
        <v>63.022644693423956</v>
      </c>
      <c r="H37" s="24">
        <v>57.950507237594287</v>
      </c>
      <c r="I37" s="24">
        <v>64.821070517035807</v>
      </c>
      <c r="J37" s="24">
        <v>58.821896879623949</v>
      </c>
      <c r="K37" s="27"/>
    </row>
    <row r="38" spans="1:11" s="12" customFormat="1" ht="11.85" customHeight="1" x14ac:dyDescent="0.2">
      <c r="A38" s="16">
        <v>2004</v>
      </c>
      <c r="B38" s="24">
        <v>61.440510119051361</v>
      </c>
      <c r="C38" s="24">
        <v>45.972949889406038</v>
      </c>
      <c r="D38" s="24">
        <v>52.798918461019895</v>
      </c>
      <c r="E38" s="24">
        <v>52.850104072133334</v>
      </c>
      <c r="F38" s="24">
        <v>51.568728715614817</v>
      </c>
      <c r="G38" s="24">
        <v>62.578258395038368</v>
      </c>
      <c r="H38" s="24">
        <v>58.45892274923861</v>
      </c>
      <c r="I38" s="24">
        <v>64.326117101890006</v>
      </c>
      <c r="J38" s="24">
        <v>58.242062957200481</v>
      </c>
      <c r="K38" s="27"/>
    </row>
    <row r="39" spans="1:11" s="12" customFormat="1" ht="11.85" customHeight="1" x14ac:dyDescent="0.2">
      <c r="A39" s="16">
        <v>2005</v>
      </c>
      <c r="B39" s="24">
        <v>60.967137282812011</v>
      </c>
      <c r="C39" s="24">
        <v>45.69885560857422</v>
      </c>
      <c r="D39" s="24">
        <v>52.096951749021429</v>
      </c>
      <c r="E39" s="24">
        <v>52.15042648585414</v>
      </c>
      <c r="F39" s="24">
        <v>50.818506850267319</v>
      </c>
      <c r="G39" s="24">
        <v>62.098481218643961</v>
      </c>
      <c r="H39" s="24">
        <v>58.345778033356211</v>
      </c>
      <c r="I39" s="24">
        <v>63.848161208645763</v>
      </c>
      <c r="J39" s="24">
        <v>57.612646785238539</v>
      </c>
      <c r="K39" s="27"/>
    </row>
    <row r="40" spans="1:11" s="12" customFormat="1" ht="11.85" customHeight="1" x14ac:dyDescent="0.2">
      <c r="A40" s="16">
        <v>2006</v>
      </c>
      <c r="B40" s="24">
        <v>60.576957310761379</v>
      </c>
      <c r="C40" s="24">
        <v>45.437895581652889</v>
      </c>
      <c r="D40" s="24">
        <v>51.594971855596249</v>
      </c>
      <c r="E40" s="24">
        <v>51.656739053205172</v>
      </c>
      <c r="F40" s="24">
        <v>50.106861445954074</v>
      </c>
      <c r="G40" s="24">
        <v>61.694512691222926</v>
      </c>
      <c r="H40" s="24">
        <v>58.049162617610207</v>
      </c>
      <c r="I40" s="24">
        <v>63.436897871796916</v>
      </c>
      <c r="J40" s="24">
        <v>57.162576432237302</v>
      </c>
      <c r="K40" s="27"/>
    </row>
    <row r="41" spans="1:11" s="12" customFormat="1" ht="11.85" customHeight="1" x14ac:dyDescent="0.2">
      <c r="A41" s="16">
        <v>2007</v>
      </c>
      <c r="B41" s="24">
        <v>60.209915190150156</v>
      </c>
      <c r="C41" s="24">
        <v>45.098010525903717</v>
      </c>
      <c r="D41" s="24">
        <v>51.201413265291031</v>
      </c>
      <c r="E41" s="24">
        <v>51.280217819602278</v>
      </c>
      <c r="F41" s="24">
        <v>49.280600973208138</v>
      </c>
      <c r="G41" s="24">
        <v>61.293754408565569</v>
      </c>
      <c r="H41" s="24">
        <v>57.974602341496329</v>
      </c>
      <c r="I41" s="24">
        <v>63.015688371736985</v>
      </c>
      <c r="J41" s="24">
        <v>56.692319998424523</v>
      </c>
      <c r="K41" s="27"/>
    </row>
    <row r="42" spans="1:11" s="12" customFormat="1" ht="11.85" customHeight="1" x14ac:dyDescent="0.2">
      <c r="A42" s="16">
        <v>2008</v>
      </c>
      <c r="B42" s="24">
        <v>59.853623459422543</v>
      </c>
      <c r="C42" s="24">
        <v>44.854019044932294</v>
      </c>
      <c r="D42" s="24">
        <v>51.035616856134155</v>
      </c>
      <c r="E42" s="24">
        <v>51.126875603970511</v>
      </c>
      <c r="F42" s="24">
        <v>48.753931418180819</v>
      </c>
      <c r="G42" s="24">
        <v>60.913396319709975</v>
      </c>
      <c r="H42" s="24">
        <v>57.958310844589292</v>
      </c>
      <c r="I42" s="24">
        <v>62.587244299594872</v>
      </c>
      <c r="J42" s="24">
        <v>56.344552405381187</v>
      </c>
      <c r="K42" s="27"/>
    </row>
    <row r="43" spans="1:11" s="12" customFormat="1" ht="11.85" customHeight="1" x14ac:dyDescent="0.2">
      <c r="A43" s="16">
        <v>2009</v>
      </c>
      <c r="B43" s="24">
        <v>59.478959440043354</v>
      </c>
      <c r="C43" s="24">
        <v>44.515319006858952</v>
      </c>
      <c r="D43" s="24">
        <v>50.730301457902868</v>
      </c>
      <c r="E43" s="24">
        <v>50.838384096358915</v>
      </c>
      <c r="F43" s="24">
        <v>48.039474398925343</v>
      </c>
      <c r="G43" s="24">
        <v>60.500484737698258</v>
      </c>
      <c r="H43" s="24">
        <v>58.072957491871371</v>
      </c>
      <c r="I43" s="24">
        <v>62.126320245941443</v>
      </c>
      <c r="J43" s="24">
        <v>55.934202791952316</v>
      </c>
      <c r="K43" s="27"/>
    </row>
    <row r="44" spans="1:11" s="12" customFormat="1" ht="11.85" customHeight="1" x14ac:dyDescent="0.2">
      <c r="A44" s="16">
        <v>2010</v>
      </c>
      <c r="B44" s="24">
        <v>59.116312326981344</v>
      </c>
      <c r="C44" s="24">
        <v>44.256653029573272</v>
      </c>
      <c r="D44" s="24">
        <v>50.434570414363158</v>
      </c>
      <c r="E44" s="24">
        <v>50.543248208963966</v>
      </c>
      <c r="F44" s="24">
        <v>47.736070384592679</v>
      </c>
      <c r="G44" s="24">
        <v>60.108656951910319</v>
      </c>
      <c r="H44" s="24">
        <v>57.855612669198699</v>
      </c>
      <c r="I44" s="24">
        <v>61.684635555860822</v>
      </c>
      <c r="J44" s="24">
        <v>55.606624019821261</v>
      </c>
      <c r="K44" s="27"/>
    </row>
    <row r="45" spans="1:11" s="12" customFormat="1" ht="11.85" customHeight="1" x14ac:dyDescent="0.2">
      <c r="A45" s="16">
        <v>2011</v>
      </c>
      <c r="B45" s="24">
        <v>58.810834636857813</v>
      </c>
      <c r="C45" s="24">
        <v>44.057415837282868</v>
      </c>
      <c r="D45" s="24">
        <v>50.180359576822497</v>
      </c>
      <c r="E45" s="24">
        <v>50.276599128411569</v>
      </c>
      <c r="F45" s="24">
        <v>47.811154451444686</v>
      </c>
      <c r="G45" s="24">
        <v>59.774910656365229</v>
      </c>
      <c r="H45" s="24">
        <v>57.78127105017591</v>
      </c>
      <c r="I45" s="24">
        <v>61.33043829867966</v>
      </c>
      <c r="J45" s="24">
        <v>55.221385086700202</v>
      </c>
      <c r="K45" s="27"/>
    </row>
    <row r="46" spans="1:11" s="12" customFormat="1" ht="11.85" customHeight="1" x14ac:dyDescent="0.2">
      <c r="A46" s="16">
        <v>2012</v>
      </c>
      <c r="B46" s="24">
        <v>58.563766815142515</v>
      </c>
      <c r="C46" s="24">
        <v>43.984703128458051</v>
      </c>
      <c r="D46" s="24">
        <v>50.018073437788203</v>
      </c>
      <c r="E46" s="24">
        <v>50.100960935444192</v>
      </c>
      <c r="F46" s="24">
        <v>48.004680318196627</v>
      </c>
      <c r="G46" s="24">
        <v>59.490073373673724</v>
      </c>
      <c r="H46" s="24">
        <v>57.850758436474777</v>
      </c>
      <c r="I46" s="24">
        <v>61.029819429067899</v>
      </c>
      <c r="J46" s="24">
        <v>54.837025783547709</v>
      </c>
      <c r="K46" s="27"/>
    </row>
    <row r="47" spans="1:11" s="12" customFormat="1" ht="11.85" customHeight="1" x14ac:dyDescent="0.2">
      <c r="A47" s="16">
        <v>2013</v>
      </c>
      <c r="B47" s="24">
        <v>58.246699711772678</v>
      </c>
      <c r="C47" s="24">
        <v>43.853720976635046</v>
      </c>
      <c r="D47" s="24">
        <v>49.992414328165793</v>
      </c>
      <c r="E47" s="24">
        <v>50.079608387353517</v>
      </c>
      <c r="F47" s="24">
        <v>47.894366437795242</v>
      </c>
      <c r="G47" s="24">
        <v>59.124564333357164</v>
      </c>
      <c r="H47" s="24">
        <v>57.882351653361184</v>
      </c>
      <c r="I47" s="24">
        <v>60.628504694696502</v>
      </c>
      <c r="J47" s="24">
        <v>54.413172204667944</v>
      </c>
      <c r="K47" s="27"/>
    </row>
    <row r="48" spans="1:11" s="12" customFormat="1" ht="11.85" customHeight="1" x14ac:dyDescent="0.2">
      <c r="A48" s="16">
        <v>2014</v>
      </c>
      <c r="B48" s="24">
        <v>57.939867507519097</v>
      </c>
      <c r="C48" s="24">
        <v>43.679053519480995</v>
      </c>
      <c r="D48" s="24">
        <v>50.06994477429101</v>
      </c>
      <c r="E48" s="24">
        <v>50.171443999006335</v>
      </c>
      <c r="F48" s="24">
        <v>47.623516791757211</v>
      </c>
      <c r="G48" s="24">
        <v>58.768093279517345</v>
      </c>
      <c r="H48" s="24">
        <v>57.688155754571923</v>
      </c>
      <c r="I48" s="24">
        <v>60.250434320560899</v>
      </c>
      <c r="J48" s="24">
        <v>54.012439893806707</v>
      </c>
      <c r="K48" s="27"/>
    </row>
    <row r="49" spans="1:11" s="12" customFormat="1" ht="11.85" customHeight="1" x14ac:dyDescent="0.2">
      <c r="A49" s="16">
        <v>2015</v>
      </c>
      <c r="B49" s="24">
        <v>57.669384598122811</v>
      </c>
      <c r="C49" s="24">
        <v>43.525988499258936</v>
      </c>
      <c r="D49" s="24">
        <v>50.164449737045501</v>
      </c>
      <c r="E49" s="24">
        <v>50.254998820738471</v>
      </c>
      <c r="F49" s="24">
        <v>47.975567003280098</v>
      </c>
      <c r="G49" s="24">
        <v>58.456911407683222</v>
      </c>
      <c r="H49" s="24">
        <v>57.927743520291422</v>
      </c>
      <c r="I49" s="24">
        <v>59.878101271130205</v>
      </c>
      <c r="J49" s="24">
        <v>53.69415285587543</v>
      </c>
      <c r="K49" s="27"/>
    </row>
    <row r="50" spans="1:11" ht="26.25" customHeight="1" x14ac:dyDescent="0.25">
      <c r="A50" s="66" t="s">
        <v>13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1" x14ac:dyDescent="0.2">
      <c r="E51" s="1"/>
      <c r="F51" s="1"/>
      <c r="G51" s="1"/>
      <c r="H51" s="1"/>
      <c r="J51" s="1"/>
    </row>
    <row r="52" spans="1:11" x14ac:dyDescent="0.2">
      <c r="E52" s="1"/>
      <c r="F52" s="1"/>
      <c r="G52" s="1"/>
      <c r="H52" s="1"/>
      <c r="J52" s="1"/>
    </row>
    <row r="53" spans="1:11" x14ac:dyDescent="0.2">
      <c r="E53" s="1"/>
      <c r="F53" s="1"/>
      <c r="G53" s="1"/>
      <c r="H53" s="1"/>
      <c r="J53" s="1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</sheetData>
  <mergeCells count="11">
    <mergeCell ref="A50:J50"/>
    <mergeCell ref="A5:J5"/>
    <mergeCell ref="A20:J20"/>
    <mergeCell ref="A35:J35"/>
    <mergeCell ref="A1:J1"/>
    <mergeCell ref="A2:J2"/>
    <mergeCell ref="A3:A4"/>
    <mergeCell ref="B3:B4"/>
    <mergeCell ref="C3:C4"/>
    <mergeCell ref="D3:F3"/>
    <mergeCell ref="G3:J3"/>
  </mergeCells>
  <conditionalFormatting sqref="B6:J19 B36:J49 B21:J34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5" x14ac:dyDescent="0.25"/>
  <cols>
    <col min="1" max="1" width="5.7109375" customWidth="1"/>
    <col min="2" max="10" width="9.28515625" customWidth="1"/>
  </cols>
  <sheetData>
    <row r="1" spans="1:10" ht="16.5" customHeigh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</row>
    <row r="2" spans="1:10" ht="14.25" customHeight="1" x14ac:dyDescent="0.25">
      <c r="A2" s="71" t="s">
        <v>38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15" customHeight="1" x14ac:dyDescent="0.25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0" ht="81" customHeight="1" x14ac:dyDescent="0.25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0" s="32" customFormat="1" ht="27.6" customHeight="1" x14ac:dyDescent="0.25">
      <c r="A5" s="74" t="s">
        <v>40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11.85" customHeight="1" x14ac:dyDescent="0.25">
      <c r="A6" s="6">
        <v>2002</v>
      </c>
      <c r="B6" s="24">
        <v>89.088345063424086</v>
      </c>
      <c r="C6" s="24">
        <v>104.3663568808382</v>
      </c>
      <c r="D6" s="24">
        <v>97.689765718645276</v>
      </c>
      <c r="E6" s="24">
        <v>96.699589990104144</v>
      </c>
      <c r="F6" s="24">
        <v>133.47137440372421</v>
      </c>
      <c r="G6" s="24">
        <v>86.680685197009794</v>
      </c>
      <c r="H6" s="24">
        <v>86.378757636026947</v>
      </c>
      <c r="I6" s="24">
        <v>85.511736479243183</v>
      </c>
      <c r="J6" s="24">
        <v>90.327754523022165</v>
      </c>
    </row>
    <row r="7" spans="1:10" ht="11.85" customHeight="1" x14ac:dyDescent="0.25">
      <c r="A7" s="6">
        <v>2003</v>
      </c>
      <c r="B7" s="24">
        <v>90.389937515286888</v>
      </c>
      <c r="C7" s="24">
        <v>103.67746215608609</v>
      </c>
      <c r="D7" s="24">
        <v>98.034241976628138</v>
      </c>
      <c r="E7" s="24">
        <v>97.201432932293201</v>
      </c>
      <c r="F7" s="24">
        <v>128.1219481743839</v>
      </c>
      <c r="G7" s="24">
        <v>88.257070782383764</v>
      </c>
      <c r="H7" s="24">
        <v>87.437895144134359</v>
      </c>
      <c r="I7" s="24">
        <v>87.366229852124661</v>
      </c>
      <c r="J7" s="24">
        <v>91.287958685480234</v>
      </c>
    </row>
    <row r="8" spans="1:10" ht="11.85" customHeight="1" x14ac:dyDescent="0.25">
      <c r="A8" s="6">
        <v>2004</v>
      </c>
      <c r="B8" s="24">
        <v>91.73932590142897</v>
      </c>
      <c r="C8" s="24">
        <v>102.8223505052719</v>
      </c>
      <c r="D8" s="24">
        <v>98.113798456879778</v>
      </c>
      <c r="E8" s="24">
        <v>97.429880283947156</v>
      </c>
      <c r="F8" s="24">
        <v>122.8040141309028</v>
      </c>
      <c r="G8" s="24">
        <v>89.964012310608595</v>
      </c>
      <c r="H8" s="24">
        <v>89.985192386316768</v>
      </c>
      <c r="I8" s="24">
        <v>89.182092664027977</v>
      </c>
      <c r="J8" s="24">
        <v>92.312979565007154</v>
      </c>
    </row>
    <row r="9" spans="1:10" ht="11.85" customHeight="1" x14ac:dyDescent="0.25">
      <c r="A9" s="6">
        <v>2005</v>
      </c>
      <c r="B9" s="24">
        <v>92.924752450955822</v>
      </c>
      <c r="C9" s="24">
        <v>102.30834899944669</v>
      </c>
      <c r="D9" s="24">
        <v>97.920418086496369</v>
      </c>
      <c r="E9" s="24">
        <v>97.386171231643644</v>
      </c>
      <c r="F9" s="24">
        <v>117.1748137229031</v>
      </c>
      <c r="G9" s="24">
        <v>91.52444030626549</v>
      </c>
      <c r="H9" s="24">
        <v>91.639669728182298</v>
      </c>
      <c r="I9" s="24">
        <v>90.913566368940465</v>
      </c>
      <c r="J9" s="24">
        <v>93.318475002708553</v>
      </c>
    </row>
    <row r="10" spans="1:10" ht="11.85" customHeight="1" x14ac:dyDescent="0.25">
      <c r="A10" s="6">
        <v>2006</v>
      </c>
      <c r="B10" s="24">
        <v>94.410878531052347</v>
      </c>
      <c r="C10" s="24">
        <v>102.07501643355999</v>
      </c>
      <c r="D10" s="24">
        <v>98.29657021122064</v>
      </c>
      <c r="E10" s="24">
        <v>97.902958477661286</v>
      </c>
      <c r="F10" s="24">
        <v>112.47061569656741</v>
      </c>
      <c r="G10" s="24">
        <v>93.319908779208816</v>
      </c>
      <c r="H10" s="24">
        <v>93.389126117135106</v>
      </c>
      <c r="I10" s="24">
        <v>92.841053441337735</v>
      </c>
      <c r="J10" s="24">
        <v>94.736020967917881</v>
      </c>
    </row>
    <row r="11" spans="1:10" ht="11.85" customHeight="1" x14ac:dyDescent="0.25">
      <c r="A11" s="6">
        <v>2007</v>
      </c>
      <c r="B11" s="24">
        <v>95.984203800219817</v>
      </c>
      <c r="C11" s="24">
        <v>101.81468275343531</v>
      </c>
      <c r="D11" s="24">
        <v>99.019753893541775</v>
      </c>
      <c r="E11" s="24">
        <v>98.748690893425703</v>
      </c>
      <c r="F11" s="24">
        <v>108.771987348651</v>
      </c>
      <c r="G11" s="24">
        <v>95.140193441783765</v>
      </c>
      <c r="H11" s="24">
        <v>95.354431249989119</v>
      </c>
      <c r="I11" s="24">
        <v>94.796250636265057</v>
      </c>
      <c r="J11" s="24">
        <v>96.089065262267852</v>
      </c>
    </row>
    <row r="12" spans="1:10" ht="11.85" customHeight="1" x14ac:dyDescent="0.25">
      <c r="A12" s="6">
        <v>2008</v>
      </c>
      <c r="B12" s="24">
        <v>97.612906507792175</v>
      </c>
      <c r="C12" s="24">
        <v>101.6828392877561</v>
      </c>
      <c r="D12" s="24">
        <v>99.911042466305418</v>
      </c>
      <c r="E12" s="24">
        <v>99.750565187133105</v>
      </c>
      <c r="F12" s="24">
        <v>105.6847697878012</v>
      </c>
      <c r="G12" s="24">
        <v>96.980993842273946</v>
      </c>
      <c r="H12" s="24">
        <v>97.301936220967093</v>
      </c>
      <c r="I12" s="24">
        <v>96.748185856306776</v>
      </c>
      <c r="J12" s="24">
        <v>97.550490077133276</v>
      </c>
    </row>
    <row r="13" spans="1:10" ht="11.85" customHeight="1" x14ac:dyDescent="0.25">
      <c r="A13" s="6">
        <v>2009</v>
      </c>
      <c r="B13" s="24">
        <v>98.782153665173027</v>
      </c>
      <c r="C13" s="24">
        <v>100.74187672063481</v>
      </c>
      <c r="D13" s="24">
        <v>99.848743055603236</v>
      </c>
      <c r="E13" s="24">
        <v>99.790803461576544</v>
      </c>
      <c r="F13" s="24">
        <v>101.9179981924887</v>
      </c>
      <c r="G13" s="24">
        <v>98.48850043435057</v>
      </c>
      <c r="H13" s="24">
        <v>98.838549538734696</v>
      </c>
      <c r="I13" s="24">
        <v>98.360503024221444</v>
      </c>
      <c r="J13" s="24">
        <v>98.730017540869824</v>
      </c>
    </row>
    <row r="14" spans="1:10" ht="11.85" customHeight="1" x14ac:dyDescent="0.25">
      <c r="A14" s="6">
        <v>2010</v>
      </c>
      <c r="B14" s="28">
        <v>100</v>
      </c>
      <c r="C14" s="28">
        <v>100</v>
      </c>
      <c r="D14" s="28">
        <v>100</v>
      </c>
      <c r="E14" s="28">
        <v>100</v>
      </c>
      <c r="F14" s="28">
        <v>100</v>
      </c>
      <c r="G14" s="28">
        <v>100</v>
      </c>
      <c r="H14" s="28">
        <v>100</v>
      </c>
      <c r="I14" s="28">
        <v>100</v>
      </c>
      <c r="J14" s="28">
        <v>100</v>
      </c>
    </row>
    <row r="15" spans="1:10" ht="11.85" customHeight="1" x14ac:dyDescent="0.25">
      <c r="A15" s="6">
        <v>2011</v>
      </c>
      <c r="B15" s="24">
        <v>101.30906216938517</v>
      </c>
      <c r="C15" s="24">
        <v>99.422574496166675</v>
      </c>
      <c r="D15" s="24">
        <v>99.663608053077553</v>
      </c>
      <c r="E15" s="24">
        <v>99.683041058770172</v>
      </c>
      <c r="F15" s="24">
        <v>98.970218204689587</v>
      </c>
      <c r="G15" s="24">
        <v>101.73993139854825</v>
      </c>
      <c r="H15" s="24">
        <v>101.64682582070478</v>
      </c>
      <c r="I15" s="24">
        <v>101.95917219107082</v>
      </c>
      <c r="J15" s="24">
        <v>101.11882423928745</v>
      </c>
    </row>
    <row r="16" spans="1:10" ht="11.85" customHeight="1" x14ac:dyDescent="0.25">
      <c r="A16" s="6">
        <v>2012</v>
      </c>
      <c r="B16" s="24">
        <v>102.92467350253902</v>
      </c>
      <c r="C16" s="24">
        <v>99.044327734094907</v>
      </c>
      <c r="D16" s="24">
        <v>100.49811066253582</v>
      </c>
      <c r="E16" s="24">
        <v>100.52586542768698</v>
      </c>
      <c r="F16" s="24">
        <v>99.506380773474859</v>
      </c>
      <c r="G16" s="24">
        <v>103.58222986061023</v>
      </c>
      <c r="H16" s="24">
        <v>103.50937192115808</v>
      </c>
      <c r="I16" s="24">
        <v>104.04059653107288</v>
      </c>
      <c r="J16" s="24">
        <v>102.23380700394836</v>
      </c>
    </row>
    <row r="17" spans="1:10" ht="11.85" customHeight="1" x14ac:dyDescent="0.25">
      <c r="A17" s="6">
        <v>2013</v>
      </c>
      <c r="B17" s="24">
        <v>104.38865061487456</v>
      </c>
      <c r="C17" s="24">
        <v>98.595509292003641</v>
      </c>
      <c r="D17" s="24">
        <v>101.2856085997268</v>
      </c>
      <c r="E17" s="24">
        <v>101.32743000481055</v>
      </c>
      <c r="F17" s="24">
        <v>99.79089862520533</v>
      </c>
      <c r="G17" s="24">
        <v>105.24488916248511</v>
      </c>
      <c r="H17" s="24">
        <v>105.19533996292468</v>
      </c>
      <c r="I17" s="24">
        <v>105.93158578905562</v>
      </c>
      <c r="J17" s="24">
        <v>103.20071723624348</v>
      </c>
    </row>
    <row r="18" spans="1:10" ht="11.85" customHeight="1" x14ac:dyDescent="0.25">
      <c r="A18" s="6">
        <v>2014</v>
      </c>
      <c r="B18" s="24">
        <v>105.82982228753103</v>
      </c>
      <c r="C18" s="24">
        <v>98.119962901241209</v>
      </c>
      <c r="D18" s="24">
        <v>102.04054202714195</v>
      </c>
      <c r="E18" s="24">
        <v>102.09065940814638</v>
      </c>
      <c r="F18" s="24">
        <v>100.25073174976116</v>
      </c>
      <c r="G18" s="24">
        <v>106.88507053832539</v>
      </c>
      <c r="H18" s="24">
        <v>106.41944582095665</v>
      </c>
      <c r="I18" s="24">
        <v>107.87706528786319</v>
      </c>
      <c r="J18" s="24">
        <v>104.08669894939413</v>
      </c>
    </row>
    <row r="19" spans="1:10" ht="11.85" customHeight="1" x14ac:dyDescent="0.25">
      <c r="A19" s="6">
        <v>2015</v>
      </c>
      <c r="B19" s="24">
        <v>107.44384881494207</v>
      </c>
      <c r="C19" s="24">
        <v>97.69530369047925</v>
      </c>
      <c r="D19" s="24">
        <v>103.14683883499458</v>
      </c>
      <c r="E19" s="24">
        <v>103.1964878232794</v>
      </c>
      <c r="F19" s="24">
        <v>101.37352172248222</v>
      </c>
      <c r="G19" s="24">
        <v>108.65816449512779</v>
      </c>
      <c r="H19" s="24">
        <v>108.50351990580452</v>
      </c>
      <c r="I19" s="24">
        <v>109.84426066473513</v>
      </c>
      <c r="J19" s="24">
        <v>105.14970979735283</v>
      </c>
    </row>
    <row r="20" spans="1:10" s="33" customFormat="1" ht="27.6" customHeight="1" x14ac:dyDescent="0.15">
      <c r="A20" s="72" t="s">
        <v>17</v>
      </c>
      <c r="B20" s="73"/>
      <c r="C20" s="73"/>
      <c r="D20" s="73"/>
      <c r="E20" s="73"/>
      <c r="F20" s="73"/>
      <c r="G20" s="73"/>
      <c r="H20" s="73"/>
      <c r="I20" s="73"/>
      <c r="J20" s="73"/>
    </row>
    <row r="21" spans="1:10" ht="11.85" customHeight="1" x14ac:dyDescent="0.25">
      <c r="A21" s="6">
        <v>2002</v>
      </c>
      <c r="B21" s="24">
        <v>91.634846037685705</v>
      </c>
      <c r="C21" s="24">
        <v>88.240965529226372</v>
      </c>
      <c r="D21" s="24">
        <v>91.288226621551331</v>
      </c>
      <c r="E21" s="24">
        <v>90.812044124223803</v>
      </c>
      <c r="F21" s="24">
        <v>121.7178162869708</v>
      </c>
      <c r="G21" s="24">
        <v>93.928952009992017</v>
      </c>
      <c r="H21" s="24">
        <v>89.84563329273</v>
      </c>
      <c r="I21" s="24">
        <v>99.836406717994294</v>
      </c>
      <c r="J21" s="24">
        <v>97.597918880252337</v>
      </c>
    </row>
    <row r="22" spans="1:10" ht="11.85" customHeight="1" x14ac:dyDescent="0.25">
      <c r="A22" s="6">
        <v>2003</v>
      </c>
      <c r="B22" s="24">
        <v>93.858003324127736</v>
      </c>
      <c r="C22" s="24">
        <v>89.142733513190976</v>
      </c>
      <c r="D22" s="24">
        <v>94.182599667452664</v>
      </c>
      <c r="E22" s="24">
        <v>93.575600417431147</v>
      </c>
      <c r="F22" s="24">
        <v>121.8322515278193</v>
      </c>
      <c r="G22" s="24">
        <v>95.60281672573403</v>
      </c>
      <c r="H22" s="24">
        <v>91.917870352815996</v>
      </c>
      <c r="I22" s="24">
        <v>100.88963190619479</v>
      </c>
      <c r="J22" s="24">
        <v>98.158271878387808</v>
      </c>
    </row>
    <row r="23" spans="1:10" ht="11.85" customHeight="1" x14ac:dyDescent="0.25">
      <c r="A23" s="6">
        <v>2004</v>
      </c>
      <c r="B23" s="24">
        <v>94.999203792884984</v>
      </c>
      <c r="C23" s="24">
        <v>90.44483032027928</v>
      </c>
      <c r="D23" s="24">
        <v>95.491519316396634</v>
      </c>
      <c r="E23" s="24">
        <v>94.579546506329123</v>
      </c>
      <c r="F23" s="24">
        <v>121.0975432316236</v>
      </c>
      <c r="G23" s="24">
        <v>96.342555022786414</v>
      </c>
      <c r="H23" s="24">
        <v>93.742762159458636</v>
      </c>
      <c r="I23" s="24">
        <v>100.42668627089471</v>
      </c>
      <c r="J23" s="24">
        <v>98.616792383452847</v>
      </c>
    </row>
    <row r="24" spans="1:10" ht="11.85" customHeight="1" x14ac:dyDescent="0.25">
      <c r="A24" s="6">
        <v>2005</v>
      </c>
      <c r="B24" s="24">
        <v>96.023896147684241</v>
      </c>
      <c r="C24" s="24">
        <v>94.562811409924095</v>
      </c>
      <c r="D24" s="24">
        <v>96.243948310367443</v>
      </c>
      <c r="E24" s="24">
        <v>95.393074751197702</v>
      </c>
      <c r="F24" s="24">
        <v>117.1677224142895</v>
      </c>
      <c r="G24" s="24">
        <v>97.105733089246627</v>
      </c>
      <c r="H24" s="24">
        <v>95.203449498869531</v>
      </c>
      <c r="I24" s="24">
        <v>99.946054301528392</v>
      </c>
      <c r="J24" s="24">
        <v>98.952792148052481</v>
      </c>
    </row>
    <row r="25" spans="1:10" ht="11.85" customHeight="1" x14ac:dyDescent="0.25">
      <c r="A25" s="6">
        <v>2006</v>
      </c>
      <c r="B25" s="24">
        <v>96.880380010527446</v>
      </c>
      <c r="C25" s="24">
        <v>97.046297703154494</v>
      </c>
      <c r="D25" s="24">
        <v>97.323136367196497</v>
      </c>
      <c r="E25" s="24">
        <v>96.779502833723214</v>
      </c>
      <c r="F25" s="24">
        <v>112.24869157642669</v>
      </c>
      <c r="G25" s="24">
        <v>97.554561371698085</v>
      </c>
      <c r="H25" s="24">
        <v>95.810850198973014</v>
      </c>
      <c r="I25" s="24">
        <v>98.089232668208055</v>
      </c>
      <c r="J25" s="24">
        <v>100.1145346907922</v>
      </c>
    </row>
    <row r="26" spans="1:10" ht="11.85" customHeight="1" x14ac:dyDescent="0.25">
      <c r="A26" s="6">
        <v>2007</v>
      </c>
      <c r="B26" s="24">
        <v>96.799153961706537</v>
      </c>
      <c r="C26" s="24">
        <v>95.955821239213321</v>
      </c>
      <c r="D26" s="24">
        <v>96.819045860055553</v>
      </c>
      <c r="E26" s="24">
        <v>96.233745386331137</v>
      </c>
      <c r="F26" s="24">
        <v>108.15269191933101</v>
      </c>
      <c r="G26" s="24">
        <v>97.497247564371492</v>
      </c>
      <c r="H26" s="24">
        <v>96.175839157539514</v>
      </c>
      <c r="I26" s="24">
        <v>96.701823699552037</v>
      </c>
      <c r="J26" s="24">
        <v>100.1248793336128</v>
      </c>
    </row>
    <row r="27" spans="1:10" ht="11.85" customHeight="1" x14ac:dyDescent="0.25">
      <c r="A27" s="6">
        <v>2008</v>
      </c>
      <c r="B27" s="24">
        <v>96.964104488728864</v>
      </c>
      <c r="C27" s="24">
        <v>96.042488919508671</v>
      </c>
      <c r="D27" s="24">
        <v>95.786005097862883</v>
      </c>
      <c r="E27" s="24">
        <v>94.690025642508147</v>
      </c>
      <c r="F27" s="24">
        <v>106.6211721890663</v>
      </c>
      <c r="G27" s="24">
        <v>98.074305081802649</v>
      </c>
      <c r="H27" s="24">
        <v>96.590578319489808</v>
      </c>
      <c r="I27" s="24">
        <v>97.576413670457654</v>
      </c>
      <c r="J27" s="24">
        <v>100.4435541409533</v>
      </c>
    </row>
    <row r="28" spans="1:10" ht="11.85" customHeight="1" x14ac:dyDescent="0.25">
      <c r="A28" s="6">
        <v>2009</v>
      </c>
      <c r="B28" s="24">
        <v>98.763854049864236</v>
      </c>
      <c r="C28" s="24">
        <v>97.562975079789297</v>
      </c>
      <c r="D28" s="24">
        <v>98.496972526611287</v>
      </c>
      <c r="E28" s="24">
        <v>97.977408346734109</v>
      </c>
      <c r="F28" s="24">
        <v>102.9659759239012</v>
      </c>
      <c r="G28" s="24">
        <v>99.153382807793719</v>
      </c>
      <c r="H28" s="24">
        <v>98.238639842268725</v>
      </c>
      <c r="I28" s="24">
        <v>100.92644527480419</v>
      </c>
      <c r="J28" s="24">
        <v>99.489276490960975</v>
      </c>
    </row>
    <row r="29" spans="1:10" ht="11.85" customHeight="1" x14ac:dyDescent="0.25">
      <c r="A29" s="6">
        <v>2010</v>
      </c>
      <c r="B29" s="28">
        <v>100</v>
      </c>
      <c r="C29" s="28">
        <v>100</v>
      </c>
      <c r="D29" s="28">
        <v>100</v>
      </c>
      <c r="E29" s="28">
        <v>100</v>
      </c>
      <c r="F29" s="28">
        <v>100</v>
      </c>
      <c r="G29" s="28">
        <v>100</v>
      </c>
      <c r="H29" s="28">
        <v>100</v>
      </c>
      <c r="I29" s="28">
        <v>100</v>
      </c>
      <c r="J29" s="28">
        <v>100</v>
      </c>
    </row>
    <row r="30" spans="1:10" ht="11.85" customHeight="1" x14ac:dyDescent="0.25">
      <c r="A30" s="6">
        <v>2011</v>
      </c>
      <c r="B30" s="24">
        <v>99.736357226390695</v>
      </c>
      <c r="C30" s="24">
        <v>99.187435037288665</v>
      </c>
      <c r="D30" s="24">
        <v>97.913579533525365</v>
      </c>
      <c r="E30" s="24">
        <v>97.746556400992233</v>
      </c>
      <c r="F30" s="24">
        <v>98.166164605174416</v>
      </c>
      <c r="G30" s="24">
        <v>100.2311838568271</v>
      </c>
      <c r="H30" s="24">
        <v>100.2265686725937</v>
      </c>
      <c r="I30" s="24">
        <v>98.818480505515936</v>
      </c>
      <c r="J30" s="24">
        <v>100.45233175298191</v>
      </c>
    </row>
    <row r="31" spans="1:10" ht="11.85" customHeight="1" x14ac:dyDescent="0.25">
      <c r="A31" s="6">
        <v>2012</v>
      </c>
      <c r="B31" s="24">
        <v>99.845790955676478</v>
      </c>
      <c r="C31" s="24">
        <v>99.089707646272444</v>
      </c>
      <c r="D31" s="24">
        <v>97.105833020130362</v>
      </c>
      <c r="E31" s="24">
        <v>97.018855357557968</v>
      </c>
      <c r="F31" s="24">
        <v>96.714303173118466</v>
      </c>
      <c r="G31" s="24">
        <v>100.60992342716681</v>
      </c>
      <c r="H31" s="24">
        <v>100.2911219889199</v>
      </c>
      <c r="I31" s="24">
        <v>99.438072586019956</v>
      </c>
      <c r="J31" s="24">
        <v>100.4143916339271</v>
      </c>
    </row>
    <row r="32" spans="1:10" ht="11.85" customHeight="1" x14ac:dyDescent="0.25">
      <c r="A32" s="6">
        <v>2013</v>
      </c>
      <c r="B32" s="24">
        <v>100.1802739574277</v>
      </c>
      <c r="C32" s="24">
        <v>104.0029156355784</v>
      </c>
      <c r="D32" s="24">
        <v>96.983217611894204</v>
      </c>
      <c r="E32" s="24">
        <v>97.027719324200945</v>
      </c>
      <c r="F32" s="24">
        <v>95.530077731717796</v>
      </c>
      <c r="G32" s="24">
        <v>100.9320814659241</v>
      </c>
      <c r="H32" s="24">
        <v>100.5359855860099</v>
      </c>
      <c r="I32" s="24">
        <v>100.40831092774749</v>
      </c>
      <c r="J32" s="24">
        <v>99.921025167382766</v>
      </c>
    </row>
    <row r="33" spans="1:10" ht="11.85" customHeight="1" x14ac:dyDescent="0.25">
      <c r="A33" s="6">
        <v>2014</v>
      </c>
      <c r="B33" s="24">
        <v>100.3680934488349</v>
      </c>
      <c r="C33" s="24">
        <v>106.40244465179291</v>
      </c>
      <c r="D33" s="24">
        <v>96.678527540600683</v>
      </c>
      <c r="E33" s="24">
        <v>96.887447073041031</v>
      </c>
      <c r="F33" s="24">
        <v>94.198636657635191</v>
      </c>
      <c r="G33" s="24">
        <v>101.17076391127</v>
      </c>
      <c r="H33" s="24">
        <v>100.6760794289017</v>
      </c>
      <c r="I33" s="24">
        <v>100.9652657456454</v>
      </c>
      <c r="J33" s="24">
        <v>99.186059368941187</v>
      </c>
    </row>
    <row r="34" spans="1:10" ht="11.85" customHeight="1" x14ac:dyDescent="0.25">
      <c r="A34" s="6">
        <v>2015</v>
      </c>
      <c r="B34" s="24">
        <v>100.8932910151571</v>
      </c>
      <c r="C34" s="24">
        <v>107.0284510349413</v>
      </c>
      <c r="D34" s="24">
        <v>97.328045902768778</v>
      </c>
      <c r="E34" s="24">
        <v>97.417228540886526</v>
      </c>
      <c r="F34" s="24">
        <v>95.44754466009141</v>
      </c>
      <c r="G34" s="24">
        <v>101.5272564387749</v>
      </c>
      <c r="H34" s="24">
        <v>102.4744696296074</v>
      </c>
      <c r="I34" s="24">
        <v>100.0029407053764</v>
      </c>
      <c r="J34" s="24">
        <v>98.756731915968047</v>
      </c>
    </row>
    <row r="35" spans="1:10" s="32" customFormat="1" ht="27.6" customHeight="1" x14ac:dyDescent="0.25">
      <c r="A35" s="72" t="s">
        <v>18</v>
      </c>
      <c r="B35" s="73"/>
      <c r="C35" s="73"/>
      <c r="D35" s="73"/>
      <c r="E35" s="73"/>
      <c r="F35" s="73"/>
      <c r="G35" s="73"/>
      <c r="H35" s="73"/>
      <c r="I35" s="73"/>
      <c r="J35" s="73"/>
    </row>
    <row r="36" spans="1:10" ht="11.85" customHeight="1" x14ac:dyDescent="0.25">
      <c r="A36" s="6">
        <v>2002</v>
      </c>
      <c r="B36" s="47">
        <v>102.97609505530356</v>
      </c>
      <c r="C36" s="24">
        <v>113.85847129884394</v>
      </c>
      <c r="D36" s="24">
        <v>91.880775160330487</v>
      </c>
      <c r="E36" s="24">
        <v>90.395026882827793</v>
      </c>
      <c r="F36" s="24">
        <v>84.55793463817308</v>
      </c>
      <c r="G36" s="24">
        <v>105.87522923067047</v>
      </c>
      <c r="H36" s="24">
        <v>95.301528736126969</v>
      </c>
      <c r="I36" s="24">
        <v>116.48979763239846</v>
      </c>
      <c r="J36" s="24">
        <v>101.68588465410487</v>
      </c>
    </row>
    <row r="37" spans="1:10" ht="11.85" customHeight="1" x14ac:dyDescent="0.25">
      <c r="A37" s="6">
        <v>2003</v>
      </c>
      <c r="B37" s="47">
        <v>101.20081424230509</v>
      </c>
      <c r="C37" s="24">
        <v>115.51322427472475</v>
      </c>
      <c r="D37" s="24">
        <v>92.471804545788828</v>
      </c>
      <c r="E37" s="24">
        <v>91.704944381061296</v>
      </c>
      <c r="F37" s="24">
        <v>82.536479481786884</v>
      </c>
      <c r="G37" s="24">
        <v>102.98153698898598</v>
      </c>
      <c r="H37" s="24">
        <v>94.770471126791307</v>
      </c>
      <c r="I37" s="24">
        <v>110.41629468952641</v>
      </c>
      <c r="J37" s="24">
        <v>101.05032857692235</v>
      </c>
    </row>
    <row r="38" spans="1:10" ht="11.85" customHeight="1" x14ac:dyDescent="0.25">
      <c r="A38" s="6">
        <v>2004</v>
      </c>
      <c r="B38" s="47">
        <v>99.995132994323939</v>
      </c>
      <c r="C38" s="24">
        <v>146.3245824433543</v>
      </c>
      <c r="D38" s="24">
        <v>94.028872140933473</v>
      </c>
      <c r="E38" s="24">
        <v>93.747931546391996</v>
      </c>
      <c r="F38" s="24">
        <v>82.734133452718325</v>
      </c>
      <c r="G38" s="24">
        <v>100.83197302598117</v>
      </c>
      <c r="H38" s="24">
        <v>94.824881078001283</v>
      </c>
      <c r="I38" s="24">
        <v>104.9796574148325</v>
      </c>
      <c r="J38" s="24">
        <v>100.35845067416138</v>
      </c>
    </row>
    <row r="39" spans="1:10" ht="11.85" customHeight="1" x14ac:dyDescent="0.25">
      <c r="A39" s="6">
        <v>2005</v>
      </c>
      <c r="B39" s="47">
        <v>99.321196746597764</v>
      </c>
      <c r="C39" s="24">
        <v>117.31652070607221</v>
      </c>
      <c r="D39" s="24">
        <v>94.469911099015519</v>
      </c>
      <c r="E39" s="24">
        <v>94.187459643187964</v>
      </c>
      <c r="F39" s="24">
        <v>85.808644858524715</v>
      </c>
      <c r="G39" s="24">
        <v>100.09329860589801</v>
      </c>
      <c r="H39" s="24">
        <v>94.483594767495077</v>
      </c>
      <c r="I39" s="24">
        <v>103.49402175795552</v>
      </c>
      <c r="J39" s="24">
        <v>100.44398238645691</v>
      </c>
    </row>
    <row r="40" spans="1:10" ht="11.85" customHeight="1" x14ac:dyDescent="0.25">
      <c r="A40" s="6">
        <v>2006</v>
      </c>
      <c r="B40" s="47">
        <v>103.78699079994713</v>
      </c>
      <c r="C40" s="24">
        <v>106.75995789360985</v>
      </c>
      <c r="D40" s="24">
        <v>102.76034781072366</v>
      </c>
      <c r="E40" s="24">
        <v>103.08551196951743</v>
      </c>
      <c r="F40" s="24">
        <v>91.214387305096096</v>
      </c>
      <c r="G40" s="24">
        <v>102.63651249614453</v>
      </c>
      <c r="H40" s="24">
        <v>103.87491684205629</v>
      </c>
      <c r="I40" s="24">
        <v>102.88285453254662</v>
      </c>
      <c r="J40" s="24">
        <v>100.14679806414557</v>
      </c>
    </row>
    <row r="41" spans="1:10" ht="11.85" customHeight="1" x14ac:dyDescent="0.25">
      <c r="A41" s="6">
        <v>2007</v>
      </c>
      <c r="B41" s="47">
        <v>106.04969256027124</v>
      </c>
      <c r="C41" s="24">
        <v>123.05021850014677</v>
      </c>
      <c r="D41" s="24">
        <v>107.73446504232457</v>
      </c>
      <c r="E41" s="24">
        <v>108.95458426333164</v>
      </c>
      <c r="F41" s="24">
        <v>91.205823802376116</v>
      </c>
      <c r="G41" s="24">
        <v>104.33727689024104</v>
      </c>
      <c r="H41" s="24">
        <v>107.28913258098814</v>
      </c>
      <c r="I41" s="24">
        <v>104.93355373607139</v>
      </c>
      <c r="J41" s="24">
        <v>99.783238742225222</v>
      </c>
    </row>
    <row r="42" spans="1:10" ht="11.85" customHeight="1" x14ac:dyDescent="0.25">
      <c r="A42" s="6">
        <v>2008</v>
      </c>
      <c r="B42" s="47">
        <v>104.66461272843345</v>
      </c>
      <c r="C42" s="24">
        <v>140.92215740930888</v>
      </c>
      <c r="D42" s="24">
        <v>104.26534135318795</v>
      </c>
      <c r="E42" s="24">
        <v>105.09109048295994</v>
      </c>
      <c r="F42" s="24">
        <v>93.587052571704049</v>
      </c>
      <c r="G42" s="24">
        <v>104.63018647773559</v>
      </c>
      <c r="H42" s="24">
        <v>107.71903432039778</v>
      </c>
      <c r="I42" s="24">
        <v>104.85704796316901</v>
      </c>
      <c r="J42" s="24">
        <v>100.55182406313222</v>
      </c>
    </row>
    <row r="43" spans="1:10" ht="11.85" customHeight="1" x14ac:dyDescent="0.25">
      <c r="A43" s="6">
        <v>2009</v>
      </c>
      <c r="B43" s="47">
        <v>94.035173250056431</v>
      </c>
      <c r="C43" s="24">
        <v>142.85282362789266</v>
      </c>
      <c r="D43" s="24">
        <v>83.079631068460486</v>
      </c>
      <c r="E43" s="24">
        <v>81.802887132119153</v>
      </c>
      <c r="F43" s="24">
        <v>92.269992090049328</v>
      </c>
      <c r="G43" s="24">
        <v>100.16228286200976</v>
      </c>
      <c r="H43" s="24">
        <v>100.61489569688456</v>
      </c>
      <c r="I43" s="24">
        <v>99.65260778181279</v>
      </c>
      <c r="J43" s="24">
        <v>99.942359483627584</v>
      </c>
    </row>
    <row r="44" spans="1:10" ht="11.85" customHeight="1" x14ac:dyDescent="0.25">
      <c r="A44" s="6">
        <v>2010</v>
      </c>
      <c r="B44" s="48">
        <v>100</v>
      </c>
      <c r="C44" s="28">
        <v>100</v>
      </c>
      <c r="D44" s="28">
        <v>100</v>
      </c>
      <c r="E44" s="28">
        <v>100</v>
      </c>
      <c r="F44" s="28">
        <v>100</v>
      </c>
      <c r="G44" s="28">
        <v>100</v>
      </c>
      <c r="H44" s="28">
        <v>100</v>
      </c>
      <c r="I44" s="28">
        <v>100</v>
      </c>
      <c r="J44" s="28">
        <v>100</v>
      </c>
    </row>
    <row r="45" spans="1:10" ht="11.85" customHeight="1" x14ac:dyDescent="0.25">
      <c r="A45" s="6">
        <v>2011</v>
      </c>
      <c r="B45" s="47">
        <v>103.37768832674803</v>
      </c>
      <c r="C45" s="24">
        <v>97.279802913309126</v>
      </c>
      <c r="D45" s="24">
        <v>108.4580884905351</v>
      </c>
      <c r="E45" s="24">
        <v>109.04965483317139</v>
      </c>
      <c r="F45" s="24">
        <v>104.15719136890149</v>
      </c>
      <c r="G45" s="24">
        <v>100.78797679373875</v>
      </c>
      <c r="H45" s="24">
        <v>103.66355222170993</v>
      </c>
      <c r="I45" s="24">
        <v>99.544421133051827</v>
      </c>
      <c r="J45" s="24">
        <v>99.959969388995816</v>
      </c>
    </row>
    <row r="46" spans="1:10" ht="11.85" customHeight="1" x14ac:dyDescent="0.25">
      <c r="A46" s="6">
        <v>2012</v>
      </c>
      <c r="B46" s="47">
        <v>102.13435370167372</v>
      </c>
      <c r="C46" s="24">
        <v>92.760097856920282</v>
      </c>
      <c r="D46" s="24">
        <v>106.74722515586825</v>
      </c>
      <c r="E46" s="24">
        <v>107.39144449057075</v>
      </c>
      <c r="F46" s="24">
        <v>102.24809849603078</v>
      </c>
      <c r="G46" s="24">
        <v>100.27116315208109</v>
      </c>
      <c r="H46" s="24">
        <v>105.80108032585471</v>
      </c>
      <c r="I46" s="24">
        <v>97.820865319516329</v>
      </c>
      <c r="J46" s="24">
        <v>98.762888782596633</v>
      </c>
    </row>
    <row r="47" spans="1:10" ht="11.85" customHeight="1" x14ac:dyDescent="0.25">
      <c r="A47" s="6">
        <v>2013</v>
      </c>
      <c r="B47" s="47">
        <v>101.39615878277641</v>
      </c>
      <c r="C47" s="24">
        <v>95.598271911725035</v>
      </c>
      <c r="D47" s="24">
        <v>105.86870080590111</v>
      </c>
      <c r="E47" s="24">
        <v>106.59226860965467</v>
      </c>
      <c r="F47" s="47">
        <v>101.12964451786614</v>
      </c>
      <c r="G47" s="47">
        <v>99.891175451910598</v>
      </c>
      <c r="H47" s="24">
        <v>105.06726808536462</v>
      </c>
      <c r="I47" s="24">
        <v>99.119856601394048</v>
      </c>
      <c r="J47" s="24">
        <v>96.814626436020021</v>
      </c>
    </row>
    <row r="48" spans="1:10" ht="11.85" customHeight="1" x14ac:dyDescent="0.25">
      <c r="A48" s="6">
        <v>2014</v>
      </c>
      <c r="B48" s="47">
        <v>102.01961121328256</v>
      </c>
      <c r="C48" s="24">
        <v>90.418119207217927</v>
      </c>
      <c r="D48" s="24">
        <v>109.8035669439906</v>
      </c>
      <c r="E48" s="24">
        <v>110.89547992713374</v>
      </c>
      <c r="F48" s="47">
        <v>102.50811660677203</v>
      </c>
      <c r="G48" s="47">
        <v>98.775616113298369</v>
      </c>
      <c r="H48" s="24">
        <v>105.03369878793052</v>
      </c>
      <c r="I48" s="24">
        <v>97.097811427763645</v>
      </c>
      <c r="J48" s="24">
        <v>96.550127391731394</v>
      </c>
    </row>
    <row r="49" spans="1:10" ht="11.85" customHeight="1" x14ac:dyDescent="0.25">
      <c r="A49" s="6">
        <v>2015</v>
      </c>
      <c r="B49" s="47">
        <v>103.76566316023566</v>
      </c>
      <c r="C49" s="24">
        <v>101.02813518369094</v>
      </c>
      <c r="D49" s="24">
        <v>113.36127343103992</v>
      </c>
      <c r="E49" s="24">
        <v>114.73394499652755</v>
      </c>
      <c r="F49" s="47">
        <v>103.96395561002791</v>
      </c>
      <c r="G49" s="47">
        <v>99.238287143932752</v>
      </c>
      <c r="H49" s="24">
        <v>107.53812291808882</v>
      </c>
      <c r="I49" s="24">
        <v>96.191221420312516</v>
      </c>
      <c r="J49" s="24">
        <v>96.984369821681881</v>
      </c>
    </row>
    <row r="50" spans="1:10" ht="41.25" customHeight="1" x14ac:dyDescent="0.25">
      <c r="A50" s="70" t="s">
        <v>20</v>
      </c>
      <c r="B50" s="70"/>
      <c r="C50" s="70"/>
      <c r="D50" s="70"/>
      <c r="E50" s="70"/>
      <c r="F50" s="70"/>
      <c r="G50" s="70"/>
      <c r="H50" s="70"/>
      <c r="I50" s="70"/>
      <c r="J50" s="70"/>
    </row>
  </sheetData>
  <mergeCells count="11">
    <mergeCell ref="A50:J50"/>
    <mergeCell ref="A1:J1"/>
    <mergeCell ref="A2:J2"/>
    <mergeCell ref="A3:A4"/>
    <mergeCell ref="B3:B4"/>
    <mergeCell ref="C3:C4"/>
    <mergeCell ref="D3:F3"/>
    <mergeCell ref="G3:J3"/>
    <mergeCell ref="A35:J35"/>
    <mergeCell ref="A5:J5"/>
    <mergeCell ref="A20:J20"/>
  </mergeCells>
  <conditionalFormatting sqref="B6:J8 B36:B49 C36:J43 B21:J23">
    <cfRule type="cellIs" dxfId="49" priority="63" stopIfTrue="1" operator="equal">
      <formula>"."</formula>
    </cfRule>
    <cfRule type="cellIs" dxfId="48" priority="64" stopIfTrue="1" operator="equal">
      <formula>"..."</formula>
    </cfRule>
  </conditionalFormatting>
  <conditionalFormatting sqref="B40:B49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B25:J28 B30:J34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B25:J28 B30:J34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J14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B10:J13 B15:J19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B10:J13 B15:J19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H14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14:G14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9:H9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I14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I9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J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2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2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2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J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4:J2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5:J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4:J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4:J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selection sqref="A1:J1"/>
    </sheetView>
  </sheetViews>
  <sheetFormatPr baseColWidth="10" defaultColWidth="11.5703125" defaultRowHeight="11.25" x14ac:dyDescent="0.25"/>
  <cols>
    <col min="1" max="1" width="5.7109375" style="13" customWidth="1"/>
    <col min="2" max="10" width="9.28515625" style="13" customWidth="1"/>
    <col min="11" max="254" width="11.5703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5703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5703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5703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5703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5703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5703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5703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5703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5703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5703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5703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5703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5703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5703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5703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5703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5703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5703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5703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5703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5703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5703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5703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5703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5703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5703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5703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5703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5703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5703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5703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5703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5703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5703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5703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5703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5703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5703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5703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5703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5703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5703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5703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5703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5703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5703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5703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5703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5703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5703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5703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5703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5703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5703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5703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5703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5703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5703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5703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5703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5703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5703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5703125" style="13"/>
  </cols>
  <sheetData>
    <row r="1" spans="1:13" ht="16.5" customHeight="1" x14ac:dyDescent="0.2">
      <c r="A1" s="62" t="s">
        <v>28</v>
      </c>
      <c r="B1" s="62"/>
      <c r="C1" s="62"/>
      <c r="D1" s="62"/>
      <c r="E1" s="62"/>
      <c r="F1" s="62"/>
      <c r="G1" s="62"/>
      <c r="H1" s="62"/>
      <c r="I1" s="62"/>
      <c r="J1" s="62"/>
    </row>
    <row r="2" spans="1:13" ht="14.85" customHeight="1" x14ac:dyDescent="0.25">
      <c r="A2" s="63" t="s">
        <v>14</v>
      </c>
      <c r="B2" s="63"/>
      <c r="C2" s="63"/>
      <c r="D2" s="63"/>
      <c r="E2" s="63"/>
      <c r="F2" s="63"/>
      <c r="G2" s="63"/>
      <c r="H2" s="63"/>
      <c r="I2" s="63"/>
      <c r="J2" s="63"/>
    </row>
    <row r="3" spans="1:13" ht="15" customHeight="1" x14ac:dyDescent="0.25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15" customFormat="1" ht="81" customHeight="1" x14ac:dyDescent="0.25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27" customFormat="1" ht="15" customHeight="1" x14ac:dyDescent="0.2">
      <c r="A5" s="60" t="s">
        <v>4</v>
      </c>
      <c r="B5" s="60"/>
      <c r="C5" s="60"/>
      <c r="D5" s="60"/>
      <c r="E5" s="60"/>
      <c r="F5" s="60"/>
      <c r="G5" s="60"/>
      <c r="H5" s="60"/>
      <c r="I5" s="60"/>
      <c r="J5" s="60"/>
    </row>
    <row r="6" spans="1:13" ht="11.85" customHeight="1" x14ac:dyDescent="0.15">
      <c r="A6" s="16">
        <v>2002</v>
      </c>
      <c r="B6" s="17">
        <v>403993.82500000001</v>
      </c>
      <c r="C6" s="17">
        <v>9206.7340000000004</v>
      </c>
      <c r="D6" s="17">
        <v>243730.796</v>
      </c>
      <c r="E6" s="21">
        <v>235224.038</v>
      </c>
      <c r="F6" s="21">
        <v>8506.7579999999998</v>
      </c>
      <c r="G6" s="17">
        <v>151056.29500000001</v>
      </c>
      <c r="H6" s="21">
        <v>50031.29</v>
      </c>
      <c r="I6" s="21">
        <v>56915.57</v>
      </c>
      <c r="J6" s="21">
        <v>44109.434999999998</v>
      </c>
      <c r="M6" s="17"/>
    </row>
    <row r="7" spans="1:13" ht="11.85" customHeight="1" x14ac:dyDescent="0.15">
      <c r="A7" s="16">
        <v>2003</v>
      </c>
      <c r="B7" s="17">
        <v>407526.88</v>
      </c>
      <c r="C7" s="17">
        <v>9136.3989999999994</v>
      </c>
      <c r="D7" s="17">
        <v>246371.595</v>
      </c>
      <c r="E7" s="17">
        <v>238363.43700000001</v>
      </c>
      <c r="F7" s="17">
        <v>8008.1580000000004</v>
      </c>
      <c r="G7" s="17">
        <v>152018.886</v>
      </c>
      <c r="H7" s="17">
        <v>50193.328000000001</v>
      </c>
      <c r="I7" s="17">
        <v>57546.262000000002</v>
      </c>
      <c r="J7" s="17">
        <v>44279.296000000002</v>
      </c>
      <c r="M7" s="17"/>
    </row>
    <row r="8" spans="1:13" ht="11.85" customHeight="1" x14ac:dyDescent="0.15">
      <c r="A8" s="16">
        <v>2004</v>
      </c>
      <c r="B8" s="17">
        <v>413789.26699999999</v>
      </c>
      <c r="C8" s="17">
        <v>9126.2540000000008</v>
      </c>
      <c r="D8" s="17">
        <v>248717.40299999999</v>
      </c>
      <c r="E8" s="17">
        <v>241149.769</v>
      </c>
      <c r="F8" s="17">
        <v>7567.634</v>
      </c>
      <c r="G8" s="17">
        <v>155945.60999999999</v>
      </c>
      <c r="H8" s="17">
        <v>51317.048000000003</v>
      </c>
      <c r="I8" s="17">
        <v>59854.504000000001</v>
      </c>
      <c r="J8" s="17">
        <v>44774.057999999997</v>
      </c>
      <c r="M8" s="17"/>
    </row>
    <row r="9" spans="1:13" ht="11.85" customHeight="1" x14ac:dyDescent="0.15">
      <c r="A9" s="16">
        <v>2005</v>
      </c>
      <c r="B9" s="17">
        <v>419829.10499999998</v>
      </c>
      <c r="C9" s="17">
        <v>9257.4419999999991</v>
      </c>
      <c r="D9" s="17">
        <v>251033.663</v>
      </c>
      <c r="E9" s="17">
        <v>243897.31899999999</v>
      </c>
      <c r="F9" s="17">
        <v>7136.3440000000001</v>
      </c>
      <c r="G9" s="17">
        <v>159538</v>
      </c>
      <c r="H9" s="17">
        <v>52639.413</v>
      </c>
      <c r="I9" s="17">
        <v>61147.699000000001</v>
      </c>
      <c r="J9" s="17">
        <v>45750.887999999999</v>
      </c>
      <c r="M9" s="36"/>
    </row>
    <row r="10" spans="1:13" ht="11.85" customHeight="1" x14ac:dyDescent="0.15">
      <c r="A10" s="16">
        <v>2006</v>
      </c>
      <c r="B10" s="17">
        <v>430000.11599999998</v>
      </c>
      <c r="C10" s="17">
        <v>9436.5130000000008</v>
      </c>
      <c r="D10" s="17">
        <v>256124.606</v>
      </c>
      <c r="E10" s="17">
        <v>249326.92300000001</v>
      </c>
      <c r="F10" s="17">
        <v>6797.683</v>
      </c>
      <c r="G10" s="17">
        <v>164438.997</v>
      </c>
      <c r="H10" s="17">
        <v>54462.025000000001</v>
      </c>
      <c r="I10" s="17">
        <v>62891.377999999997</v>
      </c>
      <c r="J10" s="17">
        <v>47085.593999999997</v>
      </c>
      <c r="M10" s="36"/>
    </row>
    <row r="11" spans="1:13" ht="11.85" customHeight="1" x14ac:dyDescent="0.15">
      <c r="A11" s="16">
        <v>2007</v>
      </c>
      <c r="B11" s="17">
        <v>443924.27500000002</v>
      </c>
      <c r="C11" s="17">
        <v>9650.2690000000002</v>
      </c>
      <c r="D11" s="17">
        <v>263229.80900000001</v>
      </c>
      <c r="E11" s="17">
        <v>256656.408</v>
      </c>
      <c r="F11" s="17">
        <v>6573.4009999999998</v>
      </c>
      <c r="G11" s="17">
        <v>171044.19699999999</v>
      </c>
      <c r="H11" s="17">
        <v>56450.904000000002</v>
      </c>
      <c r="I11" s="17">
        <v>65865.803</v>
      </c>
      <c r="J11" s="17">
        <v>48727.49</v>
      </c>
      <c r="M11" s="36"/>
    </row>
    <row r="12" spans="1:13" ht="11.85" customHeight="1" x14ac:dyDescent="0.15">
      <c r="A12" s="16">
        <v>2008</v>
      </c>
      <c r="B12" s="17">
        <v>459750.75799999997</v>
      </c>
      <c r="C12" s="17">
        <v>9939.3220000000001</v>
      </c>
      <c r="D12" s="17">
        <v>272023.81900000002</v>
      </c>
      <c r="E12" s="17">
        <v>265615.56300000002</v>
      </c>
      <c r="F12" s="17">
        <v>6408.2560000000003</v>
      </c>
      <c r="G12" s="17">
        <v>177787.617</v>
      </c>
      <c r="H12" s="17">
        <v>58473.173000000003</v>
      </c>
      <c r="I12" s="17">
        <v>68854.653000000006</v>
      </c>
      <c r="J12" s="17">
        <v>50459.790999999997</v>
      </c>
      <c r="M12" s="36"/>
    </row>
    <row r="13" spans="1:13" ht="11.85" customHeight="1" x14ac:dyDescent="0.15">
      <c r="A13" s="16">
        <v>2009</v>
      </c>
      <c r="B13" s="17">
        <v>464987.03100000002</v>
      </c>
      <c r="C13" s="17">
        <v>9980.7270000000008</v>
      </c>
      <c r="D13" s="17">
        <v>274223.717</v>
      </c>
      <c r="E13" s="17">
        <v>268053.59299999999</v>
      </c>
      <c r="F13" s="17">
        <v>6170.1239999999998</v>
      </c>
      <c r="G13" s="17">
        <v>180782.587</v>
      </c>
      <c r="H13" s="17">
        <v>59442.133999999998</v>
      </c>
      <c r="I13" s="17">
        <v>69510.804999999993</v>
      </c>
      <c r="J13" s="17">
        <v>51829.648000000001</v>
      </c>
      <c r="M13" s="17"/>
    </row>
    <row r="14" spans="1:13" ht="11.85" customHeight="1" x14ac:dyDescent="0.15">
      <c r="A14" s="16">
        <v>2010</v>
      </c>
      <c r="B14" s="17">
        <v>473313.63500000001</v>
      </c>
      <c r="C14" s="17">
        <v>9982.4269999999997</v>
      </c>
      <c r="D14" s="17">
        <v>279312.58100000001</v>
      </c>
      <c r="E14" s="17">
        <v>273246.57199999999</v>
      </c>
      <c r="F14" s="17">
        <v>6066.009</v>
      </c>
      <c r="G14" s="17">
        <v>184018.62700000001</v>
      </c>
      <c r="H14" s="17">
        <v>60779.063999999998</v>
      </c>
      <c r="I14" s="17">
        <v>69930.967000000004</v>
      </c>
      <c r="J14" s="17">
        <v>53308.595999999998</v>
      </c>
      <c r="M14" s="17"/>
    </row>
    <row r="15" spans="1:13" ht="11.85" customHeight="1" x14ac:dyDescent="0.15">
      <c r="A15" s="16">
        <v>2011</v>
      </c>
      <c r="B15" s="17">
        <v>486480.79599999997</v>
      </c>
      <c r="C15" s="17">
        <v>10162.231</v>
      </c>
      <c r="D15" s="17">
        <v>286554.63799999998</v>
      </c>
      <c r="E15" s="17">
        <v>280503.016</v>
      </c>
      <c r="F15" s="17">
        <v>6051.6220000000003</v>
      </c>
      <c r="G15" s="17">
        <v>189763.927</v>
      </c>
      <c r="H15" s="17">
        <v>63202.161999999997</v>
      </c>
      <c r="I15" s="17">
        <v>71565.622000000003</v>
      </c>
      <c r="J15" s="17">
        <v>54996.142999999996</v>
      </c>
      <c r="M15" s="17"/>
    </row>
    <row r="16" spans="1:13" ht="11.85" customHeight="1" x14ac:dyDescent="0.15">
      <c r="A16" s="16">
        <v>2012</v>
      </c>
      <c r="B16" s="17">
        <v>502049.22700000001</v>
      </c>
      <c r="C16" s="17">
        <v>10297.633</v>
      </c>
      <c r="D16" s="17">
        <v>296015.66899999999</v>
      </c>
      <c r="E16" s="17">
        <v>289807.14199999999</v>
      </c>
      <c r="F16" s="17">
        <v>6208.527</v>
      </c>
      <c r="G16" s="17">
        <v>195735.92499999999</v>
      </c>
      <c r="H16" s="17">
        <v>65437.533000000003</v>
      </c>
      <c r="I16" s="17">
        <v>73233.73</v>
      </c>
      <c r="J16" s="17">
        <v>57064.661999999997</v>
      </c>
      <c r="M16" s="17"/>
    </row>
    <row r="17" spans="1:13" ht="11.85" customHeight="1" x14ac:dyDescent="0.15">
      <c r="A17" s="16">
        <v>2013</v>
      </c>
      <c r="B17" s="17">
        <v>513992.82699999999</v>
      </c>
      <c r="C17" s="17">
        <v>10311.138999999999</v>
      </c>
      <c r="D17" s="17">
        <v>302496.57</v>
      </c>
      <c r="E17" s="17">
        <v>296189.46299999999</v>
      </c>
      <c r="F17" s="17">
        <v>6307.107</v>
      </c>
      <c r="G17" s="17">
        <v>201185.11799999999</v>
      </c>
      <c r="H17" s="17">
        <v>67117.175000000003</v>
      </c>
      <c r="I17" s="17">
        <v>75267.854999999996</v>
      </c>
      <c r="J17" s="17">
        <v>58800.088000000003</v>
      </c>
      <c r="M17" s="17"/>
    </row>
    <row r="18" spans="1:13" ht="11.85" customHeight="1" x14ac:dyDescent="0.15">
      <c r="A18" s="16">
        <v>2014</v>
      </c>
      <c r="B18" s="17">
        <v>527914.19299999997</v>
      </c>
      <c r="C18" s="17">
        <v>10271.628000000001</v>
      </c>
      <c r="D18" s="17">
        <v>310670.55099999998</v>
      </c>
      <c r="E18" s="17">
        <v>304170.26199999999</v>
      </c>
      <c r="F18" s="17">
        <v>6500.2889999999998</v>
      </c>
      <c r="G18" s="17">
        <v>206972.014</v>
      </c>
      <c r="H18" s="17">
        <v>68399.323999999993</v>
      </c>
      <c r="I18" s="17">
        <v>77956.577999999994</v>
      </c>
      <c r="J18" s="17">
        <v>60616.112000000001</v>
      </c>
      <c r="M18" s="17"/>
    </row>
    <row r="19" spans="1:13" ht="11.85" customHeight="1" x14ac:dyDescent="0.15">
      <c r="A19" s="16">
        <v>2015</v>
      </c>
      <c r="B19" s="17">
        <v>544994.71900000004</v>
      </c>
      <c r="C19" s="17">
        <v>10486.933999999999</v>
      </c>
      <c r="D19" s="17">
        <v>320482.99200000003</v>
      </c>
      <c r="E19" s="17">
        <v>313808.08500000002</v>
      </c>
      <c r="F19" s="17">
        <v>6674.9070000000002</v>
      </c>
      <c r="G19" s="17">
        <v>214024.79300000001</v>
      </c>
      <c r="H19" s="17">
        <v>70104.042000000001</v>
      </c>
      <c r="I19" s="17">
        <v>81159.558000000005</v>
      </c>
      <c r="J19" s="17">
        <v>62761.192999999999</v>
      </c>
      <c r="M19" s="17"/>
    </row>
    <row r="20" spans="1:13" s="27" customFormat="1" ht="15" customHeight="1" x14ac:dyDescent="0.2">
      <c r="A20" s="61" t="s">
        <v>5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3" ht="11.85" customHeight="1" x14ac:dyDescent="0.15">
      <c r="A21" s="16">
        <v>2003</v>
      </c>
      <c r="B21" s="10">
        <v>0.87453193127394957</v>
      </c>
      <c r="C21" s="10">
        <v>-0.76395169014332331</v>
      </c>
      <c r="D21" s="10">
        <v>1.0834900814093267</v>
      </c>
      <c r="E21" s="10">
        <v>1.3346420827959768</v>
      </c>
      <c r="F21" s="10">
        <v>-5.861222336405949</v>
      </c>
      <c r="G21" s="10">
        <v>0.63723991112055278</v>
      </c>
      <c r="H21" s="10">
        <v>0.32387332007629627</v>
      </c>
      <c r="I21" s="10">
        <v>1.1081185693124043</v>
      </c>
      <c r="J21" s="10">
        <v>0.38508994730945884</v>
      </c>
    </row>
    <row r="22" spans="1:13" ht="11.85" customHeight="1" x14ac:dyDescent="0.15">
      <c r="A22" s="16">
        <v>2004</v>
      </c>
      <c r="B22" s="10">
        <v>1.5366807215268843</v>
      </c>
      <c r="C22" s="10">
        <v>-0.11103937120084181</v>
      </c>
      <c r="D22" s="10">
        <v>0.95214223051971558</v>
      </c>
      <c r="E22" s="10">
        <v>1.1689427015603908</v>
      </c>
      <c r="F22" s="10">
        <v>-5.5009404160107733</v>
      </c>
      <c r="G22" s="10">
        <v>2.5830501086555784</v>
      </c>
      <c r="H22" s="10">
        <v>2.2387836088493676</v>
      </c>
      <c r="I22" s="10">
        <v>4.0111067509476115</v>
      </c>
      <c r="J22" s="10">
        <v>1.1173664549680284</v>
      </c>
    </row>
    <row r="23" spans="1:13" ht="11.85" customHeight="1" x14ac:dyDescent="0.15">
      <c r="A23" s="16">
        <v>2005</v>
      </c>
      <c r="B23" s="10">
        <v>1.4596410496070213</v>
      </c>
      <c r="C23" s="10">
        <v>1.4374791672464957</v>
      </c>
      <c r="D23" s="10">
        <v>0.93128183716199386</v>
      </c>
      <c r="E23" s="10">
        <v>1.139354191129248</v>
      </c>
      <c r="F23" s="10">
        <v>-5.6991392554132503</v>
      </c>
      <c r="G23" s="10">
        <v>2.3036172675845124</v>
      </c>
      <c r="H23" s="10">
        <v>2.5768532126010055</v>
      </c>
      <c r="I23" s="10">
        <v>2.1605642242060847</v>
      </c>
      <c r="J23" s="10">
        <v>2.1816874405263871</v>
      </c>
    </row>
    <row r="24" spans="1:13" ht="11.85" customHeight="1" x14ac:dyDescent="0.15">
      <c r="A24" s="16">
        <v>2006</v>
      </c>
      <c r="B24" s="10">
        <v>2.4226550467481287</v>
      </c>
      <c r="C24" s="10">
        <v>1.9343464425702046</v>
      </c>
      <c r="D24" s="10">
        <v>2.0279921581672493</v>
      </c>
      <c r="E24" s="10">
        <v>2.2261843722849615</v>
      </c>
      <c r="F24" s="10">
        <v>-4.7455812107712294</v>
      </c>
      <c r="G24" s="10">
        <v>3.0719935062492949</v>
      </c>
      <c r="H24" s="10">
        <v>3.4624474250881181</v>
      </c>
      <c r="I24" s="10">
        <v>2.8515856336638277</v>
      </c>
      <c r="J24" s="10">
        <v>2.9173335389686863</v>
      </c>
    </row>
    <row r="25" spans="1:13" ht="11.85" customHeight="1" x14ac:dyDescent="0.15">
      <c r="A25" s="16">
        <v>2007</v>
      </c>
      <c r="B25" s="10">
        <v>3.2381756380735487</v>
      </c>
      <c r="C25" s="10">
        <v>2.2652011394463187</v>
      </c>
      <c r="D25" s="10">
        <v>2.7741196408126441</v>
      </c>
      <c r="E25" s="10">
        <v>2.9397086009840985</v>
      </c>
      <c r="F25" s="10">
        <v>-3.2993889241378276</v>
      </c>
      <c r="G25" s="10">
        <v>4.0168087378932382</v>
      </c>
      <c r="H25" s="10">
        <v>3.6518638445779423</v>
      </c>
      <c r="I25" s="10">
        <v>4.7294638702303518</v>
      </c>
      <c r="J25" s="10">
        <v>3.4870453158135799</v>
      </c>
    </row>
    <row r="26" spans="1:13" ht="11.85" customHeight="1" x14ac:dyDescent="0.15">
      <c r="A26" s="16">
        <v>2008</v>
      </c>
      <c r="B26" s="10">
        <v>3.5651312377544571</v>
      </c>
      <c r="C26" s="10">
        <v>2.9952843801556206</v>
      </c>
      <c r="D26" s="10">
        <v>3.3408108425896401</v>
      </c>
      <c r="E26" s="10">
        <v>3.4907193901038309</v>
      </c>
      <c r="F26" s="10">
        <v>-2.5123220080442379</v>
      </c>
      <c r="G26" s="10">
        <v>3.9425014810645695</v>
      </c>
      <c r="H26" s="10">
        <v>3.5823500718429595</v>
      </c>
      <c r="I26" s="10">
        <v>4.5377872338396905</v>
      </c>
      <c r="J26" s="10">
        <v>3.5550794838806596</v>
      </c>
    </row>
    <row r="27" spans="1:13" ht="11.85" customHeight="1" x14ac:dyDescent="0.15">
      <c r="A27" s="16">
        <v>2009</v>
      </c>
      <c r="B27" s="10">
        <v>1.1389373282990867</v>
      </c>
      <c r="C27" s="10">
        <v>0.4165777102301344</v>
      </c>
      <c r="D27" s="10">
        <v>0.80871521033972393</v>
      </c>
      <c r="E27" s="10">
        <v>0.91787919821550512</v>
      </c>
      <c r="F27" s="10">
        <v>-3.7160188357019446</v>
      </c>
      <c r="G27" s="10">
        <v>1.6845773910114337</v>
      </c>
      <c r="H27" s="10">
        <v>1.6571035062523458</v>
      </c>
      <c r="I27" s="10">
        <v>0.95295230084160032</v>
      </c>
      <c r="J27" s="10">
        <v>2.7147496508655773</v>
      </c>
    </row>
    <row r="28" spans="1:13" ht="11.85" customHeight="1" x14ac:dyDescent="0.15">
      <c r="A28" s="16">
        <v>2010</v>
      </c>
      <c r="B28" s="10">
        <v>1.7907174705696254</v>
      </c>
      <c r="C28" s="10">
        <v>1.70328273681867E-2</v>
      </c>
      <c r="D28" s="10">
        <v>1.8557344549450476</v>
      </c>
      <c r="E28" s="10">
        <v>1.9372913236794405</v>
      </c>
      <c r="F28" s="10">
        <v>-1.6874053098446644</v>
      </c>
      <c r="G28" s="10">
        <v>1.7900175308366397</v>
      </c>
      <c r="H28" s="10">
        <v>2.24912853902587</v>
      </c>
      <c r="I28" s="10">
        <v>0.60445566700025988</v>
      </c>
      <c r="J28" s="10">
        <v>2.8534787656670946</v>
      </c>
    </row>
    <row r="29" spans="1:13" ht="11.85" customHeight="1" x14ac:dyDescent="0.15">
      <c r="A29" s="16">
        <v>2011</v>
      </c>
      <c r="B29" s="10">
        <v>2.78191034999446</v>
      </c>
      <c r="C29" s="10">
        <v>1.8012052579998832</v>
      </c>
      <c r="D29" s="10">
        <v>2.5928144640215831</v>
      </c>
      <c r="E29" s="10">
        <v>2.6556395371723092</v>
      </c>
      <c r="F29" s="10">
        <v>-0.23717406288055293</v>
      </c>
      <c r="G29" s="10">
        <v>3.1221295874574699</v>
      </c>
      <c r="H29" s="10">
        <v>3.9867313520984791</v>
      </c>
      <c r="I29" s="10">
        <v>2.3375266639742018</v>
      </c>
      <c r="J29" s="10">
        <v>3.1656189181947316</v>
      </c>
    </row>
    <row r="30" spans="1:13" ht="11.85" customHeight="1" x14ac:dyDescent="0.15">
      <c r="A30" s="16">
        <v>2012</v>
      </c>
      <c r="B30" s="10">
        <v>3.2002149166027922</v>
      </c>
      <c r="C30" s="10">
        <v>1.3324042722508473</v>
      </c>
      <c r="D30" s="10">
        <v>3.3016499282765057</v>
      </c>
      <c r="E30" s="10">
        <v>3.3169433016007215</v>
      </c>
      <c r="F30" s="10">
        <v>2.5927759532898782</v>
      </c>
      <c r="G30" s="10">
        <v>3.1470670397751621</v>
      </c>
      <c r="H30" s="10">
        <v>3.5368584384818988</v>
      </c>
      <c r="I30" s="10">
        <v>2.3308789239615635</v>
      </c>
      <c r="J30" s="10">
        <v>3.7612073995807305</v>
      </c>
    </row>
    <row r="31" spans="1:13" ht="11.85" customHeight="1" x14ac:dyDescent="0.15">
      <c r="A31" s="16">
        <v>2013</v>
      </c>
      <c r="B31" s="10">
        <v>2.3789699012921695</v>
      </c>
      <c r="C31" s="10">
        <v>0.13115635408641965</v>
      </c>
      <c r="D31" s="10">
        <v>2.1893776845981758</v>
      </c>
      <c r="E31" s="10">
        <v>2.2022649117460329</v>
      </c>
      <c r="F31" s="10">
        <v>1.5878162404705658</v>
      </c>
      <c r="G31" s="10">
        <v>2.7839513875646484</v>
      </c>
      <c r="H31" s="10">
        <v>2.5667868622125471</v>
      </c>
      <c r="I31" s="10">
        <v>2.7775794022781577</v>
      </c>
      <c r="J31" s="10">
        <v>3.0411570649450268</v>
      </c>
    </row>
    <row r="32" spans="1:13" ht="11.85" customHeight="1" x14ac:dyDescent="0.15">
      <c r="A32" s="16">
        <v>2014</v>
      </c>
      <c r="B32" s="10">
        <v>2.7084747624308774</v>
      </c>
      <c r="C32" s="10">
        <v>-0.38318754116300829</v>
      </c>
      <c r="D32" s="10">
        <v>2.7021731188555296</v>
      </c>
      <c r="E32" s="10">
        <v>2.6944911946445576</v>
      </c>
      <c r="F32" s="10">
        <v>3.062925680506134</v>
      </c>
      <c r="G32" s="10">
        <v>2.876403611523592</v>
      </c>
      <c r="H32" s="10">
        <v>1.9103143122457107</v>
      </c>
      <c r="I32" s="10">
        <v>3.5722062226962628</v>
      </c>
      <c r="J32" s="10">
        <v>3.0884715682738433</v>
      </c>
    </row>
    <row r="33" spans="1:10" ht="11.85" customHeight="1" x14ac:dyDescent="0.15">
      <c r="A33" s="16">
        <v>2015</v>
      </c>
      <c r="B33" s="10">
        <v>3.2354739134660848</v>
      </c>
      <c r="C33" s="10">
        <v>2.0961234187998241</v>
      </c>
      <c r="D33" s="10">
        <v>3.1584715604408866</v>
      </c>
      <c r="E33" s="10">
        <v>3.1685618891961238</v>
      </c>
      <c r="F33" s="10">
        <v>2.6863113316961753</v>
      </c>
      <c r="G33" s="10">
        <v>3.4076003145043563</v>
      </c>
      <c r="H33" s="10">
        <v>2.492302409304513</v>
      </c>
      <c r="I33" s="10">
        <v>4.1086718814158312</v>
      </c>
      <c r="J33" s="10">
        <v>3.5387967476369977</v>
      </c>
    </row>
    <row r="34" spans="1:10" s="27" customFormat="1" ht="15" customHeight="1" x14ac:dyDescent="0.2">
      <c r="A34" s="61" t="s">
        <v>19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11.85" customHeight="1" x14ac:dyDescent="0.15">
      <c r="A35" s="16">
        <v>2006</v>
      </c>
      <c r="B35" s="11">
        <v>90.848875714303048</v>
      </c>
      <c r="C35" s="11">
        <v>94.531249765212408</v>
      </c>
      <c r="D35" s="11">
        <v>91.69819887203721</v>
      </c>
      <c r="E35" s="11">
        <v>91.246130253374233</v>
      </c>
      <c r="F35" s="11">
        <v>112.06186802558321</v>
      </c>
      <c r="G35" s="11">
        <v>89.359973868297587</v>
      </c>
      <c r="H35" s="11">
        <v>89.60655432271875</v>
      </c>
      <c r="I35" s="11">
        <v>89.933516863852319</v>
      </c>
      <c r="J35" s="11">
        <v>88.3264567688108</v>
      </c>
    </row>
    <row r="36" spans="1:10" ht="11.85" customHeight="1" x14ac:dyDescent="0.15">
      <c r="A36" s="16">
        <v>2007</v>
      </c>
      <c r="B36" s="11">
        <v>93.790721875147327</v>
      </c>
      <c r="C36" s="11">
        <v>96.672572712026849</v>
      </c>
      <c r="D36" s="11">
        <v>94.242016617217828</v>
      </c>
      <c r="E36" s="11">
        <v>93.928500592497826</v>
      </c>
      <c r="F36" s="11">
        <v>108.36451116376517</v>
      </c>
      <c r="G36" s="11">
        <v>92.949393106818476</v>
      </c>
      <c r="H36" s="11">
        <v>92.878863682402212</v>
      </c>
      <c r="I36" s="11">
        <v>94.186890051155729</v>
      </c>
      <c r="J36" s="11">
        <v>91.406440342191715</v>
      </c>
    </row>
    <row r="37" spans="1:10" ht="11.85" customHeight="1" x14ac:dyDescent="0.15">
      <c r="A37" s="16">
        <v>2008</v>
      </c>
      <c r="B37" s="11">
        <v>97.134484198833619</v>
      </c>
      <c r="C37" s="11">
        <v>99.568191182364771</v>
      </c>
      <c r="D37" s="11">
        <v>97.390464126640964</v>
      </c>
      <c r="E37" s="11">
        <v>97.207280975513939</v>
      </c>
      <c r="F37" s="11">
        <v>105.64204570088835</v>
      </c>
      <c r="G37" s="11">
        <v>96.613924306695324</v>
      </c>
      <c r="H37" s="11">
        <v>96.206109722255675</v>
      </c>
      <c r="I37" s="11">
        <v>98.460890723847712</v>
      </c>
      <c r="J37" s="11">
        <v>94.656011949742592</v>
      </c>
    </row>
    <row r="38" spans="1:10" ht="11.85" customHeight="1" x14ac:dyDescent="0.15">
      <c r="A38" s="16">
        <v>2009</v>
      </c>
      <c r="B38" s="11">
        <v>98.240785098024901</v>
      </c>
      <c r="C38" s="11">
        <v>99.982970073309829</v>
      </c>
      <c r="D38" s="11">
        <v>98.178075623453566</v>
      </c>
      <c r="E38" s="11">
        <v>98.099526386739086</v>
      </c>
      <c r="F38" s="11">
        <v>101.71636738422248</v>
      </c>
      <c r="G38" s="11">
        <v>98.241460632134817</v>
      </c>
      <c r="H38" s="11">
        <v>97.800344539692148</v>
      </c>
      <c r="I38" s="11">
        <v>99.399176047429748</v>
      </c>
      <c r="J38" s="11">
        <v>97.225685703671502</v>
      </c>
    </row>
    <row r="39" spans="1:10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</row>
    <row r="40" spans="1:10" ht="11.85" customHeight="1" x14ac:dyDescent="0.15">
      <c r="A40" s="16">
        <v>2011</v>
      </c>
      <c r="B40" s="11">
        <v>102.78191034999446</v>
      </c>
      <c r="C40" s="11">
        <v>101.80120525799988</v>
      </c>
      <c r="D40" s="11">
        <v>102.59281446402159</v>
      </c>
      <c r="E40" s="11">
        <v>102.65563953717231</v>
      </c>
      <c r="F40" s="11">
        <v>99.762825937119445</v>
      </c>
      <c r="G40" s="11">
        <v>103.12212958745747</v>
      </c>
      <c r="H40" s="11">
        <v>103.98673135209847</v>
      </c>
      <c r="I40" s="11">
        <v>102.3375266639742</v>
      </c>
      <c r="J40" s="11">
        <v>103.16561891819474</v>
      </c>
    </row>
    <row r="41" spans="1:10" ht="11.85" customHeight="1" x14ac:dyDescent="0.15">
      <c r="A41" s="16">
        <v>2012</v>
      </c>
      <c r="B41" s="11">
        <v>106.07115237658429</v>
      </c>
      <c r="C41" s="11">
        <v>103.15760886606033</v>
      </c>
      <c r="D41" s="11">
        <v>105.98007004918981</v>
      </c>
      <c r="E41" s="11">
        <v>106.06066889651592</v>
      </c>
      <c r="F41" s="11">
        <v>102.34945249833952</v>
      </c>
      <c r="G41" s="11">
        <v>106.36745213841857</v>
      </c>
      <c r="H41" s="11">
        <v>107.66459483482667</v>
      </c>
      <c r="I41" s="11">
        <v>104.72289050428832</v>
      </c>
      <c r="J41" s="11">
        <v>107.04589181076913</v>
      </c>
    </row>
    <row r="42" spans="1:10" ht="11.85" customHeight="1" x14ac:dyDescent="0.15">
      <c r="A42" s="16">
        <v>2013</v>
      </c>
      <c r="B42" s="11">
        <v>108.59455316557698</v>
      </c>
      <c r="C42" s="11">
        <v>103.29290662481178</v>
      </c>
      <c r="D42" s="11">
        <v>108.30037405296828</v>
      </c>
      <c r="E42" s="11">
        <v>108.39640579278704</v>
      </c>
      <c r="F42" s="11">
        <v>103.97457372714086</v>
      </c>
      <c r="G42" s="11">
        <v>109.32867029814324</v>
      </c>
      <c r="H42" s="11">
        <v>110.42811551030138</v>
      </c>
      <c r="I42" s="11">
        <v>107.63165194040575</v>
      </c>
      <c r="J42" s="11">
        <v>110.30132551230575</v>
      </c>
    </row>
    <row r="43" spans="1:10" ht="11.85" customHeight="1" x14ac:dyDescent="0.15">
      <c r="A43" s="16">
        <v>2014</v>
      </c>
      <c r="B43" s="11">
        <v>111.53580923144122</v>
      </c>
      <c r="C43" s="11">
        <v>102.89710107572036</v>
      </c>
      <c r="D43" s="11">
        <v>111.22683764824757</v>
      </c>
      <c r="E43" s="11">
        <v>111.31713740218487</v>
      </c>
      <c r="F43" s="11">
        <v>107.15923764702625</v>
      </c>
      <c r="G43" s="11">
        <v>112.47340411902975</v>
      </c>
      <c r="H43" s="11">
        <v>112.53763960563789</v>
      </c>
      <c r="I43" s="11">
        <v>111.4764765086117</v>
      </c>
      <c r="J43" s="11">
        <v>113.70795059018249</v>
      </c>
    </row>
    <row r="44" spans="1:10" ht="11.85" customHeight="1" x14ac:dyDescent="0.15">
      <c r="A44" s="16">
        <v>2015</v>
      </c>
      <c r="B44" s="11">
        <v>115.1445212432978</v>
      </c>
      <c r="C44" s="11">
        <v>105.05395130863467</v>
      </c>
      <c r="D44" s="11">
        <v>114.73990568294523</v>
      </c>
      <c r="E44" s="11">
        <v>114.84428979405457</v>
      </c>
      <c r="F44" s="11">
        <v>110.03786839089754</v>
      </c>
      <c r="G44" s="11">
        <v>116.30604819152357</v>
      </c>
      <c r="H44" s="11">
        <v>115.34241790890363</v>
      </c>
      <c r="I44" s="11">
        <v>116.05667915331415</v>
      </c>
      <c r="J44" s="11">
        <v>117.73184384747256</v>
      </c>
    </row>
    <row r="45" spans="1:10" s="27" customFormat="1" ht="15" customHeight="1" x14ac:dyDescent="0.2">
      <c r="A45" s="61" t="s">
        <v>6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0" ht="11.85" customHeight="1" x14ac:dyDescent="0.15">
      <c r="A46" s="16">
        <v>2006</v>
      </c>
      <c r="B46" s="20">
        <v>15.690359809044724</v>
      </c>
      <c r="C46" s="20">
        <v>11.170908208442835</v>
      </c>
      <c r="D46" s="20">
        <v>19.632047983136918</v>
      </c>
      <c r="E46" s="20">
        <v>19.94913823107937</v>
      </c>
      <c r="F46" s="20">
        <v>12.401815295920601</v>
      </c>
      <c r="G46" s="20">
        <v>12.167705584717908</v>
      </c>
      <c r="H46" s="20">
        <v>11.664526678988997</v>
      </c>
      <c r="I46" s="20">
        <v>12.358516460302894</v>
      </c>
      <c r="J46" s="20">
        <v>12.534632258201915</v>
      </c>
    </row>
    <row r="47" spans="1:10" ht="11.85" customHeight="1" x14ac:dyDescent="0.15">
      <c r="A47" s="16">
        <v>2007</v>
      </c>
      <c r="B47" s="20">
        <v>15.681383129040235</v>
      </c>
      <c r="C47" s="20">
        <v>10.928090638341242</v>
      </c>
      <c r="D47" s="20">
        <v>19.811929088551253</v>
      </c>
      <c r="E47" s="20">
        <v>20.127214938231813</v>
      </c>
      <c r="F47" s="20">
        <v>12.293164646918013</v>
      </c>
      <c r="G47" s="20">
        <v>12.096905619010574</v>
      </c>
      <c r="H47" s="20">
        <v>11.590300028949622</v>
      </c>
      <c r="I47" s="20">
        <v>12.237755519139085</v>
      </c>
      <c r="J47" s="20">
        <v>12.536692231893156</v>
      </c>
    </row>
    <row r="48" spans="1:10" ht="11.85" customHeight="1" x14ac:dyDescent="0.15">
      <c r="A48" s="16">
        <v>2008</v>
      </c>
      <c r="B48" s="20">
        <v>15.688828275948204</v>
      </c>
      <c r="C48" s="20">
        <v>10.59719592289321</v>
      </c>
      <c r="D48" s="20">
        <v>19.987128461162605</v>
      </c>
      <c r="E48" s="20">
        <v>20.299380202080105</v>
      </c>
      <c r="F48" s="20">
        <v>12.20527197927777</v>
      </c>
      <c r="G48" s="20">
        <v>12.048112929447219</v>
      </c>
      <c r="H48" s="20">
        <v>11.541183030427437</v>
      </c>
      <c r="I48" s="20">
        <v>12.154975259191524</v>
      </c>
      <c r="J48" s="20">
        <v>12.535784272320297</v>
      </c>
    </row>
    <row r="49" spans="1:10" ht="11.85" customHeight="1" x14ac:dyDescent="0.15">
      <c r="A49" s="16">
        <v>2009</v>
      </c>
      <c r="B49" s="20">
        <v>15.647299066250829</v>
      </c>
      <c r="C49" s="20">
        <v>10.380047424417334</v>
      </c>
      <c r="D49" s="20">
        <v>20.092652455018918</v>
      </c>
      <c r="E49" s="20">
        <v>20.403745393900042</v>
      </c>
      <c r="F49" s="20">
        <v>12.086669670316754</v>
      </c>
      <c r="G49" s="20">
        <v>11.966595354422076</v>
      </c>
      <c r="H49" s="20">
        <v>11.512653780601177</v>
      </c>
      <c r="I49" s="20">
        <v>12.009821470222864</v>
      </c>
      <c r="J49" s="20">
        <v>12.470321251900756</v>
      </c>
    </row>
    <row r="50" spans="1:10" ht="11.85" customHeight="1" x14ac:dyDescent="0.15">
      <c r="A50" s="16">
        <v>2010</v>
      </c>
      <c r="B50" s="20">
        <v>15.613620536943968</v>
      </c>
      <c r="C50" s="20">
        <v>10.210843570676023</v>
      </c>
      <c r="D50" s="20">
        <v>20.281766692492745</v>
      </c>
      <c r="E50" s="20">
        <v>20.594405486885741</v>
      </c>
      <c r="F50" s="20">
        <v>12.045052719366176</v>
      </c>
      <c r="G50" s="20">
        <v>11.822659237991097</v>
      </c>
      <c r="H50" s="20">
        <v>11.343335081455658</v>
      </c>
      <c r="I50" s="20">
        <v>11.841366657353552</v>
      </c>
      <c r="J50" s="20">
        <v>12.394090855193868</v>
      </c>
    </row>
    <row r="51" spans="1:10" ht="11.85" customHeight="1" x14ac:dyDescent="0.15">
      <c r="A51" s="16">
        <v>2011</v>
      </c>
      <c r="B51" s="20">
        <v>15.625652906662829</v>
      </c>
      <c r="C51" s="20">
        <v>10.029144255726509</v>
      </c>
      <c r="D51" s="20">
        <v>20.487182973928686</v>
      </c>
      <c r="E51" s="20">
        <v>20.804415087006763</v>
      </c>
      <c r="F51" s="20">
        <v>12.003375912408758</v>
      </c>
      <c r="G51" s="20">
        <v>11.762338670987369</v>
      </c>
      <c r="H51" s="20">
        <v>11.287591931790987</v>
      </c>
      <c r="I51" s="20">
        <v>11.793375399000377</v>
      </c>
      <c r="J51" s="20">
        <v>12.315427610437945</v>
      </c>
    </row>
    <row r="52" spans="1:10" ht="11.85" customHeight="1" x14ac:dyDescent="0.15">
      <c r="A52" s="16">
        <v>2012</v>
      </c>
      <c r="B52" s="20">
        <v>15.716099502581006</v>
      </c>
      <c r="C52" s="20">
        <v>9.8623106096883557</v>
      </c>
      <c r="D52" s="20">
        <v>20.738988355254079</v>
      </c>
      <c r="E52" s="20">
        <v>21.062514590046934</v>
      </c>
      <c r="F52" s="20">
        <v>12.078611311063987</v>
      </c>
      <c r="G52" s="20">
        <v>11.771911312492595</v>
      </c>
      <c r="H52" s="20">
        <v>11.353251951413744</v>
      </c>
      <c r="I52" s="20">
        <v>11.81902147424414</v>
      </c>
      <c r="J52" s="20">
        <v>12.226377765493837</v>
      </c>
    </row>
    <row r="53" spans="1:10" ht="11.85" customHeight="1" x14ac:dyDescent="0.15">
      <c r="A53" s="16">
        <v>2013</v>
      </c>
      <c r="B53" s="20">
        <v>15.832174970768593</v>
      </c>
      <c r="C53" s="20">
        <v>9.7152081331147411</v>
      </c>
      <c r="D53" s="20">
        <v>20.988894840628301</v>
      </c>
      <c r="E53" s="20">
        <v>21.318179973009446</v>
      </c>
      <c r="F53" s="20">
        <v>12.164844639034081</v>
      </c>
      <c r="G53" s="20">
        <v>11.840324938557586</v>
      </c>
      <c r="H53" s="20">
        <v>11.401126061468789</v>
      </c>
      <c r="I53" s="20">
        <v>11.998892856573514</v>
      </c>
      <c r="J53" s="20">
        <v>12.169572389185655</v>
      </c>
    </row>
    <row r="54" spans="1:10" x14ac:dyDescent="0.15">
      <c r="A54" s="16">
        <v>2014</v>
      </c>
      <c r="B54" s="20">
        <v>15.89218389884185</v>
      </c>
      <c r="C54" s="20">
        <v>9.544259949266408</v>
      </c>
      <c r="D54" s="20">
        <v>21.163564903436765</v>
      </c>
      <c r="E54" s="20">
        <v>21.499383086912083</v>
      </c>
      <c r="F54" s="20">
        <v>12.22686216236551</v>
      </c>
      <c r="G54" s="20">
        <v>11.852186909636902</v>
      </c>
      <c r="H54" s="20">
        <v>11.298670080528598</v>
      </c>
      <c r="I54" s="20">
        <v>12.151381119017373</v>
      </c>
      <c r="J54" s="20">
        <v>12.138832939159759</v>
      </c>
    </row>
    <row r="55" spans="1:10" x14ac:dyDescent="0.15">
      <c r="A55" s="16">
        <v>2015</v>
      </c>
      <c r="B55" s="20">
        <v>15.976557297033462</v>
      </c>
      <c r="C55" s="20">
        <v>9.5211988051896164</v>
      </c>
      <c r="D55" s="20">
        <v>21.406662133512523</v>
      </c>
      <c r="E55" s="20">
        <v>21.748806029628348</v>
      </c>
      <c r="F55" s="20">
        <v>12.305563851556883</v>
      </c>
      <c r="G55" s="20">
        <v>11.864204575061226</v>
      </c>
      <c r="H55" s="20">
        <v>11.228090389725208</v>
      </c>
      <c r="I55" s="20">
        <v>12.281755229156767</v>
      </c>
      <c r="J55" s="20">
        <v>12.097913554378856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E6">
    <cfRule type="cellIs" dxfId="449" priority="23" stopIfTrue="1" operator="equal">
      <formula>"."</formula>
    </cfRule>
    <cfRule type="cellIs" dxfId="448" priority="24" stopIfTrue="1" operator="equal">
      <formula>"..."</formula>
    </cfRule>
  </conditionalFormatting>
  <conditionalFormatting sqref="F6">
    <cfRule type="cellIs" dxfId="447" priority="21" stopIfTrue="1" operator="equal">
      <formula>"."</formula>
    </cfRule>
    <cfRule type="cellIs" dxfId="446" priority="22" stopIfTrue="1" operator="equal">
      <formula>"..."</formula>
    </cfRule>
  </conditionalFormatting>
  <conditionalFormatting sqref="H6:J6">
    <cfRule type="cellIs" dxfId="445" priority="19" stopIfTrue="1" operator="equal">
      <formula>"."</formula>
    </cfRule>
    <cfRule type="cellIs" dxfId="44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selection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1" t="s">
        <v>29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s="2" customFormat="1" ht="14.2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5" customFormat="1" ht="11.85" customHeight="1" x14ac:dyDescent="0.15">
      <c r="A6" s="16">
        <v>2002</v>
      </c>
      <c r="B6" s="7">
        <v>1297255.182</v>
      </c>
      <c r="C6" s="7">
        <v>21475.906999999999</v>
      </c>
      <c r="D6" s="7">
        <v>119377.171</v>
      </c>
      <c r="E6" s="21">
        <v>114540.899</v>
      </c>
      <c r="F6" s="21">
        <v>4836.2719999999999</v>
      </c>
      <c r="G6" s="7">
        <v>1156402.1040000001</v>
      </c>
      <c r="H6" s="21">
        <v>75113.975000000006</v>
      </c>
      <c r="I6" s="21">
        <v>818101.46699999995</v>
      </c>
      <c r="J6" s="21">
        <v>263186.66200000001</v>
      </c>
    </row>
    <row r="7" spans="1:13" s="8" customFormat="1" ht="11.85" customHeight="1" x14ac:dyDescent="0.15">
      <c r="A7" s="16">
        <v>2003</v>
      </c>
      <c r="B7" s="7">
        <v>1317721.6669999999</v>
      </c>
      <c r="C7" s="7">
        <v>21507.021000000001</v>
      </c>
      <c r="D7" s="7">
        <v>118809.79</v>
      </c>
      <c r="E7" s="7">
        <v>114005.522</v>
      </c>
      <c r="F7" s="7">
        <v>4804.268</v>
      </c>
      <c r="G7" s="7">
        <v>1177404.8559999999</v>
      </c>
      <c r="H7" s="7">
        <v>75545.267999999996</v>
      </c>
      <c r="I7" s="7">
        <v>835416.76599999995</v>
      </c>
      <c r="J7" s="7">
        <v>266442.82199999999</v>
      </c>
      <c r="L7" s="5"/>
      <c r="M7" s="5"/>
    </row>
    <row r="8" spans="1:13" s="8" customFormat="1" ht="11.85" customHeight="1" x14ac:dyDescent="0.15">
      <c r="A8" s="16">
        <v>2004</v>
      </c>
      <c r="B8" s="7">
        <v>1355915.64</v>
      </c>
      <c r="C8" s="7">
        <v>21735.364000000001</v>
      </c>
      <c r="D8" s="7">
        <v>120843.356</v>
      </c>
      <c r="E8" s="7">
        <v>116016.167</v>
      </c>
      <c r="F8" s="7">
        <v>4827.1890000000003</v>
      </c>
      <c r="G8" s="7">
        <v>1213336.92</v>
      </c>
      <c r="H8" s="7">
        <v>79385.936000000002</v>
      </c>
      <c r="I8" s="7">
        <v>861933.55200000003</v>
      </c>
      <c r="J8" s="7">
        <v>272017.43199999997</v>
      </c>
      <c r="L8" s="5"/>
      <c r="M8" s="5"/>
    </row>
    <row r="9" spans="1:13" s="8" customFormat="1" ht="11.85" customHeight="1" x14ac:dyDescent="0.15">
      <c r="A9" s="16">
        <v>2005</v>
      </c>
      <c r="B9" s="7">
        <v>1387785.7919999999</v>
      </c>
      <c r="C9" s="7">
        <v>22097.246999999999</v>
      </c>
      <c r="D9" s="7">
        <v>120749.178</v>
      </c>
      <c r="E9" s="7">
        <v>115901.265</v>
      </c>
      <c r="F9" s="7">
        <v>4847.9129999999996</v>
      </c>
      <c r="G9" s="7">
        <v>1244939.3670000001</v>
      </c>
      <c r="H9" s="7">
        <v>81815.284</v>
      </c>
      <c r="I9" s="7">
        <v>885991.14099999995</v>
      </c>
      <c r="J9" s="7">
        <v>277132.94199999998</v>
      </c>
      <c r="L9" s="5"/>
      <c r="M9" s="5"/>
    </row>
    <row r="10" spans="1:13" s="8" customFormat="1" ht="11.85" customHeight="1" x14ac:dyDescent="0.15">
      <c r="A10" s="16">
        <v>2006</v>
      </c>
      <c r="B10" s="7">
        <v>1439309.156</v>
      </c>
      <c r="C10" s="7">
        <v>22584.938999999998</v>
      </c>
      <c r="D10" s="7">
        <v>122911.82399999999</v>
      </c>
      <c r="E10" s="7">
        <v>118013.425</v>
      </c>
      <c r="F10" s="7">
        <v>4898.3990000000003</v>
      </c>
      <c r="G10" s="7">
        <v>1293812.3929999999</v>
      </c>
      <c r="H10" s="7">
        <v>84287.538</v>
      </c>
      <c r="I10" s="7">
        <v>922609.27099999995</v>
      </c>
      <c r="J10" s="7">
        <v>286915.58399999997</v>
      </c>
      <c r="L10" s="5"/>
      <c r="M10" s="5"/>
    </row>
    <row r="11" spans="1:13" s="8" customFormat="1" ht="11.85" customHeight="1" x14ac:dyDescent="0.15">
      <c r="A11" s="16">
        <v>2007</v>
      </c>
      <c r="B11" s="7">
        <v>1545606.203</v>
      </c>
      <c r="C11" s="7">
        <v>23373.764999999999</v>
      </c>
      <c r="D11" s="7">
        <v>128476.94</v>
      </c>
      <c r="E11" s="7">
        <v>123413.686</v>
      </c>
      <c r="F11" s="7">
        <v>5063.2539999999999</v>
      </c>
      <c r="G11" s="7">
        <v>1393755.4979999999</v>
      </c>
      <c r="H11" s="7">
        <v>89708.191000000006</v>
      </c>
      <c r="I11" s="7">
        <v>996026.62800000003</v>
      </c>
      <c r="J11" s="7">
        <v>308020.679</v>
      </c>
      <c r="L11" s="5"/>
      <c r="M11" s="5"/>
    </row>
    <row r="12" spans="1:13" s="8" customFormat="1" ht="11.85" customHeight="1" x14ac:dyDescent="0.15">
      <c r="A12" s="16">
        <v>2008</v>
      </c>
      <c r="B12" s="7">
        <v>1621296.6850000001</v>
      </c>
      <c r="C12" s="7">
        <v>24189.217000000001</v>
      </c>
      <c r="D12" s="7">
        <v>134619.57399999999</v>
      </c>
      <c r="E12" s="7">
        <v>129442.371</v>
      </c>
      <c r="F12" s="7">
        <v>5177.2030000000004</v>
      </c>
      <c r="G12" s="7">
        <v>1462487.8940000001</v>
      </c>
      <c r="H12" s="7">
        <v>94100.778999999995</v>
      </c>
      <c r="I12" s="7">
        <v>1046026.794</v>
      </c>
      <c r="J12" s="7">
        <v>322360.321</v>
      </c>
      <c r="L12" s="5"/>
      <c r="M12" s="5"/>
    </row>
    <row r="13" spans="1:13" s="8" customFormat="1" ht="11.85" customHeight="1" x14ac:dyDescent="0.15">
      <c r="A13" s="16">
        <v>2009</v>
      </c>
      <c r="B13" s="7">
        <v>1665383.3629999999</v>
      </c>
      <c r="C13" s="7">
        <v>24254.117999999999</v>
      </c>
      <c r="D13" s="7">
        <v>134442.22099999999</v>
      </c>
      <c r="E13" s="7">
        <v>129250.603</v>
      </c>
      <c r="F13" s="7">
        <v>5191.6180000000004</v>
      </c>
      <c r="G13" s="7">
        <v>1506687.024</v>
      </c>
      <c r="H13" s="7">
        <v>96773.091</v>
      </c>
      <c r="I13" s="7">
        <v>1077657.8289999999</v>
      </c>
      <c r="J13" s="7">
        <v>332256.10399999999</v>
      </c>
      <c r="L13" s="5"/>
      <c r="M13" s="5"/>
    </row>
    <row r="14" spans="1:13" s="8" customFormat="1" ht="11.85" customHeight="1" x14ac:dyDescent="0.15">
      <c r="A14" s="16">
        <v>2010</v>
      </c>
      <c r="B14" s="7">
        <v>1709830.12</v>
      </c>
      <c r="C14" s="7">
        <v>24512.065999999999</v>
      </c>
      <c r="D14" s="7">
        <v>135224.69099999999</v>
      </c>
      <c r="E14" s="7">
        <v>129989.568</v>
      </c>
      <c r="F14" s="7">
        <v>5235.1229999999996</v>
      </c>
      <c r="G14" s="7">
        <v>1550093.3629999999</v>
      </c>
      <c r="H14" s="7">
        <v>98370.736000000004</v>
      </c>
      <c r="I14" s="7">
        <v>1111767.666</v>
      </c>
      <c r="J14" s="7">
        <v>339954.96100000001</v>
      </c>
      <c r="L14" s="5"/>
      <c r="M14" s="5"/>
    </row>
    <row r="15" spans="1:13" s="8" customFormat="1" ht="11.85" customHeight="1" x14ac:dyDescent="0.15">
      <c r="A15" s="16">
        <v>2011</v>
      </c>
      <c r="B15" s="7">
        <v>1785944.601</v>
      </c>
      <c r="C15" s="7">
        <v>25242.234</v>
      </c>
      <c r="D15" s="7">
        <v>138103.56200000001</v>
      </c>
      <c r="E15" s="7">
        <v>132712.63800000001</v>
      </c>
      <c r="F15" s="7">
        <v>5390.924</v>
      </c>
      <c r="G15" s="7">
        <v>1622598.8049999999</v>
      </c>
      <c r="H15" s="7">
        <v>103193.912</v>
      </c>
      <c r="I15" s="7">
        <v>1166200.433</v>
      </c>
      <c r="J15" s="7">
        <v>353204.46</v>
      </c>
      <c r="L15" s="5"/>
      <c r="M15" s="5"/>
    </row>
    <row r="16" spans="1:13" s="8" customFormat="1" ht="11.85" customHeight="1" x14ac:dyDescent="0.15">
      <c r="A16" s="16">
        <v>2012</v>
      </c>
      <c r="B16" s="7">
        <v>1865441.37</v>
      </c>
      <c r="C16" s="7">
        <v>25881.632000000001</v>
      </c>
      <c r="D16" s="7">
        <v>140061.89799999999</v>
      </c>
      <c r="E16" s="7">
        <v>134523.81299999999</v>
      </c>
      <c r="F16" s="7">
        <v>5538.085</v>
      </c>
      <c r="G16" s="7">
        <v>1699497.84</v>
      </c>
      <c r="H16" s="7">
        <v>107957.88800000001</v>
      </c>
      <c r="I16" s="7">
        <v>1224405.0989999999</v>
      </c>
      <c r="J16" s="7">
        <v>367134.853</v>
      </c>
      <c r="L16" s="5"/>
      <c r="M16" s="5"/>
    </row>
    <row r="17" spans="1:13" s="8" customFormat="1" ht="11.85" customHeight="1" x14ac:dyDescent="0.15">
      <c r="A17" s="16">
        <v>2013</v>
      </c>
      <c r="B17" s="7">
        <v>1942726.6070000001</v>
      </c>
      <c r="C17" s="7">
        <v>26582.376</v>
      </c>
      <c r="D17" s="7">
        <v>142301.17300000001</v>
      </c>
      <c r="E17" s="7">
        <v>136623.16699999999</v>
      </c>
      <c r="F17" s="7">
        <v>5678.0060000000003</v>
      </c>
      <c r="G17" s="7">
        <v>1773843.058</v>
      </c>
      <c r="H17" s="7">
        <v>111269.15399999999</v>
      </c>
      <c r="I17" s="7">
        <v>1282515.0660000001</v>
      </c>
      <c r="J17" s="7">
        <v>380058.83799999999</v>
      </c>
      <c r="L17" s="5"/>
      <c r="M17" s="5"/>
    </row>
    <row r="18" spans="1:13" s="43" customFormat="1" ht="11.85" customHeight="1" x14ac:dyDescent="0.15">
      <c r="A18" s="16">
        <v>2014</v>
      </c>
      <c r="B18" s="7">
        <v>2012777.7679999999</v>
      </c>
      <c r="C18" s="7">
        <v>27111.81</v>
      </c>
      <c r="D18" s="7">
        <v>144621.95499999999</v>
      </c>
      <c r="E18" s="7">
        <v>138860.79500000001</v>
      </c>
      <c r="F18" s="7">
        <v>5761.16</v>
      </c>
      <c r="G18" s="7">
        <v>1841044.003</v>
      </c>
      <c r="H18" s="7">
        <v>114448.878</v>
      </c>
      <c r="I18" s="7">
        <v>1336116.2290000001</v>
      </c>
      <c r="J18" s="7">
        <v>390478.89600000001</v>
      </c>
      <c r="L18" s="5"/>
      <c r="M18" s="5"/>
    </row>
    <row r="19" spans="1:13" s="45" customFormat="1" ht="11.85" customHeight="1" x14ac:dyDescent="0.15">
      <c r="A19" s="16">
        <v>2015</v>
      </c>
      <c r="B19" s="7">
        <v>2079913.87</v>
      </c>
      <c r="C19" s="7">
        <v>27478.751</v>
      </c>
      <c r="D19" s="7">
        <v>148050.70800000001</v>
      </c>
      <c r="E19" s="7">
        <v>142169.481</v>
      </c>
      <c r="F19" s="7">
        <v>5881.2269999999999</v>
      </c>
      <c r="G19" s="7">
        <v>1904384.4110000001</v>
      </c>
      <c r="H19" s="7">
        <v>118326.772</v>
      </c>
      <c r="I19" s="7">
        <v>1385712.727</v>
      </c>
      <c r="J19" s="7">
        <v>400344.91200000001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5" customFormat="1" ht="11.85" customHeight="1" x14ac:dyDescent="0.15">
      <c r="A21" s="16">
        <v>2003</v>
      </c>
      <c r="B21" s="10">
        <v>1.5776761028964617</v>
      </c>
      <c r="C21" s="10">
        <v>0.14487863073722568</v>
      </c>
      <c r="D21" s="10">
        <v>-0.4752843405880342</v>
      </c>
      <c r="E21" s="10">
        <v>-0.4674112082881417</v>
      </c>
      <c r="F21" s="10">
        <v>-0.66174938051457821</v>
      </c>
      <c r="G21" s="10">
        <v>1.8162153049835683</v>
      </c>
      <c r="H21" s="10">
        <v>0.57418476388714612</v>
      </c>
      <c r="I21" s="10">
        <v>2.1165221795159059</v>
      </c>
      <c r="J21" s="10">
        <v>1.2372055541325266</v>
      </c>
    </row>
    <row r="22" spans="1:13" s="8" customFormat="1" ht="11.85" customHeight="1" x14ac:dyDescent="0.15">
      <c r="A22" s="16">
        <v>2004</v>
      </c>
      <c r="B22" s="10">
        <v>2.8984856177522351</v>
      </c>
      <c r="C22" s="10">
        <v>1.0617137538481038</v>
      </c>
      <c r="D22" s="10">
        <v>1.7116148425142406</v>
      </c>
      <c r="E22" s="10">
        <v>1.7636382560486852</v>
      </c>
      <c r="F22" s="10">
        <v>0.47709661492656114</v>
      </c>
      <c r="G22" s="10">
        <v>3.0518019198657016</v>
      </c>
      <c r="H22" s="10">
        <v>5.0839292806532903</v>
      </c>
      <c r="I22" s="10">
        <v>3.174078744787844</v>
      </c>
      <c r="J22" s="10">
        <v>2.0922350086803991</v>
      </c>
      <c r="L22" s="5"/>
      <c r="M22" s="5"/>
    </row>
    <row r="23" spans="1:13" s="8" customFormat="1" ht="11.85" customHeight="1" x14ac:dyDescent="0.15">
      <c r="A23" s="16">
        <v>2005</v>
      </c>
      <c r="B23" s="10">
        <v>2.3504524219515601</v>
      </c>
      <c r="C23" s="10">
        <v>1.6649502626227008</v>
      </c>
      <c r="D23" s="10">
        <v>-7.7933949467606636E-2</v>
      </c>
      <c r="E23" s="10">
        <v>-9.9039645052227926E-2</v>
      </c>
      <c r="F23" s="10">
        <v>0.4293181808294641</v>
      </c>
      <c r="G23" s="10">
        <v>2.6045895809384914</v>
      </c>
      <c r="H23" s="10">
        <v>3.0601742857828116</v>
      </c>
      <c r="I23" s="10">
        <v>2.7911187520404126</v>
      </c>
      <c r="J23" s="10">
        <v>1.8805816827209809</v>
      </c>
      <c r="L23" s="5"/>
      <c r="M23" s="5"/>
    </row>
    <row r="24" spans="1:13" s="8" customFormat="1" ht="11.85" customHeight="1" x14ac:dyDescent="0.15">
      <c r="A24" s="16">
        <v>2006</v>
      </c>
      <c r="B24" s="10">
        <v>3.7126308899406864</v>
      </c>
      <c r="C24" s="10">
        <v>2.2070260607577041</v>
      </c>
      <c r="D24" s="10">
        <v>1.7910233724323987</v>
      </c>
      <c r="E24" s="10">
        <v>1.8223787289983417</v>
      </c>
      <c r="F24" s="10">
        <v>1.0413965762174362</v>
      </c>
      <c r="G24" s="10">
        <v>3.9257354450740891</v>
      </c>
      <c r="H24" s="10">
        <v>3.0217508014761645</v>
      </c>
      <c r="I24" s="10">
        <v>4.1330131087619986</v>
      </c>
      <c r="J24" s="10">
        <v>3.5299455667020632</v>
      </c>
      <c r="L24" s="5"/>
      <c r="M24" s="5"/>
    </row>
    <row r="25" spans="1:13" s="8" customFormat="1" ht="11.85" customHeight="1" x14ac:dyDescent="0.15">
      <c r="A25" s="16">
        <v>2007</v>
      </c>
      <c r="B25" s="10">
        <v>7.3852824847867504</v>
      </c>
      <c r="C25" s="10">
        <v>3.4927081273055465</v>
      </c>
      <c r="D25" s="10">
        <v>4.5277303833681612</v>
      </c>
      <c r="E25" s="10">
        <v>4.5759717591451992</v>
      </c>
      <c r="F25" s="10">
        <v>3.3654873765897797</v>
      </c>
      <c r="G25" s="10">
        <v>7.7246983829130782</v>
      </c>
      <c r="H25" s="10">
        <v>6.4311440678217462</v>
      </c>
      <c r="I25" s="10">
        <v>7.9575785012895235</v>
      </c>
      <c r="J25" s="10">
        <v>7.3558552330151574</v>
      </c>
      <c r="L25" s="5"/>
      <c r="M25" s="5"/>
    </row>
    <row r="26" spans="1:13" s="8" customFormat="1" ht="11.85" customHeight="1" x14ac:dyDescent="0.15">
      <c r="A26" s="16">
        <v>2008</v>
      </c>
      <c r="B26" s="10">
        <v>4.8971388606674733</v>
      </c>
      <c r="C26" s="10">
        <v>3.4887490312322385</v>
      </c>
      <c r="D26" s="10">
        <v>4.7811179189043571</v>
      </c>
      <c r="E26" s="10">
        <v>4.8849403946982024</v>
      </c>
      <c r="F26" s="10">
        <v>2.2505092574854038</v>
      </c>
      <c r="G26" s="10">
        <v>4.9314529053789604</v>
      </c>
      <c r="H26" s="10">
        <v>4.8965294596119993</v>
      </c>
      <c r="I26" s="10">
        <v>5.0199627795493038</v>
      </c>
      <c r="J26" s="10">
        <v>4.6554153593044969</v>
      </c>
      <c r="L26" s="5"/>
      <c r="M26" s="5"/>
    </row>
    <row r="27" spans="1:13" s="8" customFormat="1" ht="11.85" customHeight="1" x14ac:dyDescent="0.15">
      <c r="A27" s="16">
        <v>2009</v>
      </c>
      <c r="B27" s="10">
        <v>2.7192233480696966</v>
      </c>
      <c r="C27" s="10">
        <v>0.2683055015794848</v>
      </c>
      <c r="D27" s="10">
        <v>-0.13174384283818935</v>
      </c>
      <c r="E27" s="10">
        <v>-0.14814932584941604</v>
      </c>
      <c r="F27" s="10">
        <v>0.27843219591737084</v>
      </c>
      <c r="G27" s="10">
        <v>3.0221877515247315</v>
      </c>
      <c r="H27" s="10">
        <v>2.8398404650826534</v>
      </c>
      <c r="I27" s="10">
        <v>3.0239220621723386</v>
      </c>
      <c r="J27" s="10">
        <v>3.0697894112098245</v>
      </c>
      <c r="L27" s="5"/>
      <c r="M27" s="5"/>
    </row>
    <row r="28" spans="1:13" s="8" customFormat="1" ht="11.85" customHeight="1" x14ac:dyDescent="0.15">
      <c r="A28" s="16">
        <v>2010</v>
      </c>
      <c r="B28" s="10">
        <v>2.668860394998434</v>
      </c>
      <c r="C28" s="10">
        <v>1.0635224913146708</v>
      </c>
      <c r="D28" s="10">
        <v>0.58201210466464992</v>
      </c>
      <c r="E28" s="10">
        <v>0.57173040809720632</v>
      </c>
      <c r="F28" s="10">
        <v>0.83798538336218109</v>
      </c>
      <c r="G28" s="10">
        <v>2.8809127780740749</v>
      </c>
      <c r="H28" s="10">
        <v>1.6509186422494244</v>
      </c>
      <c r="I28" s="10">
        <v>3.1651824987576833</v>
      </c>
      <c r="J28" s="10">
        <v>2.3171453909542019</v>
      </c>
      <c r="L28" s="5"/>
      <c r="M28" s="5"/>
    </row>
    <row r="29" spans="1:13" s="8" customFormat="1" ht="11.85" customHeight="1" x14ac:dyDescent="0.15">
      <c r="A29" s="16">
        <v>2011</v>
      </c>
      <c r="B29" s="10">
        <v>4.4515814822586002</v>
      </c>
      <c r="C29" s="10">
        <v>2.978810517236695</v>
      </c>
      <c r="D29" s="10">
        <v>2.1289536538855911</v>
      </c>
      <c r="E29" s="10">
        <v>2.09483733340817</v>
      </c>
      <c r="F29" s="10">
        <v>2.9760714313684704</v>
      </c>
      <c r="G29" s="10">
        <v>4.6774887068528139</v>
      </c>
      <c r="H29" s="10">
        <v>4.9030597880247635</v>
      </c>
      <c r="I29" s="10">
        <v>4.8960559534747254</v>
      </c>
      <c r="J29" s="10">
        <v>3.8974277536723458</v>
      </c>
      <c r="L29" s="5"/>
      <c r="M29" s="5"/>
    </row>
    <row r="30" spans="1:13" s="35" customFormat="1" ht="11.85" customHeight="1" x14ac:dyDescent="0.15">
      <c r="A30" s="16">
        <v>2012</v>
      </c>
      <c r="B30" s="10">
        <v>4.4512449577376341</v>
      </c>
      <c r="C30" s="10">
        <v>2.5330483823262235</v>
      </c>
      <c r="D30" s="10">
        <v>1.4180199059601373</v>
      </c>
      <c r="E30" s="10">
        <v>1.3647343819659437</v>
      </c>
      <c r="F30" s="10">
        <v>2.7297917759552908</v>
      </c>
      <c r="G30" s="10">
        <v>4.7392513024807759</v>
      </c>
      <c r="H30" s="10">
        <v>4.6165281533274944</v>
      </c>
      <c r="I30" s="10">
        <v>4.9909659054293973</v>
      </c>
      <c r="J30" s="10">
        <v>3.9440025757319144</v>
      </c>
      <c r="L30" s="5"/>
      <c r="M30" s="5"/>
    </row>
    <row r="31" spans="1:13" s="35" customFormat="1" ht="11.85" customHeight="1" x14ac:dyDescent="0.15">
      <c r="A31" s="16">
        <v>2013</v>
      </c>
      <c r="B31" s="10">
        <v>4.1430000557991269</v>
      </c>
      <c r="C31" s="10">
        <v>2.7074954160541345</v>
      </c>
      <c r="D31" s="10">
        <v>1.5987752786271681</v>
      </c>
      <c r="E31" s="10">
        <v>1.5605816941867385</v>
      </c>
      <c r="F31" s="10">
        <v>2.5265231573729907</v>
      </c>
      <c r="G31" s="10">
        <v>4.3745403053880905</v>
      </c>
      <c r="H31" s="10">
        <v>3.0671830112126686</v>
      </c>
      <c r="I31" s="10">
        <v>4.745975580096796</v>
      </c>
      <c r="J31" s="10">
        <v>3.5202283015064224</v>
      </c>
      <c r="L31" s="5"/>
      <c r="M31" s="5"/>
    </row>
    <row r="32" spans="1:13" s="43" customFormat="1" ht="11.85" customHeight="1" x14ac:dyDescent="0.15">
      <c r="A32" s="16">
        <v>2014</v>
      </c>
      <c r="B32" s="10">
        <v>3.6058167293119285</v>
      </c>
      <c r="C32" s="10">
        <v>1.9916729791196994</v>
      </c>
      <c r="D32" s="10">
        <v>1.6308944972646149</v>
      </c>
      <c r="E32" s="10">
        <v>1.6378100794574613</v>
      </c>
      <c r="F32" s="10">
        <v>1.4644929927865522</v>
      </c>
      <c r="G32" s="10">
        <v>3.7884380298992606</v>
      </c>
      <c r="H32" s="10">
        <v>2.8576868662091202</v>
      </c>
      <c r="I32" s="10">
        <v>4.1793788175272786</v>
      </c>
      <c r="J32" s="10">
        <v>2.7416960107634702</v>
      </c>
      <c r="L32" s="5"/>
      <c r="M32" s="5"/>
    </row>
    <row r="33" spans="1:13" s="45" customFormat="1" ht="11.85" customHeight="1" x14ac:dyDescent="0.15">
      <c r="A33" s="16">
        <v>2015</v>
      </c>
      <c r="B33" s="10">
        <v>3.3354950093029845</v>
      </c>
      <c r="C33" s="10">
        <v>1.3534360118339572</v>
      </c>
      <c r="D33" s="10">
        <v>2.3708385078876857</v>
      </c>
      <c r="E33" s="10">
        <v>2.3827358902849434</v>
      </c>
      <c r="F33" s="10">
        <v>2.0840768178630693</v>
      </c>
      <c r="G33" s="10">
        <v>3.4404613847787537</v>
      </c>
      <c r="H33" s="10">
        <v>3.3883198051098411</v>
      </c>
      <c r="I33" s="10">
        <v>3.7119897897744942</v>
      </c>
      <c r="J33" s="10">
        <v>2.5266451275768818</v>
      </c>
      <c r="L33" s="5"/>
      <c r="M33" s="5"/>
    </row>
    <row r="34" spans="1:13" s="31" customFormat="1" ht="15" customHeight="1" x14ac:dyDescent="0.15">
      <c r="A34" s="49" t="s">
        <v>19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2006</v>
      </c>
      <c r="B35" s="11">
        <v>84.178488796302176</v>
      </c>
      <c r="C35" s="11">
        <v>92.138047441615086</v>
      </c>
      <c r="D35" s="11">
        <v>90.894512748415153</v>
      </c>
      <c r="E35" s="11">
        <v>90.786842987277254</v>
      </c>
      <c r="F35" s="11">
        <v>93.567983025422706</v>
      </c>
      <c r="G35" s="11">
        <v>83.466739738566318</v>
      </c>
      <c r="H35" s="11">
        <v>85.683549221386329</v>
      </c>
      <c r="I35" s="11">
        <v>82.985798131675466</v>
      </c>
      <c r="J35" s="11">
        <v>84.398116490495923</v>
      </c>
      <c r="L35" s="5"/>
      <c r="M35" s="5"/>
    </row>
    <row r="36" spans="1:13" s="8" customFormat="1" ht="11.85" customHeight="1" x14ac:dyDescent="0.15">
      <c r="A36" s="16">
        <v>2007</v>
      </c>
      <c r="B36" s="11">
        <v>90.395307985333659</v>
      </c>
      <c r="C36" s="11">
        <v>95.356160512949018</v>
      </c>
      <c r="D36" s="11">
        <v>95.009971218939597</v>
      </c>
      <c r="E36" s="11">
        <v>94.941223283394564</v>
      </c>
      <c r="F36" s="11">
        <v>96.717001682672972</v>
      </c>
      <c r="G36" s="11">
        <v>89.914293633421622</v>
      </c>
      <c r="H36" s="11">
        <v>91.193981714236642</v>
      </c>
      <c r="I36" s="11">
        <v>89.589458162925197</v>
      </c>
      <c r="J36" s="11">
        <v>90.606319758928308</v>
      </c>
      <c r="L36" s="5"/>
      <c r="M36" s="5"/>
    </row>
    <row r="37" spans="1:13" s="8" customFormat="1" ht="11.85" customHeight="1" x14ac:dyDescent="0.15">
      <c r="A37" s="16">
        <v>2008</v>
      </c>
      <c r="B37" s="11">
        <v>94.822091740903474</v>
      </c>
      <c r="C37" s="11">
        <v>98.682897639064777</v>
      </c>
      <c r="D37" s="11">
        <v>99.552509977634188</v>
      </c>
      <c r="E37" s="11">
        <v>99.579045450785713</v>
      </c>
      <c r="F37" s="11">
        <v>98.893626759103839</v>
      </c>
      <c r="G37" s="11">
        <v>94.348374679157956</v>
      </c>
      <c r="H37" s="11">
        <v>95.659321894267421</v>
      </c>
      <c r="I37" s="11">
        <v>94.086815617103937</v>
      </c>
      <c r="J37" s="11">
        <v>94.824420285485999</v>
      </c>
      <c r="L37" s="5"/>
      <c r="M37" s="5"/>
    </row>
    <row r="38" spans="1:13" s="8" customFormat="1" ht="11.85" customHeight="1" x14ac:dyDescent="0.15">
      <c r="A38" s="16">
        <v>2009</v>
      </c>
      <c r="B38" s="11">
        <v>97.400516198650195</v>
      </c>
      <c r="C38" s="11">
        <v>98.947669282548446</v>
      </c>
      <c r="D38" s="11">
        <v>99.421355675347783</v>
      </c>
      <c r="E38" s="11">
        <v>99.431519766263094</v>
      </c>
      <c r="F38" s="11">
        <v>99.168978455711553</v>
      </c>
      <c r="G38" s="11">
        <v>97.199759702474125</v>
      </c>
      <c r="H38" s="11">
        <v>98.375894026044492</v>
      </c>
      <c r="I38" s="11">
        <v>96.931927592144959</v>
      </c>
      <c r="J38" s="11">
        <v>97.73533029865095</v>
      </c>
      <c r="L38" s="5"/>
      <c r="M38" s="5"/>
    </row>
    <row r="39" spans="1:13" s="8" customFormat="1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  <c r="L39" s="5"/>
      <c r="M39" s="5"/>
    </row>
    <row r="40" spans="1:13" s="8" customFormat="1" ht="11.85" customHeight="1" x14ac:dyDescent="0.15">
      <c r="A40" s="16">
        <v>2011</v>
      </c>
      <c r="B40" s="11">
        <v>104.4515814822586</v>
      </c>
      <c r="C40" s="11">
        <v>102.9788105172367</v>
      </c>
      <c r="D40" s="11">
        <v>102.12895365388559</v>
      </c>
      <c r="E40" s="11">
        <v>102.09483733340817</v>
      </c>
      <c r="F40" s="11">
        <v>102.97607143136847</v>
      </c>
      <c r="G40" s="11">
        <v>104.67748870685281</v>
      </c>
      <c r="H40" s="11">
        <v>104.90305978802476</v>
      </c>
      <c r="I40" s="11">
        <v>104.89605595347473</v>
      </c>
      <c r="J40" s="11">
        <v>103.89742775367235</v>
      </c>
      <c r="L40" s="5"/>
      <c r="M40" s="5"/>
    </row>
    <row r="41" spans="1:13" s="35" customFormat="1" ht="11.85" customHeight="1" x14ac:dyDescent="0.15">
      <c r="A41" s="16">
        <v>2012</v>
      </c>
      <c r="B41" s="11">
        <v>109.10097723626485</v>
      </c>
      <c r="C41" s="11">
        <v>105.58731361118235</v>
      </c>
      <c r="D41" s="11">
        <v>103.57716254644649</v>
      </c>
      <c r="E41" s="11">
        <v>103.4881606807094</v>
      </c>
      <c r="F41" s="11">
        <v>105.78710376050381</v>
      </c>
      <c r="G41" s="11">
        <v>109.63841795379651</v>
      </c>
      <c r="H41" s="11">
        <v>109.7459390768409</v>
      </c>
      <c r="I41" s="11">
        <v>110.13138234225279</v>
      </c>
      <c r="J41" s="11">
        <v>107.99514498039639</v>
      </c>
      <c r="L41" s="5"/>
      <c r="M41" s="5"/>
    </row>
    <row r="42" spans="1:13" s="35" customFormat="1" ht="11.85" customHeight="1" x14ac:dyDescent="0.15">
      <c r="A42" s="16">
        <v>2013</v>
      </c>
      <c r="B42" s="11">
        <v>113.6210307840407</v>
      </c>
      <c r="C42" s="11">
        <v>108.44608528713981</v>
      </c>
      <c r="D42" s="11">
        <v>105.23312861554255</v>
      </c>
      <c r="E42" s="11">
        <v>105.1031779719431</v>
      </c>
      <c r="F42" s="11">
        <v>108.45983943452714</v>
      </c>
      <c r="G42" s="11">
        <v>114.43459473737518</v>
      </c>
      <c r="H42" s="11">
        <v>113.11204787570158</v>
      </c>
      <c r="I42" s="11">
        <v>115.35819085423914</v>
      </c>
      <c r="J42" s="11">
        <v>111.7968206382492</v>
      </c>
      <c r="L42" s="5"/>
      <c r="M42" s="5"/>
    </row>
    <row r="43" spans="1:13" s="43" customFormat="1" ht="11.85" customHeight="1" x14ac:dyDescent="0.15">
      <c r="A43" s="16">
        <v>2014</v>
      </c>
      <c r="B43" s="11">
        <v>117.71799692006829</v>
      </c>
      <c r="C43" s="11">
        <v>110.60597666471688</v>
      </c>
      <c r="D43" s="11">
        <v>106.94936991943284</v>
      </c>
      <c r="E43" s="11">
        <v>106.82456841459771</v>
      </c>
      <c r="F43" s="11">
        <v>110.04822618303334</v>
      </c>
      <c r="G43" s="11">
        <v>118.769878443767</v>
      </c>
      <c r="H43" s="11">
        <v>116.34443601194566</v>
      </c>
      <c r="I43" s="11">
        <v>120.17944664708391</v>
      </c>
      <c r="J43" s="11">
        <v>114.86194960984847</v>
      </c>
      <c r="L43" s="5"/>
      <c r="M43" s="5"/>
    </row>
    <row r="44" spans="1:13" s="45" customFormat="1" ht="11.85" customHeight="1" x14ac:dyDescent="0.15">
      <c r="A44" s="16">
        <v>2015</v>
      </c>
      <c r="B44" s="11">
        <v>121.64447483238861</v>
      </c>
      <c r="C44" s="11">
        <v>112.10295778413781</v>
      </c>
      <c r="D44" s="11">
        <v>109.48496676542599</v>
      </c>
      <c r="E44" s="11">
        <v>109.36991574585431</v>
      </c>
      <c r="F44" s="11">
        <v>112.34171575338344</v>
      </c>
      <c r="G44" s="11">
        <v>122.85611024837347</v>
      </c>
      <c r="H44" s="11">
        <v>120.28655757948177</v>
      </c>
      <c r="I44" s="11">
        <v>124.64049543603115</v>
      </c>
      <c r="J44" s="11">
        <v>117.76410346310551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2006</v>
      </c>
      <c r="B46" s="19">
        <v>14.60553046110989</v>
      </c>
      <c r="C46" s="19">
        <v>12.716744932432432</v>
      </c>
      <c r="D46" s="19">
        <v>13.278835637009491</v>
      </c>
      <c r="E46" s="19">
        <v>13.251344353155314</v>
      </c>
      <c r="F46" s="19">
        <v>13.977454701098587</v>
      </c>
      <c r="G46" s="19">
        <v>14.784185221281298</v>
      </c>
      <c r="H46" s="19">
        <v>12.603122088928696</v>
      </c>
      <c r="I46" s="19">
        <v>14.968612161088295</v>
      </c>
      <c r="J46" s="19">
        <v>14.95194604459388</v>
      </c>
      <c r="L46" s="5"/>
      <c r="M46" s="5"/>
    </row>
    <row r="47" spans="1:13" s="8" customFormat="1" ht="11.85" customHeight="1" x14ac:dyDescent="0.15">
      <c r="A47" s="16">
        <v>2007</v>
      </c>
      <c r="B47" s="19">
        <v>14.640190562305715</v>
      </c>
      <c r="C47" s="19">
        <v>12.701062326794544</v>
      </c>
      <c r="D47" s="19">
        <v>13.262929806378086</v>
      </c>
      <c r="E47" s="19">
        <v>13.240547415536499</v>
      </c>
      <c r="F47" s="19">
        <v>13.832893478676612</v>
      </c>
      <c r="G47" s="19">
        <v>14.819996873856937</v>
      </c>
      <c r="H47" s="19">
        <v>12.694711020040812</v>
      </c>
      <c r="I47" s="19">
        <v>15.011322665632179</v>
      </c>
      <c r="J47" s="19">
        <v>14.932649014681008</v>
      </c>
      <c r="L47" s="5"/>
      <c r="M47" s="5"/>
    </row>
    <row r="48" spans="1:13" s="8" customFormat="1" ht="11.85" customHeight="1" x14ac:dyDescent="0.15">
      <c r="A48" s="16">
        <v>2008</v>
      </c>
      <c r="B48" s="19">
        <v>14.680057617510421</v>
      </c>
      <c r="C48" s="19">
        <v>12.691888786282453</v>
      </c>
      <c r="D48" s="19">
        <v>13.274848411637963</v>
      </c>
      <c r="E48" s="19">
        <v>13.257389906993083</v>
      </c>
      <c r="F48" s="19">
        <v>13.726808251140099</v>
      </c>
      <c r="G48" s="19">
        <v>14.863393298601997</v>
      </c>
      <c r="H48" s="19">
        <v>12.767027288107769</v>
      </c>
      <c r="I48" s="19">
        <v>15.06134235454874</v>
      </c>
      <c r="J48" s="19">
        <v>14.942365662073703</v>
      </c>
      <c r="L48" s="5"/>
      <c r="M48" s="5"/>
    </row>
    <row r="49" spans="1:13" s="8" customFormat="1" ht="11.85" customHeight="1" x14ac:dyDescent="0.15">
      <c r="A49" s="16">
        <v>2009</v>
      </c>
      <c r="B49" s="19">
        <v>14.725947876308583</v>
      </c>
      <c r="C49" s="19">
        <v>12.665864892528147</v>
      </c>
      <c r="D49" s="19">
        <v>13.271441206927017</v>
      </c>
      <c r="E49" s="19">
        <v>13.259967293943122</v>
      </c>
      <c r="F49" s="19">
        <v>13.563637788692652</v>
      </c>
      <c r="G49" s="19">
        <v>14.910806286007503</v>
      </c>
      <c r="H49" s="19">
        <v>12.887871112087737</v>
      </c>
      <c r="I49" s="19">
        <v>15.1124083379108</v>
      </c>
      <c r="J49" s="19">
        <v>14.947416382607241</v>
      </c>
      <c r="L49" s="5"/>
      <c r="M49" s="5"/>
    </row>
    <row r="50" spans="1:13" s="8" customFormat="1" ht="11.85" customHeight="1" x14ac:dyDescent="0.15">
      <c r="A50" s="16">
        <v>2010</v>
      </c>
      <c r="B50" s="19">
        <v>14.762594499705108</v>
      </c>
      <c r="C50" s="19">
        <v>12.649756676557864</v>
      </c>
      <c r="D50" s="19">
        <v>13.281254947640946</v>
      </c>
      <c r="E50" s="19">
        <v>13.273858407621848</v>
      </c>
      <c r="F50" s="19">
        <v>13.467593640666804</v>
      </c>
      <c r="G50" s="19">
        <v>14.947513886368322</v>
      </c>
      <c r="H50" s="19">
        <v>12.907275623446795</v>
      </c>
      <c r="I50" s="19">
        <v>15.15505850570703</v>
      </c>
      <c r="J50" s="19">
        <v>14.961772491953681</v>
      </c>
      <c r="L50" s="5"/>
      <c r="M50" s="5"/>
    </row>
    <row r="51" spans="1:13" s="8" customFormat="1" ht="11.85" customHeight="1" x14ac:dyDescent="0.15">
      <c r="A51" s="16">
        <v>2011</v>
      </c>
      <c r="B51" s="19">
        <v>14.790808751063794</v>
      </c>
      <c r="C51" s="19">
        <v>12.629768391348074</v>
      </c>
      <c r="D51" s="19">
        <v>13.235536835245297</v>
      </c>
      <c r="E51" s="19">
        <v>13.227559941951791</v>
      </c>
      <c r="F51" s="19">
        <v>13.434989782186113</v>
      </c>
      <c r="G51" s="19">
        <v>14.980509950745974</v>
      </c>
      <c r="H51" s="19">
        <v>12.954506161913262</v>
      </c>
      <c r="I51" s="19">
        <v>15.200874265015452</v>
      </c>
      <c r="J51" s="19">
        <v>14.948036338674552</v>
      </c>
      <c r="L51" s="5"/>
      <c r="M51" s="5"/>
    </row>
    <row r="52" spans="1:13" s="8" customFormat="1" ht="11.85" customHeight="1" x14ac:dyDescent="0.15">
      <c r="A52" s="16">
        <v>2012</v>
      </c>
      <c r="B52" s="19">
        <v>14.845559705139056</v>
      </c>
      <c r="C52" s="19">
        <v>12.628820977744814</v>
      </c>
      <c r="D52" s="19">
        <v>13.251428203796371</v>
      </c>
      <c r="E52" s="19">
        <v>13.243882852256919</v>
      </c>
      <c r="F52" s="19">
        <v>13.437387780851168</v>
      </c>
      <c r="G52" s="19">
        <v>15.034809143935723</v>
      </c>
      <c r="H52" s="19">
        <v>13.06090181992395</v>
      </c>
      <c r="I52" s="19">
        <v>15.262812456916143</v>
      </c>
      <c r="J52" s="19">
        <v>14.954363298282917</v>
      </c>
      <c r="L52" s="5"/>
      <c r="M52" s="5"/>
    </row>
    <row r="53" spans="1:13" ht="11.85" customHeight="1" x14ac:dyDescent="0.2">
      <c r="A53" s="16">
        <v>2013</v>
      </c>
      <c r="B53" s="19">
        <v>14.893309318229715</v>
      </c>
      <c r="C53" s="19">
        <v>12.618136594072189</v>
      </c>
      <c r="D53" s="19">
        <v>13.297397917848363</v>
      </c>
      <c r="E53" s="19">
        <v>13.29416148596906</v>
      </c>
      <c r="F53" s="19">
        <v>13.375750294464076</v>
      </c>
      <c r="G53" s="19">
        <v>15.0792372495214</v>
      </c>
      <c r="H53" s="19">
        <v>13.199595005302655</v>
      </c>
      <c r="I53" s="19">
        <v>15.299778075299791</v>
      </c>
      <c r="J53" s="19">
        <v>14.97513283447593</v>
      </c>
    </row>
    <row r="54" spans="1:13" ht="11.85" customHeight="1" x14ac:dyDescent="0.2">
      <c r="A54" s="16">
        <v>2014</v>
      </c>
      <c r="B54" s="19">
        <v>14.925021242511361</v>
      </c>
      <c r="C54" s="19">
        <v>12.591111111111111</v>
      </c>
      <c r="D54" s="19">
        <v>13.331866528267378</v>
      </c>
      <c r="E54" s="19">
        <v>13.338545543965751</v>
      </c>
      <c r="F54" s="19">
        <v>13.172882131016349</v>
      </c>
      <c r="G54" s="19">
        <v>15.108084667260799</v>
      </c>
      <c r="H54" s="19">
        <v>13.296583284828502</v>
      </c>
      <c r="I54" s="19">
        <v>15.33069340569036</v>
      </c>
      <c r="J54" s="19">
        <v>14.9621441509032</v>
      </c>
    </row>
    <row r="55" spans="1:13" ht="11.85" customHeight="1" x14ac:dyDescent="0.2">
      <c r="A55" s="16">
        <v>2015</v>
      </c>
      <c r="B55" s="19">
        <v>14.975525306301774</v>
      </c>
      <c r="C55" s="19">
        <v>12.573497906609623</v>
      </c>
      <c r="D55" s="19">
        <v>13.371643941152403</v>
      </c>
      <c r="E55" s="19">
        <v>13.382420365977636</v>
      </c>
      <c r="F55" s="19">
        <v>13.116320613751421</v>
      </c>
      <c r="G55" s="19">
        <v>15.158663497044101</v>
      </c>
      <c r="H55" s="19">
        <v>13.504970713512872</v>
      </c>
      <c r="I55" s="19">
        <v>15.371721428406618</v>
      </c>
      <c r="J55" s="19">
        <v>14.982127200943061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E6">
    <cfRule type="cellIs" dxfId="443" priority="23" stopIfTrue="1" operator="equal">
      <formula>"."</formula>
    </cfRule>
    <cfRule type="cellIs" dxfId="442" priority="24" stopIfTrue="1" operator="equal">
      <formula>"..."</formula>
    </cfRule>
  </conditionalFormatting>
  <conditionalFormatting sqref="F6">
    <cfRule type="cellIs" dxfId="441" priority="21" stopIfTrue="1" operator="equal">
      <formula>"."</formula>
    </cfRule>
    <cfRule type="cellIs" dxfId="440" priority="22" stopIfTrue="1" operator="equal">
      <formula>"..."</formula>
    </cfRule>
  </conditionalFormatting>
  <conditionalFormatting sqref="H6:J6">
    <cfRule type="cellIs" dxfId="439" priority="19" stopIfTrue="1" operator="equal">
      <formula>"."</formula>
    </cfRule>
    <cfRule type="cellIs" dxfId="43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selection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1" t="s">
        <v>30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s="2" customFormat="1" ht="14.2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8" customFormat="1" ht="11.85" customHeight="1" x14ac:dyDescent="0.15">
      <c r="A6" s="16">
        <v>2002</v>
      </c>
      <c r="B6" s="7">
        <v>1014540.546</v>
      </c>
      <c r="C6" s="7">
        <v>14455.931</v>
      </c>
      <c r="D6" s="7">
        <v>185449.50700000001</v>
      </c>
      <c r="E6" s="7">
        <v>179188.114</v>
      </c>
      <c r="F6" s="7">
        <v>6261.393</v>
      </c>
      <c r="G6" s="7">
        <v>814635.10800000001</v>
      </c>
      <c r="H6" s="7">
        <v>70344.744999999995</v>
      </c>
      <c r="I6" s="7">
        <v>565176.78099999996</v>
      </c>
      <c r="J6" s="7">
        <v>179113.58199999999</v>
      </c>
      <c r="L6" s="5"/>
      <c r="M6" s="5"/>
    </row>
    <row r="7" spans="1:13" s="8" customFormat="1" ht="11.85" customHeight="1" x14ac:dyDescent="0.15">
      <c r="A7" s="16">
        <v>2003</v>
      </c>
      <c r="B7" s="7">
        <v>1022071.053</v>
      </c>
      <c r="C7" s="7">
        <v>14364.249</v>
      </c>
      <c r="D7" s="7">
        <v>185563.859</v>
      </c>
      <c r="E7" s="7">
        <v>179676.11</v>
      </c>
      <c r="F7" s="7">
        <v>5887.7489999999998</v>
      </c>
      <c r="G7" s="7">
        <v>822142.94499999995</v>
      </c>
      <c r="H7" s="7">
        <v>69924.129000000001</v>
      </c>
      <c r="I7" s="7">
        <v>572809.31099999999</v>
      </c>
      <c r="J7" s="7">
        <v>179409.505</v>
      </c>
      <c r="L7" s="5"/>
      <c r="M7" s="5"/>
    </row>
    <row r="8" spans="1:13" s="8" customFormat="1" ht="11.85" customHeight="1" x14ac:dyDescent="0.15">
      <c r="A8" s="16">
        <v>2004</v>
      </c>
      <c r="B8" s="7">
        <v>1042850.061</v>
      </c>
      <c r="C8" s="7">
        <v>14387.011</v>
      </c>
      <c r="D8" s="7">
        <v>186760.53599999999</v>
      </c>
      <c r="E8" s="7">
        <v>181151.323</v>
      </c>
      <c r="F8" s="7">
        <v>5609.2129999999997</v>
      </c>
      <c r="G8" s="7">
        <v>841702.51399999997</v>
      </c>
      <c r="H8" s="7">
        <v>73107.684999999998</v>
      </c>
      <c r="I8" s="7">
        <v>587144.68400000001</v>
      </c>
      <c r="J8" s="7">
        <v>181450.14499999999</v>
      </c>
      <c r="L8" s="5"/>
      <c r="M8" s="5"/>
    </row>
    <row r="9" spans="1:13" s="8" customFormat="1" ht="11.85" customHeight="1" x14ac:dyDescent="0.15">
      <c r="A9" s="16">
        <v>2005</v>
      </c>
      <c r="B9" s="7">
        <v>1058479.7579999999</v>
      </c>
      <c r="C9" s="7">
        <v>14642.106</v>
      </c>
      <c r="D9" s="7">
        <v>186516.766</v>
      </c>
      <c r="E9" s="7">
        <v>181171.296</v>
      </c>
      <c r="F9" s="7">
        <v>5345.47</v>
      </c>
      <c r="G9" s="7">
        <v>857320.88600000006</v>
      </c>
      <c r="H9" s="7">
        <v>75090.59</v>
      </c>
      <c r="I9" s="7">
        <v>598787.00699999998</v>
      </c>
      <c r="J9" s="7">
        <v>183443.28899999999</v>
      </c>
      <c r="L9" s="5"/>
      <c r="M9" s="5"/>
    </row>
    <row r="10" spans="1:13" s="8" customFormat="1" ht="11.85" customHeight="1" x14ac:dyDescent="0.15">
      <c r="A10" s="16">
        <v>2006</v>
      </c>
      <c r="B10" s="7">
        <v>1090910.1629999999</v>
      </c>
      <c r="C10" s="7">
        <v>15016.689</v>
      </c>
      <c r="D10" s="7">
        <v>190158.72500000001</v>
      </c>
      <c r="E10" s="7">
        <v>184955.47099999999</v>
      </c>
      <c r="F10" s="7">
        <v>5203.2539999999999</v>
      </c>
      <c r="G10" s="7">
        <v>885734.74899999995</v>
      </c>
      <c r="H10" s="7">
        <v>77511.888999999996</v>
      </c>
      <c r="I10" s="7">
        <v>619361.06999999995</v>
      </c>
      <c r="J10" s="7">
        <v>188861.79</v>
      </c>
      <c r="L10" s="5"/>
      <c r="M10" s="5"/>
    </row>
    <row r="11" spans="1:13" s="8" customFormat="1" ht="11.85" customHeight="1" x14ac:dyDescent="0.15">
      <c r="A11" s="16">
        <v>2007</v>
      </c>
      <c r="B11" s="7">
        <v>1158721.8670000001</v>
      </c>
      <c r="C11" s="7">
        <v>15495.395</v>
      </c>
      <c r="D11" s="7">
        <v>197199.63200000001</v>
      </c>
      <c r="E11" s="7">
        <v>191974.932</v>
      </c>
      <c r="F11" s="7">
        <v>5224.7</v>
      </c>
      <c r="G11" s="7">
        <v>946026.84</v>
      </c>
      <c r="H11" s="7">
        <v>81805.777000000002</v>
      </c>
      <c r="I11" s="7">
        <v>663597.17000000004</v>
      </c>
      <c r="J11" s="7">
        <v>200623.89300000001</v>
      </c>
      <c r="L11" s="5"/>
      <c r="M11" s="5"/>
    </row>
    <row r="12" spans="1:13" s="8" customFormat="1" ht="11.85" customHeight="1" x14ac:dyDescent="0.15">
      <c r="A12" s="16">
        <v>2008</v>
      </c>
      <c r="B12" s="7">
        <v>1208491.145</v>
      </c>
      <c r="C12" s="7">
        <v>16071.847</v>
      </c>
      <c r="D12" s="7">
        <v>205754.861</v>
      </c>
      <c r="E12" s="7">
        <v>200486.31099999999</v>
      </c>
      <c r="F12" s="7">
        <v>5268.55</v>
      </c>
      <c r="G12" s="7">
        <v>986664.43700000003</v>
      </c>
      <c r="H12" s="7">
        <v>85535.631999999998</v>
      </c>
      <c r="I12" s="7">
        <v>692413.05200000003</v>
      </c>
      <c r="J12" s="7">
        <v>208715.753</v>
      </c>
      <c r="L12" s="5"/>
      <c r="M12" s="5"/>
    </row>
    <row r="13" spans="1:13" s="8" customFormat="1" ht="11.85" customHeight="1" x14ac:dyDescent="0.15">
      <c r="A13" s="16">
        <v>2009</v>
      </c>
      <c r="B13" s="7">
        <v>1229301.28</v>
      </c>
      <c r="C13" s="7">
        <v>16002.971</v>
      </c>
      <c r="D13" s="7">
        <v>205643.32199999999</v>
      </c>
      <c r="E13" s="7">
        <v>200470.29199999999</v>
      </c>
      <c r="F13" s="7">
        <v>5173.03</v>
      </c>
      <c r="G13" s="7">
        <v>1007654.987</v>
      </c>
      <c r="H13" s="7">
        <v>87418.903999999995</v>
      </c>
      <c r="I13" s="7">
        <v>706697.36199999996</v>
      </c>
      <c r="J13" s="7">
        <v>213538.72099999999</v>
      </c>
      <c r="L13" s="5"/>
      <c r="M13" s="5"/>
    </row>
    <row r="14" spans="1:13" s="8" customFormat="1" ht="11.85" customHeight="1" x14ac:dyDescent="0.15">
      <c r="A14" s="16">
        <v>2010</v>
      </c>
      <c r="B14" s="7">
        <v>1252978.693</v>
      </c>
      <c r="C14" s="7">
        <v>16054.911</v>
      </c>
      <c r="D14" s="7">
        <v>208157.777</v>
      </c>
      <c r="E14" s="7">
        <v>202915.44</v>
      </c>
      <c r="F14" s="7">
        <v>5242.3370000000004</v>
      </c>
      <c r="G14" s="7">
        <v>1028766.005</v>
      </c>
      <c r="H14" s="7">
        <v>88763.827000000005</v>
      </c>
      <c r="I14" s="7">
        <v>722555.23199999996</v>
      </c>
      <c r="J14" s="7">
        <v>217446.946</v>
      </c>
      <c r="L14" s="5"/>
      <c r="M14" s="5"/>
    </row>
    <row r="15" spans="1:13" s="8" customFormat="1" ht="11.85" customHeight="1" x14ac:dyDescent="0.15">
      <c r="A15" s="16">
        <v>2011</v>
      </c>
      <c r="B15" s="7">
        <v>1300100.7139999999</v>
      </c>
      <c r="C15" s="7">
        <v>16460.948</v>
      </c>
      <c r="D15" s="7">
        <v>213450.68900000001</v>
      </c>
      <c r="E15" s="7">
        <v>208025.08900000001</v>
      </c>
      <c r="F15" s="7">
        <v>5425.6</v>
      </c>
      <c r="G15" s="7">
        <v>1070189.077</v>
      </c>
      <c r="H15" s="7">
        <v>92969.354999999996</v>
      </c>
      <c r="I15" s="7">
        <v>752882.64</v>
      </c>
      <c r="J15" s="7">
        <v>224337.08199999999</v>
      </c>
      <c r="L15" s="5"/>
      <c r="M15" s="5"/>
    </row>
    <row r="16" spans="1:13" s="35" customFormat="1" ht="11.85" customHeight="1" x14ac:dyDescent="0.15">
      <c r="A16" s="16">
        <v>2012</v>
      </c>
      <c r="B16" s="7">
        <v>1351243.503</v>
      </c>
      <c r="C16" s="7">
        <v>16821.804</v>
      </c>
      <c r="D16" s="7">
        <v>219973.73199999999</v>
      </c>
      <c r="E16" s="7">
        <v>214239.83499999999</v>
      </c>
      <c r="F16" s="7">
        <v>5733.8969999999999</v>
      </c>
      <c r="G16" s="7">
        <v>1114447.9669999999</v>
      </c>
      <c r="H16" s="7">
        <v>97108.9</v>
      </c>
      <c r="I16" s="7">
        <v>785608.66399999999</v>
      </c>
      <c r="J16" s="7">
        <v>231730.40299999999</v>
      </c>
      <c r="L16" s="5"/>
      <c r="M16" s="5"/>
    </row>
    <row r="17" spans="1:13" s="35" customFormat="1" ht="11.85" customHeight="1" x14ac:dyDescent="0.15">
      <c r="A17" s="16">
        <v>2013</v>
      </c>
      <c r="B17" s="7">
        <v>1397148.6839999999</v>
      </c>
      <c r="C17" s="7">
        <v>17106.039000000001</v>
      </c>
      <c r="D17" s="7">
        <v>224773.541</v>
      </c>
      <c r="E17" s="7">
        <v>218826.53700000001</v>
      </c>
      <c r="F17" s="7">
        <v>5947.0039999999999</v>
      </c>
      <c r="G17" s="7">
        <v>1155269.1040000001</v>
      </c>
      <c r="H17" s="7">
        <v>99934.277000000002</v>
      </c>
      <c r="I17" s="7">
        <v>817297.71</v>
      </c>
      <c r="J17" s="7">
        <v>238037.117</v>
      </c>
      <c r="L17" s="5"/>
      <c r="M17" s="5"/>
    </row>
    <row r="18" spans="1:13" s="43" customFormat="1" ht="11.85" customHeight="1" x14ac:dyDescent="0.15">
      <c r="A18" s="16">
        <v>2014</v>
      </c>
      <c r="B18" s="7">
        <v>1439184.7879999999</v>
      </c>
      <c r="C18" s="7">
        <v>17265.93</v>
      </c>
      <c r="D18" s="7">
        <v>230475.2</v>
      </c>
      <c r="E18" s="7">
        <v>224321.228</v>
      </c>
      <c r="F18" s="7">
        <v>6153.9719999999998</v>
      </c>
      <c r="G18" s="7">
        <v>1191443.6580000001</v>
      </c>
      <c r="H18" s="7">
        <v>101902.572</v>
      </c>
      <c r="I18" s="7">
        <v>846527.473</v>
      </c>
      <c r="J18" s="7">
        <v>243013.61300000001</v>
      </c>
      <c r="L18" s="5"/>
      <c r="M18" s="5"/>
    </row>
    <row r="19" spans="1:13" s="45" customFormat="1" ht="11.85" customHeight="1" x14ac:dyDescent="0.15">
      <c r="A19" s="16">
        <v>2015</v>
      </c>
      <c r="B19" s="7">
        <v>1482427.811</v>
      </c>
      <c r="C19" s="7">
        <v>17503.734</v>
      </c>
      <c r="D19" s="7">
        <v>238150.05900000001</v>
      </c>
      <c r="E19" s="7">
        <v>231777.984</v>
      </c>
      <c r="F19" s="7">
        <v>6372.0749999999998</v>
      </c>
      <c r="G19" s="7">
        <v>1226774.0179999999</v>
      </c>
      <c r="H19" s="7">
        <v>105315.617</v>
      </c>
      <c r="I19" s="7">
        <v>873274.23100000003</v>
      </c>
      <c r="J19" s="7">
        <v>248184.17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5" customFormat="1" ht="11.85" customHeight="1" x14ac:dyDescent="0.15">
      <c r="A21" s="16">
        <v>2003</v>
      </c>
      <c r="B21" s="10">
        <v>0.74225786536480132</v>
      </c>
      <c r="C21" s="10">
        <v>-0.63421719431283952</v>
      </c>
      <c r="D21" s="10">
        <v>6.1662067400373291E-2</v>
      </c>
      <c r="E21" s="10">
        <v>0.27233726004839809</v>
      </c>
      <c r="F21" s="10">
        <v>-5.9674260983139051</v>
      </c>
      <c r="G21" s="10">
        <v>0.92161962162819033</v>
      </c>
      <c r="H21" s="10">
        <v>-0.59793521179158438</v>
      </c>
      <c r="I21" s="10">
        <v>1.3504677220630548</v>
      </c>
      <c r="J21" s="10">
        <v>0.16521527663937846</v>
      </c>
    </row>
    <row r="22" spans="1:13" s="8" customFormat="1" ht="11.85" customHeight="1" x14ac:dyDescent="0.15">
      <c r="A22" s="16">
        <v>2004</v>
      </c>
      <c r="B22" s="10">
        <v>2.0330296938758914</v>
      </c>
      <c r="C22" s="10">
        <v>0.15846286151124225</v>
      </c>
      <c r="D22" s="10">
        <v>0.64488689039388858</v>
      </c>
      <c r="E22" s="10">
        <v>0.8210401482979568</v>
      </c>
      <c r="F22" s="10">
        <v>-4.7307723206271195</v>
      </c>
      <c r="G22" s="10">
        <v>2.3790958882460518</v>
      </c>
      <c r="H22" s="10">
        <v>4.5528718705956281</v>
      </c>
      <c r="I22" s="10">
        <v>2.502643152740232</v>
      </c>
      <c r="J22" s="10">
        <v>1.1374202275403413</v>
      </c>
      <c r="L22" s="5"/>
      <c r="M22" s="5"/>
    </row>
    <row r="23" spans="1:13" s="8" customFormat="1" ht="11.85" customHeight="1" x14ac:dyDescent="0.15">
      <c r="A23" s="16">
        <v>2005</v>
      </c>
      <c r="B23" s="10">
        <v>1.4987482462255903</v>
      </c>
      <c r="C23" s="10">
        <v>1.7730924095352398</v>
      </c>
      <c r="D23" s="10">
        <v>-0.1305254339171526</v>
      </c>
      <c r="E23" s="10">
        <v>1.1025588811184111E-2</v>
      </c>
      <c r="F23" s="10">
        <v>-4.7019608633154064</v>
      </c>
      <c r="G23" s="10">
        <v>1.8555691280731994</v>
      </c>
      <c r="H23" s="10">
        <v>2.7123071945172383</v>
      </c>
      <c r="I23" s="10">
        <v>1.9828712270177005</v>
      </c>
      <c r="J23" s="10">
        <v>1.0984526906826115</v>
      </c>
      <c r="L23" s="5"/>
      <c r="M23" s="5"/>
    </row>
    <row r="24" spans="1:13" s="8" customFormat="1" ht="11.85" customHeight="1" x14ac:dyDescent="0.15">
      <c r="A24" s="16">
        <v>2006</v>
      </c>
      <c r="B24" s="10">
        <v>3.0638663380088937</v>
      </c>
      <c r="C24" s="10">
        <v>2.5582590373270073</v>
      </c>
      <c r="D24" s="10">
        <v>1.9526174928424398</v>
      </c>
      <c r="E24" s="10">
        <v>2.0887276757130446</v>
      </c>
      <c r="F24" s="10">
        <v>-2.6604957094511801</v>
      </c>
      <c r="G24" s="10">
        <v>3.3142623099468032</v>
      </c>
      <c r="H24" s="10">
        <v>3.2245038958942791</v>
      </c>
      <c r="I24" s="10">
        <v>3.4359568192834886</v>
      </c>
      <c r="J24" s="10">
        <v>2.9537744496066027</v>
      </c>
      <c r="L24" s="5"/>
      <c r="M24" s="5"/>
    </row>
    <row r="25" spans="1:13" s="8" customFormat="1" ht="11.85" customHeight="1" x14ac:dyDescent="0.15">
      <c r="A25" s="16">
        <v>2007</v>
      </c>
      <c r="B25" s="10">
        <v>6.2160667578270603</v>
      </c>
      <c r="C25" s="10">
        <v>3.1878265575054527</v>
      </c>
      <c r="D25" s="10">
        <v>3.7026473542037053</v>
      </c>
      <c r="E25" s="10">
        <v>3.7952167416556173</v>
      </c>
      <c r="F25" s="10">
        <v>0.41216515665005016</v>
      </c>
      <c r="G25" s="10">
        <v>6.8070142972340353</v>
      </c>
      <c r="H25" s="10">
        <v>5.5396508269847482</v>
      </c>
      <c r="I25" s="10">
        <v>7.1422151217867151</v>
      </c>
      <c r="J25" s="10">
        <v>6.2278891881730019</v>
      </c>
      <c r="L25" s="5"/>
      <c r="M25" s="5"/>
    </row>
    <row r="26" spans="1:13" s="8" customFormat="1" ht="11.85" customHeight="1" x14ac:dyDescent="0.15">
      <c r="A26" s="16">
        <v>2008</v>
      </c>
      <c r="B26" s="10">
        <v>4.2951876043261032</v>
      </c>
      <c r="C26" s="10">
        <v>3.7201504059754527</v>
      </c>
      <c r="D26" s="10">
        <v>4.3383595158027477</v>
      </c>
      <c r="E26" s="10">
        <v>4.4335887562653236</v>
      </c>
      <c r="F26" s="10">
        <v>0.83928263823760219</v>
      </c>
      <c r="G26" s="10">
        <v>4.2956071944005307</v>
      </c>
      <c r="H26" s="10">
        <v>4.5594029380101118</v>
      </c>
      <c r="I26" s="10">
        <v>4.3423756614272477</v>
      </c>
      <c r="J26" s="10">
        <v>4.033348111732634</v>
      </c>
      <c r="L26" s="5"/>
      <c r="M26" s="5"/>
    </row>
    <row r="27" spans="1:13" s="8" customFormat="1" ht="11.85" customHeight="1" x14ac:dyDescent="0.15">
      <c r="A27" s="16">
        <v>2009</v>
      </c>
      <c r="B27" s="10">
        <v>1.7219931719069401</v>
      </c>
      <c r="C27" s="10">
        <v>-0.42855062022429657</v>
      </c>
      <c r="D27" s="10">
        <v>-5.4209654857194353E-2</v>
      </c>
      <c r="E27" s="10">
        <v>-7.9900717012045697E-3</v>
      </c>
      <c r="F27" s="10">
        <v>-1.8130225583889306</v>
      </c>
      <c r="G27" s="10">
        <v>2.1274254156583128</v>
      </c>
      <c r="H27" s="10">
        <v>2.2017397381245747</v>
      </c>
      <c r="I27" s="10">
        <v>2.0629752658099809</v>
      </c>
      <c r="J27" s="10">
        <v>2.3107829335718613</v>
      </c>
      <c r="L27" s="5"/>
      <c r="M27" s="5"/>
    </row>
    <row r="28" spans="1:13" s="8" customFormat="1" ht="11.85" customHeight="1" x14ac:dyDescent="0.15">
      <c r="A28" s="16">
        <v>2010</v>
      </c>
      <c r="B28" s="10">
        <v>1.9260870695587333</v>
      </c>
      <c r="C28" s="10">
        <v>0.32456473238625499</v>
      </c>
      <c r="D28" s="10">
        <v>1.2227263086131239</v>
      </c>
      <c r="E28" s="10">
        <v>1.2197059103400718</v>
      </c>
      <c r="F28" s="10">
        <v>1.3397757213857255</v>
      </c>
      <c r="G28" s="10">
        <v>2.0950641114625874</v>
      </c>
      <c r="H28" s="10">
        <v>1.5384807386740973</v>
      </c>
      <c r="I28" s="10">
        <v>2.2439407379590586</v>
      </c>
      <c r="J28" s="10">
        <v>1.8302184173895093</v>
      </c>
      <c r="L28" s="5"/>
      <c r="M28" s="5"/>
    </row>
    <row r="29" spans="1:13" s="8" customFormat="1" ht="11.85" customHeight="1" x14ac:dyDescent="0.15">
      <c r="A29" s="16">
        <v>2011</v>
      </c>
      <c r="B29" s="10">
        <v>3.760799865413194</v>
      </c>
      <c r="C29" s="10">
        <v>2.5290517026223314</v>
      </c>
      <c r="D29" s="10">
        <v>2.542740452113879</v>
      </c>
      <c r="E29" s="10">
        <v>2.5181173990505603</v>
      </c>
      <c r="F29" s="10">
        <v>3.4958263843015054</v>
      </c>
      <c r="G29" s="10">
        <v>4.0264814154701778</v>
      </c>
      <c r="H29" s="10">
        <v>4.7378849494625781</v>
      </c>
      <c r="I29" s="10">
        <v>4.1972442599377651</v>
      </c>
      <c r="J29" s="10">
        <v>3.1686515385688607</v>
      </c>
      <c r="L29" s="5"/>
      <c r="M29" s="5"/>
    </row>
    <row r="30" spans="1:13" s="35" customFormat="1" ht="11.85" customHeight="1" x14ac:dyDescent="0.15">
      <c r="A30" s="16">
        <v>2012</v>
      </c>
      <c r="B30" s="10">
        <v>3.9337559351574973</v>
      </c>
      <c r="C30" s="10">
        <v>2.1921945200239987</v>
      </c>
      <c r="D30" s="10">
        <v>3.0559952889165891</v>
      </c>
      <c r="E30" s="10">
        <v>2.987498301226541</v>
      </c>
      <c r="F30" s="10">
        <v>5.6822655558832205</v>
      </c>
      <c r="G30" s="10">
        <v>4.1356140658871627</v>
      </c>
      <c r="H30" s="10">
        <v>4.4525908564171495</v>
      </c>
      <c r="I30" s="10">
        <v>4.3467629961556824</v>
      </c>
      <c r="J30" s="10">
        <v>3.2956303675198915</v>
      </c>
      <c r="L30" s="5"/>
      <c r="M30" s="5"/>
    </row>
    <row r="31" spans="1:13" s="35" customFormat="1" ht="11.85" customHeight="1" x14ac:dyDescent="0.15">
      <c r="A31" s="16">
        <v>2013</v>
      </c>
      <c r="B31" s="10">
        <v>3.3972545213414431</v>
      </c>
      <c r="C31" s="10">
        <v>1.6896820341028822</v>
      </c>
      <c r="D31" s="10">
        <v>2.1819918934684437</v>
      </c>
      <c r="E31" s="10">
        <v>2.140919311294279</v>
      </c>
      <c r="F31" s="10">
        <v>3.7166171628126561</v>
      </c>
      <c r="G31" s="10">
        <v>3.6629020114673509</v>
      </c>
      <c r="H31" s="10">
        <v>2.9094933626063111</v>
      </c>
      <c r="I31" s="10">
        <v>4.0336935489805139</v>
      </c>
      <c r="J31" s="10">
        <v>2.7215738281868864</v>
      </c>
      <c r="L31" s="5"/>
      <c r="M31" s="5"/>
    </row>
    <row r="32" spans="1:13" s="43" customFormat="1" ht="11.85" customHeight="1" x14ac:dyDescent="0.15">
      <c r="A32" s="16">
        <v>2014</v>
      </c>
      <c r="B32" s="10">
        <v>3.008706552236927</v>
      </c>
      <c r="C32" s="10">
        <v>0.93470498927308654</v>
      </c>
      <c r="D32" s="10">
        <v>2.5366237390013802</v>
      </c>
      <c r="E32" s="10">
        <v>2.5109801924983164</v>
      </c>
      <c r="F32" s="10">
        <v>3.4802061676770353</v>
      </c>
      <c r="G32" s="10">
        <v>3.1312664620519444</v>
      </c>
      <c r="H32" s="10">
        <v>1.96958947328953</v>
      </c>
      <c r="I32" s="10">
        <v>3.5763911537204724</v>
      </c>
      <c r="J32" s="10">
        <v>2.090638662877101</v>
      </c>
      <c r="L32" s="5"/>
      <c r="M32" s="5"/>
    </row>
    <row r="33" spans="1:13" s="45" customFormat="1" ht="11.85" customHeight="1" x14ac:dyDescent="0.15">
      <c r="A33" s="16">
        <v>2015</v>
      </c>
      <c r="B33" s="10">
        <v>3.0046887210428186</v>
      </c>
      <c r="C33" s="10">
        <v>1.3773020045835933</v>
      </c>
      <c r="D33" s="10">
        <v>3.3300151165938896</v>
      </c>
      <c r="E33" s="10">
        <v>3.3241419309633948</v>
      </c>
      <c r="F33" s="10">
        <v>3.5441012731289647</v>
      </c>
      <c r="G33" s="10">
        <v>2.9653403887605401</v>
      </c>
      <c r="H33" s="10">
        <v>3.349321742340321</v>
      </c>
      <c r="I33" s="10">
        <v>3.1595853475626066</v>
      </c>
      <c r="J33" s="10">
        <v>2.1276820405941619</v>
      </c>
      <c r="L33" s="5"/>
      <c r="M33" s="5"/>
    </row>
    <row r="34" spans="1:13" s="31" customFormat="1" ht="15" customHeight="1" x14ac:dyDescent="0.15">
      <c r="A34" s="49" t="s">
        <v>19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2006</v>
      </c>
      <c r="B35" s="11">
        <v>87.065340304234525</v>
      </c>
      <c r="C35" s="11">
        <v>93.533305790359094</v>
      </c>
      <c r="D35" s="11">
        <v>91.353168611134819</v>
      </c>
      <c r="E35" s="11">
        <v>91.149037746955088</v>
      </c>
      <c r="F35" s="11">
        <v>99.254473720403709</v>
      </c>
      <c r="G35" s="11">
        <v>86.096813531469678</v>
      </c>
      <c r="H35" s="11">
        <v>87.323734926390685</v>
      </c>
      <c r="I35" s="11">
        <v>85.718162788142408</v>
      </c>
      <c r="J35" s="11">
        <v>86.854192930352767</v>
      </c>
      <c r="L35" s="5"/>
      <c r="M35" s="5"/>
    </row>
    <row r="36" spans="1:13" s="8" customFormat="1" ht="11.85" customHeight="1" x14ac:dyDescent="0.15">
      <c r="A36" s="16">
        <v>2007</v>
      </c>
      <c r="B36" s="11">
        <v>92.47737998047505</v>
      </c>
      <c r="C36" s="11">
        <v>96.514985352456947</v>
      </c>
      <c r="D36" s="11">
        <v>94.73565429169625</v>
      </c>
      <c r="E36" s="11">
        <v>94.608341287385528</v>
      </c>
      <c r="F36" s="11">
        <v>99.663566077495588</v>
      </c>
      <c r="G36" s="11">
        <v>91.957435938019742</v>
      </c>
      <c r="H36" s="11">
        <v>92.161164930394449</v>
      </c>
      <c r="I36" s="11">
        <v>91.840338372914857</v>
      </c>
      <c r="J36" s="11">
        <v>92.263375821337121</v>
      </c>
      <c r="L36" s="5"/>
      <c r="M36" s="5"/>
    </row>
    <row r="37" spans="1:13" s="8" customFormat="1" ht="11.85" customHeight="1" x14ac:dyDescent="0.15">
      <c r="A37" s="16">
        <v>2008</v>
      </c>
      <c r="B37" s="11">
        <v>96.449456942201962</v>
      </c>
      <c r="C37" s="11">
        <v>100.10548797187353</v>
      </c>
      <c r="D37" s="11">
        <v>98.84562756451804</v>
      </c>
      <c r="E37" s="11">
        <v>98.802886069192169</v>
      </c>
      <c r="F37" s="11">
        <v>100.50002508423248</v>
      </c>
      <c r="G37" s="11">
        <v>95.907566171959573</v>
      </c>
      <c r="H37" s="11">
        <v>96.363163791935193</v>
      </c>
      <c r="I37" s="11">
        <v>95.828390873792742</v>
      </c>
      <c r="J37" s="11">
        <v>95.984678947847812</v>
      </c>
      <c r="L37" s="5"/>
      <c r="M37" s="5"/>
    </row>
    <row r="38" spans="1:13" s="8" customFormat="1" ht="11.85" customHeight="1" x14ac:dyDescent="0.15">
      <c r="A38" s="16">
        <v>2009</v>
      </c>
      <c r="B38" s="11">
        <v>98.11031000508801</v>
      </c>
      <c r="C38" s="11">
        <v>99.676485282291509</v>
      </c>
      <c r="D38" s="11">
        <v>98.792043690973884</v>
      </c>
      <c r="E38" s="11">
        <v>98.794991647752383</v>
      </c>
      <c r="F38" s="11">
        <v>98.677936958268802</v>
      </c>
      <c r="G38" s="11">
        <v>97.947928110241165</v>
      </c>
      <c r="H38" s="11">
        <v>98.484829862056301</v>
      </c>
      <c r="I38" s="11">
        <v>97.805306875142804</v>
      </c>
      <c r="J38" s="11">
        <v>98.202676527818426</v>
      </c>
      <c r="L38" s="5"/>
      <c r="M38" s="5"/>
    </row>
    <row r="39" spans="1:13" s="8" customFormat="1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  <c r="L39" s="5"/>
      <c r="M39" s="5"/>
    </row>
    <row r="40" spans="1:13" s="8" customFormat="1" ht="11.85" customHeight="1" x14ac:dyDescent="0.15">
      <c r="A40" s="16">
        <v>2011</v>
      </c>
      <c r="B40" s="11">
        <v>103.76079986541319</v>
      </c>
      <c r="C40" s="11">
        <v>102.52905170262233</v>
      </c>
      <c r="D40" s="11">
        <v>102.54274045211388</v>
      </c>
      <c r="E40" s="11">
        <v>102.51811739905057</v>
      </c>
      <c r="F40" s="11">
        <v>103.49582638430151</v>
      </c>
      <c r="G40" s="11">
        <v>104.02648141547017</v>
      </c>
      <c r="H40" s="11">
        <v>104.73788494946258</v>
      </c>
      <c r="I40" s="11">
        <v>104.19724425993776</v>
      </c>
      <c r="J40" s="11">
        <v>103.16865153856887</v>
      </c>
      <c r="L40" s="5"/>
      <c r="M40" s="5"/>
    </row>
    <row r="41" spans="1:13" s="35" customFormat="1" ht="11.85" customHeight="1" x14ac:dyDescent="0.15">
      <c r="A41" s="16">
        <v>2012</v>
      </c>
      <c r="B41" s="11">
        <v>107.84249648848578</v>
      </c>
      <c r="C41" s="11">
        <v>104.77668795547979</v>
      </c>
      <c r="D41" s="11">
        <v>105.67644176945645</v>
      </c>
      <c r="E41" s="11">
        <v>105.58084441479663</v>
      </c>
      <c r="F41" s="11">
        <v>109.37673407871337</v>
      </c>
      <c r="G41" s="11">
        <v>108.32861521313586</v>
      </c>
      <c r="H41" s="11">
        <v>109.40143443792707</v>
      </c>
      <c r="I41" s="11">
        <v>108.72645151644269</v>
      </c>
      <c r="J41" s="11">
        <v>106.56870894843472</v>
      </c>
      <c r="L41" s="5"/>
      <c r="M41" s="5"/>
    </row>
    <row r="42" spans="1:13" s="35" customFormat="1" ht="11.85" customHeight="1" x14ac:dyDescent="0.15">
      <c r="A42" s="16">
        <v>2013</v>
      </c>
      <c r="B42" s="11">
        <v>111.50618057636835</v>
      </c>
      <c r="C42" s="11">
        <v>106.54708082779158</v>
      </c>
      <c r="D42" s="11">
        <v>107.98229316217189</v>
      </c>
      <c r="E42" s="11">
        <v>107.84124510190057</v>
      </c>
      <c r="F42" s="11">
        <v>113.44184854960679</v>
      </c>
      <c r="G42" s="11">
        <v>112.29658623877253</v>
      </c>
      <c r="H42" s="11">
        <v>112.58446191149464</v>
      </c>
      <c r="I42" s="11">
        <v>113.11214337729686</v>
      </c>
      <c r="J42" s="11">
        <v>109.46905504021197</v>
      </c>
      <c r="L42" s="5"/>
      <c r="M42" s="5"/>
    </row>
    <row r="43" spans="1:13" s="43" customFormat="1" ht="11.85" customHeight="1" x14ac:dyDescent="0.15">
      <c r="A43" s="16">
        <v>2014</v>
      </c>
      <c r="B43" s="11">
        <v>114.86107433751869</v>
      </c>
      <c r="C43" s="11">
        <v>107.54298170821377</v>
      </c>
      <c r="D43" s="11">
        <v>110.72139764444159</v>
      </c>
      <c r="E43" s="11">
        <v>110.54911740575285</v>
      </c>
      <c r="F43" s="11">
        <v>117.38985875955704</v>
      </c>
      <c r="G43" s="11">
        <v>115.81289158169646</v>
      </c>
      <c r="H43" s="11">
        <v>114.80191362186311</v>
      </c>
      <c r="I43" s="11">
        <v>117.15747606682612</v>
      </c>
      <c r="J43" s="11">
        <v>111.75765742876885</v>
      </c>
      <c r="L43" s="5"/>
      <c r="M43" s="5"/>
    </row>
    <row r="44" spans="1:13" s="45" customFormat="1" ht="11.85" customHeight="1" x14ac:dyDescent="0.15">
      <c r="A44" s="16">
        <v>2015</v>
      </c>
      <c r="B44" s="11">
        <v>118.31229208300671</v>
      </c>
      <c r="C44" s="11">
        <v>109.02417335106996</v>
      </c>
      <c r="D44" s="11">
        <v>114.40843692330553</v>
      </c>
      <c r="E44" s="11">
        <v>114.22392697174745</v>
      </c>
      <c r="F44" s="11">
        <v>121.5502742383788</v>
      </c>
      <c r="G44" s="11">
        <v>119.24713803115996</v>
      </c>
      <c r="H44" s="11">
        <v>118.64699907542293</v>
      </c>
      <c r="I44" s="11">
        <v>120.85916651420773</v>
      </c>
      <c r="J44" s="11">
        <v>114.13550503486951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2006</v>
      </c>
      <c r="B46" s="19">
        <v>14.697866114452049</v>
      </c>
      <c r="C46" s="19">
        <v>11.681139590058729</v>
      </c>
      <c r="D46" s="19">
        <v>16.800225200153374</v>
      </c>
      <c r="E46" s="19">
        <v>16.984191807791834</v>
      </c>
      <c r="F46" s="19">
        <v>12.12992819843342</v>
      </c>
      <c r="G46" s="19">
        <v>14.374615152914782</v>
      </c>
      <c r="H46" s="19">
        <v>12.36362445867594</v>
      </c>
      <c r="I46" s="19">
        <v>14.706047428915511</v>
      </c>
      <c r="J46" s="19">
        <v>14.27251663511568</v>
      </c>
      <c r="L46" s="5"/>
      <c r="M46" s="5"/>
    </row>
    <row r="47" spans="1:13" s="8" customFormat="1" ht="11.85" customHeight="1" x14ac:dyDescent="0.15">
      <c r="A47" s="16">
        <v>2007</v>
      </c>
      <c r="B47" s="19">
        <v>14.734881002853328</v>
      </c>
      <c r="C47" s="19">
        <v>11.579801067152914</v>
      </c>
      <c r="D47" s="19">
        <v>16.902009474399666</v>
      </c>
      <c r="E47" s="19">
        <v>17.089426939836471</v>
      </c>
      <c r="F47" s="19">
        <v>12.047362110311751</v>
      </c>
      <c r="G47" s="19">
        <v>14.413966829009647</v>
      </c>
      <c r="H47" s="19">
        <v>12.398740964941929</v>
      </c>
      <c r="I47" s="19">
        <v>14.756500470760168</v>
      </c>
      <c r="J47" s="19">
        <v>14.264133247825086</v>
      </c>
      <c r="L47" s="5"/>
      <c r="M47" s="5"/>
    </row>
    <row r="48" spans="1:13" s="8" customFormat="1" ht="11.85" customHeight="1" x14ac:dyDescent="0.15">
      <c r="A48" s="16">
        <v>2008</v>
      </c>
      <c r="B48" s="19">
        <v>14.789012961682776</v>
      </c>
      <c r="C48" s="19">
        <v>11.425456574747454</v>
      </c>
      <c r="D48" s="19">
        <v>17.012477809886434</v>
      </c>
      <c r="E48" s="19">
        <v>17.199927506578028</v>
      </c>
      <c r="F48" s="19">
        <v>12.025358349310691</v>
      </c>
      <c r="G48" s="19">
        <v>14.464155864336663</v>
      </c>
      <c r="H48" s="19">
        <v>12.437928166351607</v>
      </c>
      <c r="I48" s="19">
        <v>14.816663339185848</v>
      </c>
      <c r="J48" s="19">
        <v>14.290314061922302</v>
      </c>
      <c r="L48" s="5"/>
      <c r="M48" s="5"/>
    </row>
    <row r="49" spans="1:13" s="8" customFormat="1" ht="11.85" customHeight="1" x14ac:dyDescent="0.15">
      <c r="A49" s="16">
        <v>2009</v>
      </c>
      <c r="B49" s="19">
        <v>14.833521914626431</v>
      </c>
      <c r="C49" s="19">
        <v>11.330980939163929</v>
      </c>
      <c r="D49" s="19">
        <v>17.07640763493416</v>
      </c>
      <c r="E49" s="19">
        <v>17.269624560442306</v>
      </c>
      <c r="F49" s="19">
        <v>11.911738970249608</v>
      </c>
      <c r="G49" s="19">
        <v>14.515690409146979</v>
      </c>
      <c r="H49" s="19">
        <v>12.5546676317596</v>
      </c>
      <c r="I49" s="19">
        <v>14.876771204425113</v>
      </c>
      <c r="J49" s="19">
        <v>14.281749628474318</v>
      </c>
      <c r="L49" s="5"/>
      <c r="M49" s="5"/>
    </row>
    <row r="50" spans="1:13" s="8" customFormat="1" ht="11.85" customHeight="1" x14ac:dyDescent="0.15">
      <c r="A50" s="16">
        <v>2010</v>
      </c>
      <c r="B50" s="19">
        <v>14.864780903283915</v>
      </c>
      <c r="C50" s="19">
        <v>11.272537124802527</v>
      </c>
      <c r="D50" s="19">
        <v>17.219744100090004</v>
      </c>
      <c r="E50" s="19">
        <v>17.418561331160973</v>
      </c>
      <c r="F50" s="19">
        <v>11.943174465758418</v>
      </c>
      <c r="G50" s="19">
        <v>14.534863420326875</v>
      </c>
      <c r="H50" s="19">
        <v>12.443986530343878</v>
      </c>
      <c r="I50" s="19">
        <v>14.921529739484843</v>
      </c>
      <c r="J50" s="19">
        <v>14.284612736706157</v>
      </c>
      <c r="L50" s="5"/>
      <c r="M50" s="5"/>
    </row>
    <row r="51" spans="1:13" s="8" customFormat="1" ht="11.85" customHeight="1" x14ac:dyDescent="0.15">
      <c r="A51" s="16">
        <v>2011</v>
      </c>
      <c r="B51" s="19">
        <v>14.901141040981841</v>
      </c>
      <c r="C51" s="19">
        <v>11.193507323641013</v>
      </c>
      <c r="D51" s="19">
        <v>17.308754008895594</v>
      </c>
      <c r="E51" s="19">
        <v>17.509998771081012</v>
      </c>
      <c r="F51" s="19">
        <v>12.014437875063663</v>
      </c>
      <c r="G51" s="19">
        <v>14.57112669507489</v>
      </c>
      <c r="H51" s="19">
        <v>12.459323651168681</v>
      </c>
      <c r="I51" s="19">
        <v>14.985971899211691</v>
      </c>
      <c r="J51" s="19">
        <v>14.248256068004329</v>
      </c>
      <c r="L51" s="5"/>
      <c r="M51" s="5"/>
    </row>
    <row r="52" spans="1:13" s="8" customFormat="1" ht="11.85" customHeight="1" x14ac:dyDescent="0.15">
      <c r="A52" s="16">
        <v>2012</v>
      </c>
      <c r="B52" s="19">
        <v>14.996171205215196</v>
      </c>
      <c r="C52" s="19">
        <v>11.146098952432068</v>
      </c>
      <c r="D52" s="19">
        <v>17.522230559551634</v>
      </c>
      <c r="E52" s="19">
        <v>17.728642902124147</v>
      </c>
      <c r="F52" s="19">
        <v>12.210432504951127</v>
      </c>
      <c r="G52" s="19">
        <v>14.655553004357683</v>
      </c>
      <c r="H52" s="19">
        <v>12.630688328934893</v>
      </c>
      <c r="I52" s="19">
        <v>15.085294803273104</v>
      </c>
      <c r="J52" s="19">
        <v>14.237027573326124</v>
      </c>
      <c r="L52" s="5"/>
      <c r="M52" s="5"/>
    </row>
    <row r="53" spans="1:13" ht="11.85" customHeight="1" x14ac:dyDescent="0.2">
      <c r="A53" s="16">
        <v>2013</v>
      </c>
      <c r="B53" s="19">
        <v>15.075448355143649</v>
      </c>
      <c r="C53" s="19">
        <v>11.112363499353632</v>
      </c>
      <c r="D53" s="19">
        <v>17.72677373384154</v>
      </c>
      <c r="E53" s="19">
        <v>17.940527722050646</v>
      </c>
      <c r="F53" s="19">
        <v>12.323864389920425</v>
      </c>
      <c r="G53" s="19">
        <v>14.72471395143098</v>
      </c>
      <c r="H53" s="19">
        <v>12.794256849749132</v>
      </c>
      <c r="I53" s="19">
        <v>15.154616459928786</v>
      </c>
      <c r="J53" s="19">
        <v>14.239778241063391</v>
      </c>
    </row>
    <row r="54" spans="1:13" ht="11.85" customHeight="1" x14ac:dyDescent="0.2">
      <c r="A54" s="16">
        <v>2014</v>
      </c>
      <c r="B54" s="19">
        <v>15.118683105922139</v>
      </c>
      <c r="C54" s="19">
        <v>11.050831727907527</v>
      </c>
      <c r="D54" s="19">
        <v>17.845668301211546</v>
      </c>
      <c r="E54" s="19">
        <v>18.070951619867625</v>
      </c>
      <c r="F54" s="19">
        <v>12.269907287409032</v>
      </c>
      <c r="G54" s="19">
        <v>14.761090798939232</v>
      </c>
      <c r="H54" s="19">
        <v>12.804710104407901</v>
      </c>
      <c r="I54" s="19">
        <v>15.208161316615739</v>
      </c>
      <c r="J54" s="19">
        <v>14.216119298734133</v>
      </c>
    </row>
    <row r="55" spans="1:13" ht="11.85" customHeight="1" x14ac:dyDescent="0.2">
      <c r="A55" s="16">
        <v>2015</v>
      </c>
      <c r="B55" s="19">
        <v>15.197263016487348</v>
      </c>
      <c r="C55" s="19">
        <v>11.039256049798498</v>
      </c>
      <c r="D55" s="19">
        <v>18.0349626767619</v>
      </c>
      <c r="E55" s="19">
        <v>18.266444632362735</v>
      </c>
      <c r="F55" s="19">
        <v>12.344676275717774</v>
      </c>
      <c r="G55" s="19">
        <v>14.824130323637629</v>
      </c>
      <c r="H55" s="19">
        <v>12.958094470556389</v>
      </c>
      <c r="I55" s="19">
        <v>15.269370466525993</v>
      </c>
      <c r="J55" s="19">
        <v>14.233543064949128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sqref="A1:J1"/>
    </sheetView>
  </sheetViews>
  <sheetFormatPr baseColWidth="10" defaultRowHeight="11.25" x14ac:dyDescent="0.25"/>
  <cols>
    <col min="1" max="1" width="5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62" t="s">
        <v>31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4.85" customHeight="1" x14ac:dyDescent="0.25">
      <c r="A2" s="63" t="s">
        <v>14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15" customHeight="1" x14ac:dyDescent="0.25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0" s="15" customFormat="1" ht="81" customHeight="1" x14ac:dyDescent="0.25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0" s="27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11.85" customHeight="1" x14ac:dyDescent="0.15">
      <c r="A6" s="16">
        <v>2002</v>
      </c>
      <c r="B6" s="21">
        <v>205578.226</v>
      </c>
      <c r="C6" s="21">
        <v>4450.1580000000004</v>
      </c>
      <c r="D6" s="21">
        <v>120902.636</v>
      </c>
      <c r="E6" s="21">
        <v>117212.069</v>
      </c>
      <c r="F6" s="21">
        <v>3690.567</v>
      </c>
      <c r="G6" s="21">
        <v>80225.432000000001</v>
      </c>
      <c r="H6" s="21">
        <v>26453.306</v>
      </c>
      <c r="I6" s="21">
        <v>31222.996999999999</v>
      </c>
      <c r="J6" s="21">
        <v>22549.129000000001</v>
      </c>
    </row>
    <row r="7" spans="1:10" ht="11.85" customHeight="1" x14ac:dyDescent="0.15">
      <c r="A7" s="16">
        <v>2003</v>
      </c>
      <c r="B7" s="21">
        <v>206571.685</v>
      </c>
      <c r="C7" s="21">
        <v>4401.6970000000001</v>
      </c>
      <c r="D7" s="21">
        <v>122058.72199999999</v>
      </c>
      <c r="E7" s="21">
        <v>118688.81299999999</v>
      </c>
      <c r="F7" s="21">
        <v>3369.9090000000001</v>
      </c>
      <c r="G7" s="21">
        <v>80111.266000000003</v>
      </c>
      <c r="H7" s="21">
        <v>26145.262999999999</v>
      </c>
      <c r="I7" s="21">
        <v>31283.22</v>
      </c>
      <c r="J7" s="21">
        <v>22682.782999999999</v>
      </c>
    </row>
    <row r="8" spans="1:10" ht="11.85" customHeight="1" x14ac:dyDescent="0.15">
      <c r="A8" s="16">
        <v>2004</v>
      </c>
      <c r="B8" s="21">
        <v>209768.57500000001</v>
      </c>
      <c r="C8" s="21">
        <v>4394.6229999999996</v>
      </c>
      <c r="D8" s="21">
        <v>122956.55100000001</v>
      </c>
      <c r="E8" s="21">
        <v>119836.658</v>
      </c>
      <c r="F8" s="21">
        <v>3119.893</v>
      </c>
      <c r="G8" s="21">
        <v>82417.400999999998</v>
      </c>
      <c r="H8" s="21">
        <v>26699.522000000001</v>
      </c>
      <c r="I8" s="21">
        <v>32696.297999999999</v>
      </c>
      <c r="J8" s="21">
        <v>23021.580999999998</v>
      </c>
    </row>
    <row r="9" spans="1:10" ht="11.85" customHeight="1" x14ac:dyDescent="0.15">
      <c r="A9" s="16">
        <v>2005</v>
      </c>
      <c r="B9" s="21">
        <v>212386.489</v>
      </c>
      <c r="C9" s="21">
        <v>4543.9170000000004</v>
      </c>
      <c r="D9" s="21">
        <v>123610.125</v>
      </c>
      <c r="E9" s="21">
        <v>120728.292</v>
      </c>
      <c r="F9" s="21">
        <v>2881.8330000000001</v>
      </c>
      <c r="G9" s="21">
        <v>84232.447</v>
      </c>
      <c r="H9" s="21">
        <v>27354.826000000001</v>
      </c>
      <c r="I9" s="21">
        <v>33097.955000000002</v>
      </c>
      <c r="J9" s="21">
        <v>23779.666000000001</v>
      </c>
    </row>
    <row r="10" spans="1:10" ht="11.85" customHeight="1" x14ac:dyDescent="0.15">
      <c r="A10" s="16">
        <v>2006</v>
      </c>
      <c r="B10" s="21">
        <v>219020.47</v>
      </c>
      <c r="C10" s="21">
        <v>4754.5680000000002</v>
      </c>
      <c r="D10" s="21">
        <v>126742.40399999999</v>
      </c>
      <c r="E10" s="21">
        <v>123993.584</v>
      </c>
      <c r="F10" s="21">
        <v>2748.82</v>
      </c>
      <c r="G10" s="21">
        <v>87523.498000000007</v>
      </c>
      <c r="H10" s="21">
        <v>28583.679</v>
      </c>
      <c r="I10" s="21">
        <v>34086.368999999999</v>
      </c>
      <c r="J10" s="21">
        <v>24853.45</v>
      </c>
    </row>
    <row r="11" spans="1:10" ht="11.85" customHeight="1" x14ac:dyDescent="0.15">
      <c r="A11" s="16">
        <v>2007</v>
      </c>
      <c r="B11" s="21">
        <v>228113.68299999999</v>
      </c>
      <c r="C11" s="21">
        <v>4954.2920000000004</v>
      </c>
      <c r="D11" s="21">
        <v>131417.62299999999</v>
      </c>
      <c r="E11" s="21">
        <v>128688.125</v>
      </c>
      <c r="F11" s="21">
        <v>2729.498</v>
      </c>
      <c r="G11" s="21">
        <v>91741.767999999996</v>
      </c>
      <c r="H11" s="21">
        <v>29797.81</v>
      </c>
      <c r="I11" s="21">
        <v>35944.133999999998</v>
      </c>
      <c r="J11" s="21">
        <v>25999.824000000001</v>
      </c>
    </row>
    <row r="12" spans="1:10" ht="11.85" customHeight="1" x14ac:dyDescent="0.15">
      <c r="A12" s="16">
        <v>2008</v>
      </c>
      <c r="B12" s="21">
        <v>238086.33199999999</v>
      </c>
      <c r="C12" s="21">
        <v>5222.0110000000004</v>
      </c>
      <c r="D12" s="21">
        <v>137050.93100000001</v>
      </c>
      <c r="E12" s="21">
        <v>134306.47099999999</v>
      </c>
      <c r="F12" s="21">
        <v>2744.46</v>
      </c>
      <c r="G12" s="21">
        <v>95813.39</v>
      </c>
      <c r="H12" s="21">
        <v>30996.41</v>
      </c>
      <c r="I12" s="21">
        <v>37733.707000000002</v>
      </c>
      <c r="J12" s="21">
        <v>27083.273000000001</v>
      </c>
    </row>
    <row r="13" spans="1:10" ht="11.85" customHeight="1" x14ac:dyDescent="0.15">
      <c r="A13" s="16">
        <v>2009</v>
      </c>
      <c r="B13" s="21">
        <v>238748.58499999999</v>
      </c>
      <c r="C13" s="21">
        <v>5206.1729999999998</v>
      </c>
      <c r="D13" s="21">
        <v>137440.378</v>
      </c>
      <c r="E13" s="21">
        <v>134761.37400000001</v>
      </c>
      <c r="F13" s="21">
        <v>2679.0039999999999</v>
      </c>
      <c r="G13" s="21">
        <v>96102.034</v>
      </c>
      <c r="H13" s="21">
        <v>31219.907999999999</v>
      </c>
      <c r="I13" s="21">
        <v>37188.207999999999</v>
      </c>
      <c r="J13" s="21">
        <v>27693.918000000001</v>
      </c>
    </row>
    <row r="14" spans="1:10" ht="11.85" customHeight="1" x14ac:dyDescent="0.15">
      <c r="A14" s="16">
        <v>2010</v>
      </c>
      <c r="B14" s="21">
        <v>242190.179</v>
      </c>
      <c r="C14" s="21">
        <v>5206.6909999999998</v>
      </c>
      <c r="D14" s="21">
        <v>139957.785</v>
      </c>
      <c r="E14" s="21">
        <v>137214.49</v>
      </c>
      <c r="F14" s="21">
        <v>2743.2950000000001</v>
      </c>
      <c r="G14" s="21">
        <v>97025.702999999994</v>
      </c>
      <c r="H14" s="21">
        <v>31850.834999999999</v>
      </c>
      <c r="I14" s="21">
        <v>36765.398999999998</v>
      </c>
      <c r="J14" s="21">
        <v>28409.469000000001</v>
      </c>
    </row>
    <row r="15" spans="1:10" ht="11.85" customHeight="1" x14ac:dyDescent="0.15">
      <c r="A15" s="16">
        <v>2011</v>
      </c>
      <c r="B15" s="21">
        <v>249771.788</v>
      </c>
      <c r="C15" s="21">
        <v>5339.8720000000003</v>
      </c>
      <c r="D15" s="21">
        <v>144149.82500000001</v>
      </c>
      <c r="E15" s="21">
        <v>141301.68799999999</v>
      </c>
      <c r="F15" s="21">
        <v>2848.1370000000002</v>
      </c>
      <c r="G15" s="21">
        <v>100282.091</v>
      </c>
      <c r="H15" s="21">
        <v>33342.601000000002</v>
      </c>
      <c r="I15" s="21">
        <v>37646.803</v>
      </c>
      <c r="J15" s="21">
        <v>29292.687000000002</v>
      </c>
    </row>
    <row r="16" spans="1:10" ht="11.85" customHeight="1" x14ac:dyDescent="0.15">
      <c r="A16" s="16">
        <v>2012</v>
      </c>
      <c r="B16" s="21">
        <v>258770.769</v>
      </c>
      <c r="C16" s="21">
        <v>5437.8450000000003</v>
      </c>
      <c r="D16" s="21">
        <v>149917.46900000001</v>
      </c>
      <c r="E16" s="21">
        <v>146842.11199999999</v>
      </c>
      <c r="F16" s="21">
        <v>3075.357</v>
      </c>
      <c r="G16" s="21">
        <v>103415.455</v>
      </c>
      <c r="H16" s="21">
        <v>34654.442999999999</v>
      </c>
      <c r="I16" s="21">
        <v>38356.442999999999</v>
      </c>
      <c r="J16" s="21">
        <v>30404.569</v>
      </c>
    </row>
    <row r="17" spans="1:10" ht="11.85" customHeight="1" x14ac:dyDescent="0.15">
      <c r="A17" s="16">
        <v>2013</v>
      </c>
      <c r="B17" s="21">
        <v>265574.55099999998</v>
      </c>
      <c r="C17" s="21">
        <v>5448.6779999999999</v>
      </c>
      <c r="D17" s="21">
        <v>153633.74900000001</v>
      </c>
      <c r="E17" s="21">
        <v>150406.19</v>
      </c>
      <c r="F17" s="21">
        <v>3227.5590000000002</v>
      </c>
      <c r="G17" s="21">
        <v>106492.124</v>
      </c>
      <c r="H17" s="21">
        <v>35529.074000000001</v>
      </c>
      <c r="I17" s="21">
        <v>39728.002999999997</v>
      </c>
      <c r="J17" s="21">
        <v>31235.046999999999</v>
      </c>
    </row>
    <row r="18" spans="1:10" ht="11.85" customHeight="1" x14ac:dyDescent="0.15">
      <c r="A18" s="16">
        <v>2014</v>
      </c>
      <c r="B18" s="21">
        <v>272984.016</v>
      </c>
      <c r="C18" s="21">
        <v>5423.7479999999996</v>
      </c>
      <c r="D18" s="21">
        <v>158063.06700000001</v>
      </c>
      <c r="E18" s="21">
        <v>154652.76199999999</v>
      </c>
      <c r="F18" s="21">
        <v>3410.3049999999998</v>
      </c>
      <c r="G18" s="21">
        <v>109497.201</v>
      </c>
      <c r="H18" s="21">
        <v>35879.125</v>
      </c>
      <c r="I18" s="21">
        <v>41511.642</v>
      </c>
      <c r="J18" s="21">
        <v>32106.434000000001</v>
      </c>
    </row>
    <row r="19" spans="1:10" ht="11.85" customHeight="1" x14ac:dyDescent="0.15">
      <c r="A19" s="16">
        <v>2015</v>
      </c>
      <c r="B19" s="21">
        <v>282954.28200000001</v>
      </c>
      <c r="C19" s="21">
        <v>5543.3360000000002</v>
      </c>
      <c r="D19" s="21">
        <v>163881.236</v>
      </c>
      <c r="E19" s="21">
        <v>160330.71299999999</v>
      </c>
      <c r="F19" s="21">
        <v>3550.5230000000001</v>
      </c>
      <c r="G19" s="21">
        <v>113529.71</v>
      </c>
      <c r="H19" s="21">
        <v>36771.588000000003</v>
      </c>
      <c r="I19" s="21">
        <v>43535.760999999999</v>
      </c>
      <c r="J19" s="21">
        <v>33222.360999999997</v>
      </c>
    </row>
    <row r="20" spans="1:10" s="27" customFormat="1" ht="15" customHeight="1" x14ac:dyDescent="0.2">
      <c r="A20" s="61" t="s">
        <v>5</v>
      </c>
      <c r="B20" s="61"/>
      <c r="C20" s="61"/>
      <c r="D20" s="61"/>
      <c r="E20" s="61"/>
      <c r="F20" s="61"/>
      <c r="G20" s="61"/>
      <c r="H20" s="61"/>
      <c r="I20" s="61"/>
      <c r="J20" s="61"/>
    </row>
    <row r="21" spans="1:10" ht="11.85" customHeight="1" x14ac:dyDescent="0.15">
      <c r="A21" s="16">
        <v>2003</v>
      </c>
      <c r="B21" s="22">
        <v>0.48325108126966715</v>
      </c>
      <c r="C21" s="22">
        <v>-1.0889725713109513</v>
      </c>
      <c r="D21" s="22">
        <v>0.95621240218451486</v>
      </c>
      <c r="E21" s="22">
        <v>1.2598907370195811</v>
      </c>
      <c r="F21" s="22">
        <v>-8.6885836241423071</v>
      </c>
      <c r="G21" s="22">
        <v>-0.14230649452906655</v>
      </c>
      <c r="H21" s="22">
        <v>-1.1644782697482121</v>
      </c>
      <c r="I21" s="22">
        <v>0.19288026706725175</v>
      </c>
      <c r="J21" s="22">
        <v>0.59272355930022835</v>
      </c>
    </row>
    <row r="22" spans="1:10" ht="11.85" customHeight="1" x14ac:dyDescent="0.15">
      <c r="A22" s="16">
        <v>2004</v>
      </c>
      <c r="B22" s="22">
        <v>1.5475935145709829</v>
      </c>
      <c r="C22" s="22">
        <v>-0.16071074406075656</v>
      </c>
      <c r="D22" s="22">
        <v>0.73557135884152547</v>
      </c>
      <c r="E22" s="22">
        <v>0.96710462510059814</v>
      </c>
      <c r="F22" s="22">
        <v>-7.4190727405398782</v>
      </c>
      <c r="G22" s="22">
        <v>2.8786650307086648</v>
      </c>
      <c r="H22" s="22">
        <v>2.1199213027614219</v>
      </c>
      <c r="I22" s="22">
        <v>4.5170477975093357</v>
      </c>
      <c r="J22" s="22">
        <v>1.493635062328992</v>
      </c>
    </row>
    <row r="23" spans="1:10" ht="11.85" customHeight="1" x14ac:dyDescent="0.15">
      <c r="A23" s="16">
        <v>2005</v>
      </c>
      <c r="B23" s="22">
        <v>1.2480010411473692</v>
      </c>
      <c r="C23" s="22">
        <v>3.3971969836775533</v>
      </c>
      <c r="D23" s="22">
        <v>0.53154874196170321</v>
      </c>
      <c r="E23" s="22">
        <v>0.74404110969115977</v>
      </c>
      <c r="F23" s="22">
        <v>-7.6303898883711714</v>
      </c>
      <c r="G23" s="22">
        <v>2.2022606609495003</v>
      </c>
      <c r="H23" s="22">
        <v>2.4543660369650064</v>
      </c>
      <c r="I23" s="22">
        <v>1.2284479423327987</v>
      </c>
      <c r="J23" s="22">
        <v>3.292931966748939</v>
      </c>
    </row>
    <row r="24" spans="1:10" ht="11.85" customHeight="1" x14ac:dyDescent="0.15">
      <c r="A24" s="16">
        <v>2006</v>
      </c>
      <c r="B24" s="22">
        <v>3.1235419123106274</v>
      </c>
      <c r="C24" s="22">
        <v>4.63589013619747</v>
      </c>
      <c r="D24" s="22">
        <v>2.5339987318999961</v>
      </c>
      <c r="E24" s="22">
        <v>2.7046618037137478</v>
      </c>
      <c r="F24" s="22">
        <v>-4.6155693268832723</v>
      </c>
      <c r="G24" s="22">
        <v>3.9071060110600846</v>
      </c>
      <c r="H24" s="22">
        <v>4.4922713089090749</v>
      </c>
      <c r="I24" s="22">
        <v>2.9863295179415164</v>
      </c>
      <c r="J24" s="22">
        <v>4.5155554329484691</v>
      </c>
    </row>
    <row r="25" spans="1:10" ht="11.85" customHeight="1" x14ac:dyDescent="0.15">
      <c r="A25" s="16">
        <v>2007</v>
      </c>
      <c r="B25" s="22">
        <v>4.1517639880875059</v>
      </c>
      <c r="C25" s="22">
        <v>4.2006760656278344</v>
      </c>
      <c r="D25" s="22">
        <v>3.6887567636795024</v>
      </c>
      <c r="E25" s="22">
        <v>3.7861160622633507</v>
      </c>
      <c r="F25" s="22">
        <v>-0.70291979831345808</v>
      </c>
      <c r="G25" s="22">
        <v>4.8195857071434691</v>
      </c>
      <c r="H25" s="22">
        <v>4.24763726180944</v>
      </c>
      <c r="I25" s="22">
        <v>5.4501698318175222</v>
      </c>
      <c r="J25" s="22">
        <v>4.612534678284101</v>
      </c>
    </row>
    <row r="26" spans="1:10" ht="11.85" customHeight="1" x14ac:dyDescent="0.15">
      <c r="A26" s="16">
        <v>2008</v>
      </c>
      <c r="B26" s="22">
        <v>4.3717890434481301</v>
      </c>
      <c r="C26" s="22">
        <v>5.4037791878234067</v>
      </c>
      <c r="D26" s="22">
        <v>4.2865696939291009</v>
      </c>
      <c r="E26" s="22">
        <v>4.3658620404951893</v>
      </c>
      <c r="F26" s="22">
        <v>0.548159405136036</v>
      </c>
      <c r="G26" s="22">
        <v>4.4381333483784617</v>
      </c>
      <c r="H26" s="22">
        <v>4.0224432600919329</v>
      </c>
      <c r="I26" s="22">
        <v>4.9787623204387117</v>
      </c>
      <c r="J26" s="22">
        <v>4.1671397467921318</v>
      </c>
    </row>
    <row r="27" spans="1:10" ht="11.85" customHeight="1" x14ac:dyDescent="0.15">
      <c r="A27" s="16">
        <v>2009</v>
      </c>
      <c r="B27" s="22">
        <v>0.278156664616934</v>
      </c>
      <c r="C27" s="22">
        <v>-0.30329311830250838</v>
      </c>
      <c r="D27" s="22">
        <v>0.284162243305009</v>
      </c>
      <c r="E27" s="22">
        <v>0.3387051990964754</v>
      </c>
      <c r="F27" s="22">
        <v>-2.3850229188984353</v>
      </c>
      <c r="G27" s="22">
        <v>0.30125643190372453</v>
      </c>
      <c r="H27" s="22">
        <v>0.7210447919613916</v>
      </c>
      <c r="I27" s="22">
        <v>-1.4456544118498615</v>
      </c>
      <c r="J27" s="22">
        <v>2.2546942535342755</v>
      </c>
    </row>
    <row r="28" spans="1:10" ht="11.85" customHeight="1" x14ac:dyDescent="0.15">
      <c r="A28" s="16">
        <v>2010</v>
      </c>
      <c r="B28" s="22">
        <v>1.4415138837367349</v>
      </c>
      <c r="C28" s="22">
        <v>9.9497269875587994E-3</v>
      </c>
      <c r="D28" s="22">
        <v>1.83163567841759</v>
      </c>
      <c r="E28" s="22">
        <v>1.8203405970022242</v>
      </c>
      <c r="F28" s="22">
        <v>2.3998097800525868</v>
      </c>
      <c r="G28" s="22">
        <v>0.96113366341444972</v>
      </c>
      <c r="H28" s="22">
        <v>2.0209124254946556</v>
      </c>
      <c r="I28" s="22">
        <v>-1.1369437322712619</v>
      </c>
      <c r="J28" s="22">
        <v>2.58378391963174</v>
      </c>
    </row>
    <row r="29" spans="1:10" ht="11.85" customHeight="1" x14ac:dyDescent="0.15">
      <c r="A29" s="16">
        <v>2011</v>
      </c>
      <c r="B29" s="22">
        <v>3.1304361850279649</v>
      </c>
      <c r="C29" s="22">
        <v>2.5578817717433204</v>
      </c>
      <c r="D29" s="22">
        <v>2.995217450747738</v>
      </c>
      <c r="E29" s="22">
        <v>2.9786927022065965</v>
      </c>
      <c r="F29" s="22">
        <v>3.8217544959619727</v>
      </c>
      <c r="G29" s="22">
        <v>3.3562117040265091</v>
      </c>
      <c r="H29" s="22">
        <v>4.6836009165850756</v>
      </c>
      <c r="I29" s="22">
        <v>2.3973736827934329</v>
      </c>
      <c r="J29" s="22">
        <v>3.10888598445821</v>
      </c>
    </row>
    <row r="30" spans="1:10" ht="11.85" customHeight="1" x14ac:dyDescent="0.15">
      <c r="A30" s="16">
        <v>2012</v>
      </c>
      <c r="B30" s="22">
        <v>3.6028812829733998</v>
      </c>
      <c r="C30" s="22">
        <v>1.8347443534227037</v>
      </c>
      <c r="D30" s="22">
        <v>4.0011453361112297</v>
      </c>
      <c r="E30" s="22">
        <v>3.9209892524426175</v>
      </c>
      <c r="F30" s="22">
        <v>7.9778465712850188</v>
      </c>
      <c r="G30" s="22">
        <v>3.1245499258686178</v>
      </c>
      <c r="H30" s="22">
        <v>3.9344321098405008</v>
      </c>
      <c r="I30" s="22">
        <v>1.8849940591236924</v>
      </c>
      <c r="J30" s="22">
        <v>3.795766499672768</v>
      </c>
    </row>
    <row r="31" spans="1:10" ht="11.85" customHeight="1" x14ac:dyDescent="0.15">
      <c r="A31" s="16">
        <v>2013</v>
      </c>
      <c r="B31" s="22">
        <v>2.6292699234510524</v>
      </c>
      <c r="C31" s="22">
        <v>0.19921494636202391</v>
      </c>
      <c r="D31" s="22">
        <v>2.478883898446818</v>
      </c>
      <c r="E31" s="22">
        <v>2.42714978112001</v>
      </c>
      <c r="F31" s="22">
        <v>4.9490839600085454</v>
      </c>
      <c r="G31" s="22">
        <v>2.9750572581245232</v>
      </c>
      <c r="H31" s="22">
        <v>2.5238639674572174</v>
      </c>
      <c r="I31" s="22">
        <v>3.575826882591798</v>
      </c>
      <c r="J31" s="22">
        <v>2.7314250039196413</v>
      </c>
    </row>
    <row r="32" spans="1:10" ht="11.85" customHeight="1" x14ac:dyDescent="0.15">
      <c r="A32" s="16">
        <v>2014</v>
      </c>
      <c r="B32" s="22">
        <v>2.7899755349675806</v>
      </c>
      <c r="C32" s="22">
        <v>-0.45754217812100478</v>
      </c>
      <c r="D32" s="22">
        <v>2.8830371118522922</v>
      </c>
      <c r="E32" s="22">
        <v>2.8234024144883931</v>
      </c>
      <c r="F32" s="22">
        <v>5.6620498649288828</v>
      </c>
      <c r="G32" s="22">
        <v>2.8218772310335365</v>
      </c>
      <c r="H32" s="22">
        <v>0.98525224721589988</v>
      </c>
      <c r="I32" s="22">
        <v>4.4896266243234022</v>
      </c>
      <c r="J32" s="22">
        <v>2.7897732953627377</v>
      </c>
    </row>
    <row r="33" spans="1:10" ht="11.85" customHeight="1" x14ac:dyDescent="0.15">
      <c r="A33" s="16">
        <v>2015</v>
      </c>
      <c r="B33" s="22">
        <v>3.6523259295884927</v>
      </c>
      <c r="C33" s="22">
        <v>2.204895950180576</v>
      </c>
      <c r="D33" s="22">
        <v>3.68091617506068</v>
      </c>
      <c r="E33" s="22">
        <v>3.6714190723603113</v>
      </c>
      <c r="F33" s="22">
        <v>4.1115970565682538</v>
      </c>
      <c r="G33" s="22">
        <v>3.6827507581677819</v>
      </c>
      <c r="H33" s="22">
        <v>2.4874157326857889</v>
      </c>
      <c r="I33" s="22">
        <v>4.8760273081946508</v>
      </c>
      <c r="J33" s="22">
        <v>3.4757114415135608</v>
      </c>
    </row>
    <row r="34" spans="1:10" s="27" customFormat="1" ht="15" customHeight="1" x14ac:dyDescent="0.2">
      <c r="A34" s="61" t="s">
        <v>19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ht="11.85" customHeight="1" x14ac:dyDescent="0.15">
      <c r="A35" s="16">
        <v>2006</v>
      </c>
      <c r="B35" s="23">
        <v>90.433258237114558</v>
      </c>
      <c r="C35" s="23">
        <v>91.316500249390643</v>
      </c>
      <c r="D35" s="23">
        <v>90.557594920496925</v>
      </c>
      <c r="E35" s="23">
        <v>90.364788733318179</v>
      </c>
      <c r="F35" s="23">
        <v>100.20140014107123</v>
      </c>
      <c r="G35" s="23">
        <v>90.206507444733489</v>
      </c>
      <c r="H35" s="38">
        <v>89.742322297044964</v>
      </c>
      <c r="I35" s="23">
        <v>92.713175777039709</v>
      </c>
      <c r="J35" s="23">
        <v>87.482979706519686</v>
      </c>
    </row>
    <row r="36" spans="1:10" ht="11.85" customHeight="1" x14ac:dyDescent="0.15">
      <c r="A36" s="16">
        <v>2007</v>
      </c>
      <c r="B36" s="23">
        <v>94.187833685857257</v>
      </c>
      <c r="C36" s="23">
        <v>95.152410619335768</v>
      </c>
      <c r="D36" s="23">
        <v>93.898044328152238</v>
      </c>
      <c r="E36" s="23">
        <v>93.786104514180678</v>
      </c>
      <c r="F36" s="23">
        <v>99.497064661292356</v>
      </c>
      <c r="G36" s="23">
        <v>94.554087384453169</v>
      </c>
      <c r="H36" s="38">
        <v>93.554250618547357</v>
      </c>
      <c r="I36" s="23">
        <v>97.766201313359886</v>
      </c>
      <c r="J36" s="23">
        <v>91.518162483079152</v>
      </c>
    </row>
    <row r="37" spans="1:10" ht="11.85" customHeight="1" x14ac:dyDescent="0.15">
      <c r="A37" s="16">
        <v>2008</v>
      </c>
      <c r="B37" s="23">
        <v>98.305527079196722</v>
      </c>
      <c r="C37" s="23">
        <v>100.29423678109571</v>
      </c>
      <c r="D37" s="23">
        <v>97.923049439514926</v>
      </c>
      <c r="E37" s="23">
        <v>97.880676450424446</v>
      </c>
      <c r="F37" s="23">
        <v>100.04246717906751</v>
      </c>
      <c r="G37" s="23">
        <v>98.750523868917497</v>
      </c>
      <c r="H37" s="38">
        <v>97.317417267082632</v>
      </c>
      <c r="I37" s="23">
        <v>102.6337481064737</v>
      </c>
      <c r="J37" s="23">
        <v>95.331852207445337</v>
      </c>
    </row>
    <row r="38" spans="1:10" ht="11.85" customHeight="1" x14ac:dyDescent="0.15">
      <c r="A38" s="16">
        <v>2009</v>
      </c>
      <c r="B38" s="23">
        <v>98.578970454454307</v>
      </c>
      <c r="C38" s="23">
        <v>99.99005126288462</v>
      </c>
      <c r="D38" s="23">
        <v>98.201309773514922</v>
      </c>
      <c r="E38" s="23">
        <v>98.212203390472823</v>
      </c>
      <c r="F38" s="23">
        <v>97.656431408215298</v>
      </c>
      <c r="G38" s="23">
        <v>99.048016173611231</v>
      </c>
      <c r="H38" s="38">
        <v>98.019119435958274</v>
      </c>
      <c r="I38" s="23">
        <v>101.15001879892559</v>
      </c>
      <c r="J38" s="23">
        <v>97.481294000954406</v>
      </c>
    </row>
    <row r="39" spans="1:10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</row>
    <row r="40" spans="1:10" ht="11.85" customHeight="1" x14ac:dyDescent="0.15">
      <c r="A40" s="16">
        <v>2011</v>
      </c>
      <c r="B40" s="23">
        <v>103.13043618502796</v>
      </c>
      <c r="C40" s="23">
        <v>102.55788177174333</v>
      </c>
      <c r="D40" s="23">
        <v>102.99521745074773</v>
      </c>
      <c r="E40" s="23">
        <v>102.9786927022066</v>
      </c>
      <c r="F40" s="23">
        <v>103.82175449596197</v>
      </c>
      <c r="G40" s="23">
        <v>103.35621170402651</v>
      </c>
      <c r="H40" s="38">
        <v>104.68360091658508</v>
      </c>
      <c r="I40" s="23">
        <v>102.39737368279343</v>
      </c>
      <c r="J40" s="23">
        <v>103.10888598445821</v>
      </c>
    </row>
    <row r="41" spans="1:10" ht="11.85" customHeight="1" x14ac:dyDescent="0.15">
      <c r="A41" s="16">
        <v>2012</v>
      </c>
      <c r="B41" s="23">
        <v>106.84610336738716</v>
      </c>
      <c r="C41" s="23">
        <v>104.43955671654031</v>
      </c>
      <c r="D41" s="23">
        <v>107.11620579019595</v>
      </c>
      <c r="E41" s="23">
        <v>107.01647617536602</v>
      </c>
      <c r="F41" s="23">
        <v>112.10449477726603</v>
      </c>
      <c r="G41" s="23">
        <v>106.58562814020529</v>
      </c>
      <c r="H41" s="38">
        <v>108.80230612478448</v>
      </c>
      <c r="I41" s="23">
        <v>104.32755809341278</v>
      </c>
      <c r="J41" s="23">
        <v>107.02265853684206</v>
      </c>
    </row>
    <row r="42" spans="1:10" ht="11.85" customHeight="1" x14ac:dyDescent="0.15">
      <c r="A42" s="16">
        <v>2013</v>
      </c>
      <c r="B42" s="23">
        <v>109.6553758276053</v>
      </c>
      <c r="C42" s="23">
        <v>104.6476159234339</v>
      </c>
      <c r="D42" s="23">
        <v>109.77149216815627</v>
      </c>
      <c r="E42" s="23">
        <v>109.61392634261877</v>
      </c>
      <c r="F42" s="23">
        <v>117.65264034673632</v>
      </c>
      <c r="G42" s="23">
        <v>109.75661160630807</v>
      </c>
      <c r="H42" s="38">
        <v>111.54832832483042</v>
      </c>
      <c r="I42" s="23">
        <v>108.05813096166861</v>
      </c>
      <c r="J42" s="23">
        <v>109.94590219197691</v>
      </c>
    </row>
    <row r="43" spans="1:10" ht="11.85" customHeight="1" x14ac:dyDescent="0.15">
      <c r="A43" s="16">
        <v>2014</v>
      </c>
      <c r="B43" s="23">
        <v>112.71473398597225</v>
      </c>
      <c r="C43" s="23">
        <v>104.16880894218612</v>
      </c>
      <c r="D43" s="23">
        <v>112.93624502559825</v>
      </c>
      <c r="E43" s="23">
        <v>112.7087685855918</v>
      </c>
      <c r="F43" s="23">
        <v>124.31419151057396</v>
      </c>
      <c r="G43" s="23">
        <v>112.85380843878039</v>
      </c>
      <c r="H43" s="38">
        <v>112.64736073638258</v>
      </c>
      <c r="I43" s="23">
        <v>112.90953757906993</v>
      </c>
      <c r="J43" s="23">
        <v>113.01314361067432</v>
      </c>
    </row>
    <row r="44" spans="1:10" ht="11.85" customHeight="1" x14ac:dyDescent="0.15">
      <c r="A44" s="16">
        <v>2015</v>
      </c>
      <c r="B44" s="23">
        <v>116.8314434418086</v>
      </c>
      <c r="C44" s="23">
        <v>106.46562279190373</v>
      </c>
      <c r="D44" s="23">
        <v>117.09333353625166</v>
      </c>
      <c r="E44" s="23">
        <v>116.84677981166567</v>
      </c>
      <c r="F44" s="23">
        <v>129.42549014961935</v>
      </c>
      <c r="G44" s="23">
        <v>117.0099329246808</v>
      </c>
      <c r="H44" s="38">
        <v>115.44936890979467</v>
      </c>
      <c r="I44" s="23">
        <v>118.41503746498168</v>
      </c>
      <c r="J44" s="23">
        <v>116.94115437356467</v>
      </c>
    </row>
    <row r="45" spans="1:10" s="27" customFormat="1" ht="15" customHeight="1" x14ac:dyDescent="0.2">
      <c r="A45" s="61" t="s">
        <v>6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0" ht="11.85" customHeight="1" x14ac:dyDescent="0.15">
      <c r="A46" s="16">
        <v>2006</v>
      </c>
      <c r="B46" s="24">
        <v>15.591153452441461</v>
      </c>
      <c r="C46" s="24">
        <v>10.541344448385953</v>
      </c>
      <c r="D46" s="24">
        <v>19.97097598139397</v>
      </c>
      <c r="E46" s="24">
        <v>20.267211512371812</v>
      </c>
      <c r="F46" s="24">
        <v>12.035640789876965</v>
      </c>
      <c r="G46" s="24">
        <v>12.071590553309694</v>
      </c>
      <c r="H46" s="24">
        <v>11.678486241343384</v>
      </c>
      <c r="I46" s="24">
        <v>12.165404670385559</v>
      </c>
      <c r="J46" s="24">
        <v>12.421073411597723</v>
      </c>
    </row>
    <row r="47" spans="1:10" ht="11.85" customHeight="1" x14ac:dyDescent="0.15">
      <c r="A47" s="16">
        <v>2007</v>
      </c>
      <c r="B47" s="24">
        <v>15.579396749489995</v>
      </c>
      <c r="C47" s="24">
        <v>10.351633932302549</v>
      </c>
      <c r="D47" s="24">
        <v>20.215110229873741</v>
      </c>
      <c r="E47" s="24">
        <v>20.512578861964862</v>
      </c>
      <c r="F47" s="24">
        <v>12.006237353743291</v>
      </c>
      <c r="G47" s="24">
        <v>11.972902661681315</v>
      </c>
      <c r="H47" s="24">
        <v>11.510634599338669</v>
      </c>
      <c r="I47" s="24">
        <v>12.032878720925561</v>
      </c>
      <c r="J47" s="24">
        <v>12.460556798957141</v>
      </c>
    </row>
    <row r="48" spans="1:10" ht="11.85" customHeight="1" x14ac:dyDescent="0.15">
      <c r="A48" s="16">
        <v>2008</v>
      </c>
      <c r="B48" s="24">
        <v>15.587921777007248</v>
      </c>
      <c r="C48" s="24">
        <v>10.026132785500346</v>
      </c>
      <c r="D48" s="24">
        <v>20.409791123104235</v>
      </c>
      <c r="E48" s="24">
        <v>20.704931328612897</v>
      </c>
      <c r="F48" s="24">
        <v>12.022867656722303</v>
      </c>
      <c r="G48" s="24">
        <v>11.920097984938984</v>
      </c>
      <c r="H48" s="24">
        <v>11.421142615007646</v>
      </c>
      <c r="I48" s="24">
        <v>11.96467296179798</v>
      </c>
      <c r="J48" s="24">
        <v>12.479275754978666</v>
      </c>
    </row>
    <row r="49" spans="1:10" ht="11.85" customHeight="1" x14ac:dyDescent="0.15">
      <c r="A49" s="16">
        <v>2009</v>
      </c>
      <c r="B49" s="24">
        <v>15.534708485807537</v>
      </c>
      <c r="C49" s="24">
        <v>9.8796360255047819</v>
      </c>
      <c r="D49" s="24">
        <v>20.50335998185971</v>
      </c>
      <c r="E49" s="24">
        <v>20.798819313257027</v>
      </c>
      <c r="F49" s="24">
        <v>11.958237736017498</v>
      </c>
      <c r="G49" s="24">
        <v>11.808395210390184</v>
      </c>
      <c r="H49" s="24">
        <v>11.392713312946569</v>
      </c>
      <c r="I49" s="24">
        <v>11.772220147009477</v>
      </c>
      <c r="J49" s="24">
        <v>12.368159954982515</v>
      </c>
    </row>
    <row r="50" spans="1:10" ht="11.85" customHeight="1" x14ac:dyDescent="0.15">
      <c r="A50" s="16">
        <v>2010</v>
      </c>
      <c r="B50" s="24">
        <v>15.468758738255051</v>
      </c>
      <c r="C50" s="24">
        <v>9.780027424020437</v>
      </c>
      <c r="D50" s="24">
        <v>20.701762547203163</v>
      </c>
      <c r="E50" s="24">
        <v>21.003353752804998</v>
      </c>
      <c r="F50" s="24">
        <v>12.048377179498441</v>
      </c>
      <c r="G50" s="24">
        <v>11.600838745623935</v>
      </c>
      <c r="H50" s="24">
        <v>11.124364338702692</v>
      </c>
      <c r="I50" s="24">
        <v>11.557121391680472</v>
      </c>
      <c r="J50" s="24">
        <v>12.248998202066977</v>
      </c>
    </row>
    <row r="51" spans="1:10" ht="11.85" customHeight="1" x14ac:dyDescent="0.15">
      <c r="A51" s="16">
        <v>2011</v>
      </c>
      <c r="B51" s="24">
        <v>15.485017762044402</v>
      </c>
      <c r="C51" s="24">
        <v>9.6485111303845041</v>
      </c>
      <c r="D51" s="24">
        <v>20.89364087534533</v>
      </c>
      <c r="E51" s="24">
        <v>21.204307439276572</v>
      </c>
      <c r="F51" s="24">
        <v>12.099137638062873</v>
      </c>
      <c r="G51" s="24">
        <v>11.556911068496435</v>
      </c>
      <c r="H51" s="24">
        <v>11.076576893817334</v>
      </c>
      <c r="I51" s="24">
        <v>11.57067253906394</v>
      </c>
      <c r="J51" s="24">
        <v>12.137468146730145</v>
      </c>
    </row>
    <row r="52" spans="1:10" ht="11.85" customHeight="1" x14ac:dyDescent="0.15">
      <c r="A52" s="16">
        <v>2012</v>
      </c>
      <c r="B52" s="24">
        <v>15.646161450589609</v>
      </c>
      <c r="C52" s="24">
        <v>9.5282104746718996</v>
      </c>
      <c r="D52" s="24">
        <v>21.178522903054919</v>
      </c>
      <c r="E52" s="24">
        <v>21.50187531024546</v>
      </c>
      <c r="F52" s="24">
        <v>12.327068302068302</v>
      </c>
      <c r="G52" s="24">
        <v>11.633478148866018</v>
      </c>
      <c r="H52" s="24">
        <v>11.241332632664779</v>
      </c>
      <c r="I52" s="24">
        <v>11.705493180826357</v>
      </c>
      <c r="J52" s="24">
        <v>12.018043724875588</v>
      </c>
    </row>
    <row r="53" spans="1:10" ht="11.85" customHeight="1" x14ac:dyDescent="0.15">
      <c r="A53" s="16">
        <v>2013</v>
      </c>
      <c r="B53" s="24">
        <v>15.842759326260278</v>
      </c>
      <c r="C53" s="24">
        <v>9.448028437662563</v>
      </c>
      <c r="D53" s="24">
        <v>21.455759172905765</v>
      </c>
      <c r="E53" s="24">
        <v>21.789724771173844</v>
      </c>
      <c r="F53" s="24">
        <v>12.516225229766937</v>
      </c>
      <c r="G53" s="24">
        <v>11.798426316979025</v>
      </c>
      <c r="H53" s="24">
        <v>11.356511705215246</v>
      </c>
      <c r="I53" s="24">
        <v>12.089638540284591</v>
      </c>
      <c r="J53" s="24">
        <v>11.961401513410841</v>
      </c>
    </row>
    <row r="54" spans="1:10" x14ac:dyDescent="0.15">
      <c r="A54" s="16">
        <v>2014</v>
      </c>
      <c r="B54" s="24">
        <v>15.91029193889624</v>
      </c>
      <c r="C54" s="24">
        <v>9.3470995760521145</v>
      </c>
      <c r="D54" s="24">
        <v>21.568858671178855</v>
      </c>
      <c r="E54" s="24">
        <v>21.912225429062474</v>
      </c>
      <c r="F54" s="24">
        <v>12.608810588974748</v>
      </c>
      <c r="G54" s="24">
        <v>11.838635916420337</v>
      </c>
      <c r="H54" s="24">
        <v>11.194036253587919</v>
      </c>
      <c r="I54" s="24">
        <v>12.366617114768749</v>
      </c>
      <c r="J54" s="24">
        <v>11.947958276117431</v>
      </c>
    </row>
    <row r="55" spans="1:10" x14ac:dyDescent="0.15">
      <c r="A55" s="16">
        <v>2015</v>
      </c>
      <c r="B55" s="24">
        <v>16.020666148411575</v>
      </c>
      <c r="C55" s="24">
        <v>9.3791110434326512</v>
      </c>
      <c r="D55" s="24">
        <v>21.822229797478773</v>
      </c>
      <c r="E55" s="24">
        <v>22.174743476438834</v>
      </c>
      <c r="F55" s="24">
        <v>12.70312343470483</v>
      </c>
      <c r="G55" s="24">
        <v>11.874287859913796</v>
      </c>
      <c r="H55" s="24">
        <v>11.115520853170825</v>
      </c>
      <c r="I55" s="24">
        <v>12.567661246323009</v>
      </c>
      <c r="J55" s="24">
        <v>11.913079071835567</v>
      </c>
    </row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21:D33 G21 B6:J19 B46:E51 F46:J55">
    <cfRule type="cellIs" dxfId="437" priority="156" stopIfTrue="1" operator="equal">
      <formula>"."</formula>
    </cfRule>
    <cfRule type="cellIs" dxfId="436" priority="157" stopIfTrue="1" operator="equal">
      <formula>"..."</formula>
    </cfRule>
  </conditionalFormatting>
  <conditionalFormatting sqref="E22:I33 E21:F21 H21:I21">
    <cfRule type="cellIs" dxfId="435" priority="127" stopIfTrue="1" operator="equal">
      <formula>"."</formula>
    </cfRule>
    <cfRule type="cellIs" dxfId="434" priority="128" stopIfTrue="1" operator="equal">
      <formula>"..."</formula>
    </cfRule>
  </conditionalFormatting>
  <conditionalFormatting sqref="B35:D38 B40:D44">
    <cfRule type="cellIs" dxfId="433" priority="123" stopIfTrue="1" operator="equal">
      <formula>"."</formula>
    </cfRule>
    <cfRule type="cellIs" dxfId="432" priority="124" stopIfTrue="1" operator="equal">
      <formula>"..."</formula>
    </cfRule>
  </conditionalFormatting>
  <conditionalFormatting sqref="E35:J38 E40:J44">
    <cfRule type="cellIs" dxfId="431" priority="121" stopIfTrue="1" operator="equal">
      <formula>"."</formula>
    </cfRule>
    <cfRule type="cellIs" dxfId="430" priority="122" stopIfTrue="1" operator="equal">
      <formula>"..."</formula>
    </cfRule>
  </conditionalFormatting>
  <conditionalFormatting sqref="B52:B53">
    <cfRule type="cellIs" dxfId="429" priority="75" stopIfTrue="1" operator="equal">
      <formula>"."</formula>
    </cfRule>
    <cfRule type="cellIs" dxfId="428" priority="76" stopIfTrue="1" operator="equal">
      <formula>"..."</formula>
    </cfRule>
  </conditionalFormatting>
  <conditionalFormatting sqref="C52:C53">
    <cfRule type="cellIs" dxfId="427" priority="71" stopIfTrue="1" operator="equal">
      <formula>"."</formula>
    </cfRule>
    <cfRule type="cellIs" dxfId="426" priority="72" stopIfTrue="1" operator="equal">
      <formula>"..."</formula>
    </cfRule>
  </conditionalFormatting>
  <conditionalFormatting sqref="D52:D53">
    <cfRule type="cellIs" dxfId="425" priority="67" stopIfTrue="1" operator="equal">
      <formula>"."</formula>
    </cfRule>
    <cfRule type="cellIs" dxfId="424" priority="68" stopIfTrue="1" operator="equal">
      <formula>"..."</formula>
    </cfRule>
  </conditionalFormatting>
  <conditionalFormatting sqref="E52:E53">
    <cfRule type="cellIs" dxfId="423" priority="59" stopIfTrue="1" operator="equal">
      <formula>"."</formula>
    </cfRule>
    <cfRule type="cellIs" dxfId="422" priority="60" stopIfTrue="1" operator="equal">
      <formula>"..."</formula>
    </cfRule>
  </conditionalFormatting>
  <conditionalFormatting sqref="J21:J33">
    <cfRule type="cellIs" dxfId="421" priority="29" stopIfTrue="1" operator="equal">
      <formula>"."</formula>
    </cfRule>
    <cfRule type="cellIs" dxfId="420" priority="30" stopIfTrue="1" operator="equal">
      <formula>"..."</formula>
    </cfRule>
  </conditionalFormatting>
  <conditionalFormatting sqref="B54">
    <cfRule type="cellIs" dxfId="419" priority="11" stopIfTrue="1" operator="equal">
      <formula>"."</formula>
    </cfRule>
    <cfRule type="cellIs" dxfId="418" priority="12" stopIfTrue="1" operator="equal">
      <formula>"..."</formula>
    </cfRule>
  </conditionalFormatting>
  <conditionalFormatting sqref="C54">
    <cfRule type="cellIs" dxfId="417" priority="9" stopIfTrue="1" operator="equal">
      <formula>"."</formula>
    </cfRule>
    <cfRule type="cellIs" dxfId="416" priority="10" stopIfTrue="1" operator="equal">
      <formula>"..."</formula>
    </cfRule>
  </conditionalFormatting>
  <conditionalFormatting sqref="D54">
    <cfRule type="cellIs" dxfId="415" priority="7" stopIfTrue="1" operator="equal">
      <formula>"."</formula>
    </cfRule>
    <cfRule type="cellIs" dxfId="414" priority="8" stopIfTrue="1" operator="equal">
      <formula>"..."</formula>
    </cfRule>
  </conditionalFormatting>
  <conditionalFormatting sqref="E54">
    <cfRule type="cellIs" dxfId="413" priority="5" stopIfTrue="1" operator="equal">
      <formula>"."</formula>
    </cfRule>
    <cfRule type="cellIs" dxfId="412" priority="6" stopIfTrue="1" operator="equal">
      <formula>"..."</formula>
    </cfRule>
  </conditionalFormatting>
  <conditionalFormatting sqref="B55:E55">
    <cfRule type="cellIs" dxfId="411" priority="3" stopIfTrue="1" operator="equal">
      <formula>"."</formula>
    </cfRule>
    <cfRule type="cellIs" dxfId="4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selection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</row>
    <row r="2" spans="1:13" s="2" customFormat="1" ht="14.2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5" customHeight="1" x14ac:dyDescent="0.2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</row>
    <row r="6" spans="1:13" s="8" customFormat="1" ht="11.85" customHeight="1" x14ac:dyDescent="0.15">
      <c r="A6" s="16">
        <v>2002</v>
      </c>
      <c r="B6" s="21">
        <v>808962.32</v>
      </c>
      <c r="C6" s="21">
        <v>10005.772999999999</v>
      </c>
      <c r="D6" s="21">
        <v>64546.870999999999</v>
      </c>
      <c r="E6" s="21">
        <v>61976.044999999998</v>
      </c>
      <c r="F6" s="21">
        <v>2570.826</v>
      </c>
      <c r="G6" s="21">
        <v>734409.67599999998</v>
      </c>
      <c r="H6" s="21">
        <v>43891.438999999998</v>
      </c>
      <c r="I6" s="21">
        <v>533953.78399999999</v>
      </c>
      <c r="J6" s="21">
        <v>156564.45300000001</v>
      </c>
      <c r="L6" s="5"/>
      <c r="M6" s="5"/>
    </row>
    <row r="7" spans="1:13" s="8" customFormat="1" ht="11.85" customHeight="1" x14ac:dyDescent="0.15">
      <c r="A7" s="16">
        <v>2003</v>
      </c>
      <c r="B7" s="21">
        <v>815499.36800000002</v>
      </c>
      <c r="C7" s="21">
        <v>9962.5519999999997</v>
      </c>
      <c r="D7" s="21">
        <v>63505.137000000002</v>
      </c>
      <c r="E7" s="21">
        <v>60987.296999999999</v>
      </c>
      <c r="F7" s="21">
        <v>2517.84</v>
      </c>
      <c r="G7" s="21">
        <v>742031.679</v>
      </c>
      <c r="H7" s="21">
        <v>43778.866000000002</v>
      </c>
      <c r="I7" s="21">
        <v>541526.09100000001</v>
      </c>
      <c r="J7" s="21">
        <v>156726.72200000001</v>
      </c>
      <c r="L7" s="5"/>
      <c r="M7" s="5"/>
    </row>
    <row r="8" spans="1:13" s="8" customFormat="1" ht="11.85" customHeight="1" x14ac:dyDescent="0.15">
      <c r="A8" s="16">
        <v>2004</v>
      </c>
      <c r="B8" s="21">
        <v>833081.48600000003</v>
      </c>
      <c r="C8" s="21">
        <v>9992.3880000000008</v>
      </c>
      <c r="D8" s="21">
        <v>63803.985000000001</v>
      </c>
      <c r="E8" s="21">
        <v>61314.665000000001</v>
      </c>
      <c r="F8" s="21">
        <v>2489.3200000000002</v>
      </c>
      <c r="G8" s="21">
        <v>759285.11300000001</v>
      </c>
      <c r="H8" s="21">
        <v>46408.163</v>
      </c>
      <c r="I8" s="21">
        <v>554448.38600000006</v>
      </c>
      <c r="J8" s="21">
        <v>158428.56400000001</v>
      </c>
      <c r="L8" s="5"/>
      <c r="M8" s="5"/>
    </row>
    <row r="9" spans="1:13" s="8" customFormat="1" ht="11.85" customHeight="1" x14ac:dyDescent="0.15">
      <c r="A9" s="16">
        <v>2005</v>
      </c>
      <c r="B9" s="21">
        <v>846093.26899999997</v>
      </c>
      <c r="C9" s="21">
        <v>10098.189</v>
      </c>
      <c r="D9" s="21">
        <v>62906.641000000003</v>
      </c>
      <c r="E9" s="21">
        <v>60443.004000000001</v>
      </c>
      <c r="F9" s="21">
        <v>2463.6370000000002</v>
      </c>
      <c r="G9" s="21">
        <v>773088.43900000001</v>
      </c>
      <c r="H9" s="21">
        <v>47735.764000000003</v>
      </c>
      <c r="I9" s="21">
        <v>565689.05200000003</v>
      </c>
      <c r="J9" s="21">
        <v>159663.62299999999</v>
      </c>
      <c r="L9" s="5"/>
      <c r="M9" s="5"/>
    </row>
    <row r="10" spans="1:13" s="8" customFormat="1" ht="11.85" customHeight="1" x14ac:dyDescent="0.15">
      <c r="A10" s="16">
        <v>2006</v>
      </c>
      <c r="B10" s="21">
        <v>871889.69299999997</v>
      </c>
      <c r="C10" s="21">
        <v>10262.120999999999</v>
      </c>
      <c r="D10" s="21">
        <v>63416.321000000004</v>
      </c>
      <c r="E10" s="21">
        <v>60961.887000000002</v>
      </c>
      <c r="F10" s="21">
        <v>2454.4340000000002</v>
      </c>
      <c r="G10" s="21">
        <v>798211.25100000005</v>
      </c>
      <c r="H10" s="21">
        <v>48928.21</v>
      </c>
      <c r="I10" s="21">
        <v>585274.701</v>
      </c>
      <c r="J10" s="21">
        <v>164008.34</v>
      </c>
      <c r="L10" s="5"/>
      <c r="M10" s="5"/>
    </row>
    <row r="11" spans="1:13" s="8" customFormat="1" ht="11.85" customHeight="1" x14ac:dyDescent="0.15">
      <c r="A11" s="16">
        <v>2007</v>
      </c>
      <c r="B11" s="21">
        <v>930608.18400000001</v>
      </c>
      <c r="C11" s="21">
        <v>10541.102999999999</v>
      </c>
      <c r="D11" s="21">
        <v>65782.009000000005</v>
      </c>
      <c r="E11" s="21">
        <v>63286.807000000001</v>
      </c>
      <c r="F11" s="21">
        <v>2495.2020000000002</v>
      </c>
      <c r="G11" s="21">
        <v>854285.07200000004</v>
      </c>
      <c r="H11" s="21">
        <v>52007.966999999997</v>
      </c>
      <c r="I11" s="21">
        <v>627653.03599999996</v>
      </c>
      <c r="J11" s="21">
        <v>174624.06899999999</v>
      </c>
      <c r="L11" s="5"/>
      <c r="M11" s="5"/>
    </row>
    <row r="12" spans="1:13" s="8" customFormat="1" ht="11.85" customHeight="1" x14ac:dyDescent="0.15">
      <c r="A12" s="16">
        <v>2008</v>
      </c>
      <c r="B12" s="21">
        <v>970404.81299999997</v>
      </c>
      <c r="C12" s="21">
        <v>10849.835999999999</v>
      </c>
      <c r="D12" s="21">
        <v>68703.929999999993</v>
      </c>
      <c r="E12" s="21">
        <v>66179.839999999997</v>
      </c>
      <c r="F12" s="21">
        <v>2524.09</v>
      </c>
      <c r="G12" s="21">
        <v>890851.04700000002</v>
      </c>
      <c r="H12" s="21">
        <v>54539.222000000002</v>
      </c>
      <c r="I12" s="21">
        <v>654679.34499999997</v>
      </c>
      <c r="J12" s="21">
        <v>181632.48</v>
      </c>
      <c r="L12" s="5"/>
      <c r="M12" s="5"/>
    </row>
    <row r="13" spans="1:13" s="8" customFormat="1" ht="11.85" customHeight="1" x14ac:dyDescent="0.15">
      <c r="A13" s="16">
        <v>2009</v>
      </c>
      <c r="B13" s="21">
        <v>990552.69499999995</v>
      </c>
      <c r="C13" s="21">
        <v>10796.798000000001</v>
      </c>
      <c r="D13" s="21">
        <v>68202.944000000003</v>
      </c>
      <c r="E13" s="21">
        <v>65708.918000000005</v>
      </c>
      <c r="F13" s="21">
        <v>2494.0259999999998</v>
      </c>
      <c r="G13" s="21">
        <v>911552.95299999998</v>
      </c>
      <c r="H13" s="21">
        <v>56198.995999999999</v>
      </c>
      <c r="I13" s="21">
        <v>669509.15399999998</v>
      </c>
      <c r="J13" s="21">
        <v>185844.80300000001</v>
      </c>
      <c r="L13" s="5"/>
      <c r="M13" s="5"/>
    </row>
    <row r="14" spans="1:13" s="18" customFormat="1" ht="11.85" customHeight="1" x14ac:dyDescent="0.15">
      <c r="A14" s="16">
        <v>2010</v>
      </c>
      <c r="B14" s="21">
        <v>1010788.514</v>
      </c>
      <c r="C14" s="21">
        <v>10848.22</v>
      </c>
      <c r="D14" s="21">
        <v>68199.991999999998</v>
      </c>
      <c r="E14" s="21">
        <v>65700.95</v>
      </c>
      <c r="F14" s="21">
        <v>2499.0419999999999</v>
      </c>
      <c r="G14" s="21">
        <v>931740.30200000003</v>
      </c>
      <c r="H14" s="21">
        <v>56912.991999999998</v>
      </c>
      <c r="I14" s="21">
        <v>685789.83299999998</v>
      </c>
      <c r="J14" s="21">
        <v>189037.47700000001</v>
      </c>
      <c r="L14" s="5"/>
      <c r="M14" s="5"/>
    </row>
    <row r="15" spans="1:13" s="18" customFormat="1" ht="11.85" customHeight="1" x14ac:dyDescent="0.15">
      <c r="A15" s="16">
        <v>2011</v>
      </c>
      <c r="B15" s="21">
        <v>1050328.926</v>
      </c>
      <c r="C15" s="21">
        <v>11121.075999999999</v>
      </c>
      <c r="D15" s="21">
        <v>69300.864000000001</v>
      </c>
      <c r="E15" s="21">
        <v>66723.400999999998</v>
      </c>
      <c r="F15" s="21">
        <v>2577.4630000000002</v>
      </c>
      <c r="G15" s="21">
        <v>969906.98600000003</v>
      </c>
      <c r="H15" s="21">
        <v>59626.754000000001</v>
      </c>
      <c r="I15" s="21">
        <v>715235.83700000006</v>
      </c>
      <c r="J15" s="21">
        <v>195044.39499999999</v>
      </c>
      <c r="L15" s="5"/>
      <c r="M15" s="5"/>
    </row>
    <row r="16" spans="1:13" s="35" customFormat="1" ht="11.85" customHeight="1" x14ac:dyDescent="0.15">
      <c r="A16" s="16">
        <v>2012</v>
      </c>
      <c r="B16" s="21">
        <v>1092472.7339999999</v>
      </c>
      <c r="C16" s="21">
        <v>11383.959000000001</v>
      </c>
      <c r="D16" s="21">
        <v>70056.263000000006</v>
      </c>
      <c r="E16" s="21">
        <v>67397.722999999998</v>
      </c>
      <c r="F16" s="21">
        <v>2658.54</v>
      </c>
      <c r="G16" s="21">
        <v>1011032.512</v>
      </c>
      <c r="H16" s="21">
        <v>62454.457000000002</v>
      </c>
      <c r="I16" s="21">
        <v>747252.22100000002</v>
      </c>
      <c r="J16" s="21">
        <v>201325.834</v>
      </c>
      <c r="L16" s="5"/>
      <c r="M16" s="5"/>
    </row>
    <row r="17" spans="1:13" s="35" customFormat="1" ht="11.85" customHeight="1" x14ac:dyDescent="0.15">
      <c r="A17" s="16">
        <v>2013</v>
      </c>
      <c r="B17" s="21">
        <v>1131574.1329999999</v>
      </c>
      <c r="C17" s="21">
        <v>11657.361000000001</v>
      </c>
      <c r="D17" s="21">
        <v>71139.792000000001</v>
      </c>
      <c r="E17" s="21">
        <v>68420.346999999994</v>
      </c>
      <c r="F17" s="21">
        <v>2719.4450000000002</v>
      </c>
      <c r="G17" s="21">
        <v>1048776.98</v>
      </c>
      <c r="H17" s="21">
        <v>64405.203000000001</v>
      </c>
      <c r="I17" s="21">
        <v>777569.70700000005</v>
      </c>
      <c r="J17" s="21">
        <v>206802.07</v>
      </c>
      <c r="L17" s="5"/>
      <c r="M17" s="5"/>
    </row>
    <row r="18" spans="1:13" s="43" customFormat="1" ht="11.85" customHeight="1" x14ac:dyDescent="0.15">
      <c r="A18" s="16">
        <v>2014</v>
      </c>
      <c r="B18" s="21">
        <v>1166200.7720000001</v>
      </c>
      <c r="C18" s="21">
        <v>11842.182000000001</v>
      </c>
      <c r="D18" s="21">
        <v>72412.133000000002</v>
      </c>
      <c r="E18" s="21">
        <v>69668.466</v>
      </c>
      <c r="F18" s="21">
        <v>2743.6669999999999</v>
      </c>
      <c r="G18" s="21">
        <v>1081946.4569999999</v>
      </c>
      <c r="H18" s="21">
        <v>66023.447</v>
      </c>
      <c r="I18" s="21">
        <v>805015.83100000001</v>
      </c>
      <c r="J18" s="21">
        <v>210907.179</v>
      </c>
      <c r="L18" s="5"/>
      <c r="M18" s="5"/>
    </row>
    <row r="19" spans="1:13" s="45" customFormat="1" ht="11.85" customHeight="1" x14ac:dyDescent="0.15">
      <c r="A19" s="16">
        <v>2015</v>
      </c>
      <c r="B19" s="21">
        <v>1199473.5290000001</v>
      </c>
      <c r="C19" s="21">
        <v>11960.397999999999</v>
      </c>
      <c r="D19" s="21">
        <v>74268.823000000004</v>
      </c>
      <c r="E19" s="21">
        <v>71447.270999999993</v>
      </c>
      <c r="F19" s="21">
        <v>2821.5520000000001</v>
      </c>
      <c r="G19" s="21">
        <v>1113244.308</v>
      </c>
      <c r="H19" s="21">
        <v>68544.028999999995</v>
      </c>
      <c r="I19" s="21">
        <v>829738.47</v>
      </c>
      <c r="J19" s="21">
        <v>214961.80900000001</v>
      </c>
      <c r="L19" s="5"/>
      <c r="M19" s="5"/>
    </row>
    <row r="20" spans="1:13" s="31" customFormat="1" ht="15" customHeight="1" x14ac:dyDescent="0.15">
      <c r="A20" s="49" t="s">
        <v>5</v>
      </c>
      <c r="B20" s="49"/>
      <c r="C20" s="49"/>
      <c r="D20" s="49"/>
      <c r="E20" s="49"/>
      <c r="F20" s="49"/>
      <c r="G20" s="49"/>
      <c r="H20" s="49"/>
      <c r="I20" s="49"/>
      <c r="J20" s="49"/>
    </row>
    <row r="21" spans="1:13" s="5" customFormat="1" ht="11.85" customHeight="1" x14ac:dyDescent="0.15">
      <c r="A21" s="16">
        <v>2003</v>
      </c>
      <c r="B21" s="22">
        <v>0.8080781809466725</v>
      </c>
      <c r="C21" s="22">
        <v>-0.43196062912880395</v>
      </c>
      <c r="D21" s="22">
        <v>-1.6139186669482399</v>
      </c>
      <c r="E21" s="22">
        <v>-1.5953712438410679</v>
      </c>
      <c r="F21" s="22">
        <v>-2.0610496392988091</v>
      </c>
      <c r="G21" s="22">
        <v>1.037840765050051</v>
      </c>
      <c r="H21" s="22">
        <v>-0.25648054054459229</v>
      </c>
      <c r="I21" s="22">
        <v>1.4181577557656189</v>
      </c>
      <c r="J21" s="22">
        <v>0.1036435773834307</v>
      </c>
    </row>
    <row r="22" spans="1:13" s="8" customFormat="1" ht="11.85" customHeight="1" x14ac:dyDescent="0.15">
      <c r="A22" s="16">
        <v>2004</v>
      </c>
      <c r="B22" s="22">
        <v>2.1559940681646244</v>
      </c>
      <c r="C22" s="22">
        <v>0.29948149831488957</v>
      </c>
      <c r="D22" s="22">
        <v>0.47058870213916709</v>
      </c>
      <c r="E22" s="22">
        <v>0.53678063482629834</v>
      </c>
      <c r="F22" s="22">
        <v>-1.1327169319734376</v>
      </c>
      <c r="G22" s="22">
        <v>2.3251613762975207</v>
      </c>
      <c r="H22" s="22">
        <v>6.0058590827820897</v>
      </c>
      <c r="I22" s="22">
        <v>2.3862737575833628</v>
      </c>
      <c r="J22" s="22">
        <v>1.0858658806122417</v>
      </c>
      <c r="L22" s="5"/>
      <c r="M22" s="5"/>
    </row>
    <row r="23" spans="1:13" s="8" customFormat="1" ht="11.85" customHeight="1" x14ac:dyDescent="0.15">
      <c r="A23" s="16">
        <v>2005</v>
      </c>
      <c r="B23" s="22">
        <v>1.5618859881853142</v>
      </c>
      <c r="C23" s="22">
        <v>1.0588159707169098</v>
      </c>
      <c r="D23" s="22">
        <v>-1.4064074524498744</v>
      </c>
      <c r="E23" s="22">
        <v>-1.4216191183626299</v>
      </c>
      <c r="F23" s="22">
        <v>-1.0317275400510983</v>
      </c>
      <c r="G23" s="22">
        <v>1.8179371310813517</v>
      </c>
      <c r="H23" s="22">
        <v>2.8607057771280453</v>
      </c>
      <c r="I23" s="22">
        <v>2.0273602167181708</v>
      </c>
      <c r="J23" s="22">
        <v>0.77956838641799464</v>
      </c>
      <c r="L23" s="5"/>
      <c r="M23" s="5"/>
    </row>
    <row r="24" spans="1:13" s="8" customFormat="1" ht="11.85" customHeight="1" x14ac:dyDescent="0.15">
      <c r="A24" s="16">
        <v>2006</v>
      </c>
      <c r="B24" s="22">
        <v>3.0488865643014589</v>
      </c>
      <c r="C24" s="22">
        <v>1.6233801922305078</v>
      </c>
      <c r="D24" s="22">
        <v>0.81021652388020526</v>
      </c>
      <c r="E24" s="22">
        <v>0.85846659772237655</v>
      </c>
      <c r="F24" s="22">
        <v>-0.37355340904524487</v>
      </c>
      <c r="G24" s="22">
        <v>3.2496685673500285</v>
      </c>
      <c r="H24" s="22">
        <v>2.4980138581211353</v>
      </c>
      <c r="I24" s="22">
        <v>3.4622641061824897</v>
      </c>
      <c r="J24" s="22">
        <v>2.721168991636874</v>
      </c>
      <c r="L24" s="5"/>
      <c r="M24" s="5"/>
    </row>
    <row r="25" spans="1:13" s="8" customFormat="1" ht="11.85" customHeight="1" x14ac:dyDescent="0.15">
      <c r="A25" s="16">
        <v>2007</v>
      </c>
      <c r="B25" s="22">
        <v>6.7346238258605036</v>
      </c>
      <c r="C25" s="22">
        <v>2.7185608121362046</v>
      </c>
      <c r="D25" s="22">
        <v>3.7304087696919535</v>
      </c>
      <c r="E25" s="22">
        <v>3.8137270914858656</v>
      </c>
      <c r="F25" s="22">
        <v>1.660993939947051</v>
      </c>
      <c r="G25" s="22">
        <v>7.0249349316676071</v>
      </c>
      <c r="H25" s="22">
        <v>6.2944403647711615</v>
      </c>
      <c r="I25" s="22">
        <v>7.2407597539398854</v>
      </c>
      <c r="J25" s="22">
        <v>6.4726763285330486</v>
      </c>
      <c r="L25" s="5"/>
      <c r="M25" s="5"/>
    </row>
    <row r="26" spans="1:13" s="8" customFormat="1" ht="11.85" customHeight="1" x14ac:dyDescent="0.15">
      <c r="A26" s="16">
        <v>2008</v>
      </c>
      <c r="B26" s="22">
        <v>4.2764108122221289</v>
      </c>
      <c r="C26" s="22">
        <v>2.9288490967216618</v>
      </c>
      <c r="D26" s="22">
        <v>4.4418239035539333</v>
      </c>
      <c r="E26" s="22">
        <v>4.571305043087416</v>
      </c>
      <c r="F26" s="22">
        <v>1.1577419383280392</v>
      </c>
      <c r="G26" s="22">
        <v>4.2803012950225119</v>
      </c>
      <c r="H26" s="22">
        <v>4.8670523883388865</v>
      </c>
      <c r="I26" s="22">
        <v>4.3059313744799601</v>
      </c>
      <c r="J26" s="22">
        <v>4.013427839663958</v>
      </c>
      <c r="L26" s="5"/>
      <c r="M26" s="5"/>
    </row>
    <row r="27" spans="1:13" s="8" customFormat="1" ht="11.85" customHeight="1" x14ac:dyDescent="0.15">
      <c r="A27" s="16">
        <v>2009</v>
      </c>
      <c r="B27" s="22">
        <v>2.0762347558554413</v>
      </c>
      <c r="C27" s="22">
        <v>-0.48883688195840008</v>
      </c>
      <c r="D27" s="22">
        <v>-0.72919554965778521</v>
      </c>
      <c r="E27" s="22">
        <v>-0.71157923621453301</v>
      </c>
      <c r="F27" s="22">
        <v>-1.19108272684413</v>
      </c>
      <c r="G27" s="22">
        <v>2.3238347274457434</v>
      </c>
      <c r="H27" s="22">
        <v>3.0432667338012265</v>
      </c>
      <c r="I27" s="22">
        <v>2.2652019058276536</v>
      </c>
      <c r="J27" s="22">
        <v>2.3191463332989781</v>
      </c>
      <c r="L27" s="5"/>
      <c r="M27" s="5"/>
    </row>
    <row r="28" spans="1:13" s="18" customFormat="1" ht="11.85" customHeight="1" x14ac:dyDescent="0.15">
      <c r="A28" s="16">
        <v>2010</v>
      </c>
      <c r="B28" s="22">
        <v>2.0428816257978077</v>
      </c>
      <c r="C28" s="22">
        <v>0.4762708351124102</v>
      </c>
      <c r="D28" s="22">
        <v>-4.3282589091755298E-3</v>
      </c>
      <c r="E28" s="22">
        <v>-1.212620789159851E-2</v>
      </c>
      <c r="F28" s="22">
        <v>0.20112059778045616</v>
      </c>
      <c r="G28" s="22">
        <v>2.2146106744058782</v>
      </c>
      <c r="H28" s="22">
        <v>1.2704782128136238</v>
      </c>
      <c r="I28" s="22">
        <v>2.4317335920996235</v>
      </c>
      <c r="J28" s="22">
        <v>1.7179248213898131</v>
      </c>
      <c r="L28" s="5"/>
      <c r="M28" s="5"/>
    </row>
    <row r="29" spans="1:13" s="18" customFormat="1" ht="11.85" customHeight="1" x14ac:dyDescent="0.15">
      <c r="A29" s="16">
        <v>2011</v>
      </c>
      <c r="B29" s="22">
        <v>3.9118382779723593</v>
      </c>
      <c r="C29" s="22">
        <v>2.5152144775824974</v>
      </c>
      <c r="D29" s="22">
        <v>1.6141820075286812</v>
      </c>
      <c r="E29" s="22">
        <v>1.5562195067194615</v>
      </c>
      <c r="F29" s="22">
        <v>3.1380424978851895</v>
      </c>
      <c r="G29" s="22">
        <v>4.0962791797322087</v>
      </c>
      <c r="H29" s="22">
        <v>4.7682645115547606</v>
      </c>
      <c r="I29" s="22">
        <v>4.2937358623687851</v>
      </c>
      <c r="J29" s="22">
        <v>3.1776333959429643</v>
      </c>
      <c r="L29" s="5"/>
      <c r="M29" s="5"/>
    </row>
    <row r="30" spans="1:13" s="35" customFormat="1" ht="11.85" customHeight="1" x14ac:dyDescent="0.15">
      <c r="A30" s="16">
        <v>2012</v>
      </c>
      <c r="B30" s="22">
        <v>4.0124390518784967</v>
      </c>
      <c r="C30" s="22">
        <v>2.3638270253705667</v>
      </c>
      <c r="D30" s="22">
        <v>1.0900282570791613</v>
      </c>
      <c r="E30" s="22">
        <v>1.0106229447147037</v>
      </c>
      <c r="F30" s="22">
        <v>3.1456125655344036</v>
      </c>
      <c r="G30" s="22">
        <v>4.2401515396446481</v>
      </c>
      <c r="H30" s="22">
        <v>4.7423393196953167</v>
      </c>
      <c r="I30" s="22">
        <v>4.4763394594837678</v>
      </c>
      <c r="J30" s="22">
        <v>3.2205175647318653</v>
      </c>
      <c r="L30" s="5"/>
      <c r="M30" s="5"/>
    </row>
    <row r="31" spans="1:13" s="35" customFormat="1" ht="11.85" customHeight="1" x14ac:dyDescent="0.15">
      <c r="A31" s="16">
        <v>2013</v>
      </c>
      <c r="B31" s="22">
        <v>3.5791647501199786</v>
      </c>
      <c r="C31" s="22">
        <v>2.401642521727283</v>
      </c>
      <c r="D31" s="22">
        <v>1.5466554360742879</v>
      </c>
      <c r="E31" s="22">
        <v>1.5172975502451322</v>
      </c>
      <c r="F31" s="22">
        <v>2.2909190758837559</v>
      </c>
      <c r="G31" s="22">
        <v>3.7332595690058286</v>
      </c>
      <c r="H31" s="22">
        <v>3.1234696348412734</v>
      </c>
      <c r="I31" s="22">
        <v>4.0571958366919327</v>
      </c>
      <c r="J31" s="22">
        <v>2.7200860869152041</v>
      </c>
      <c r="L31" s="5"/>
      <c r="M31" s="5"/>
    </row>
    <row r="32" spans="1:13" s="43" customFormat="1" ht="11.85" customHeight="1" x14ac:dyDescent="0.15">
      <c r="A32" s="16">
        <v>2014</v>
      </c>
      <c r="B32" s="22">
        <v>3.0600415819155171</v>
      </c>
      <c r="C32" s="22">
        <v>1.5854445959081134</v>
      </c>
      <c r="D32" s="22">
        <v>1.7885081811878225</v>
      </c>
      <c r="E32" s="22">
        <v>1.8241927361169332</v>
      </c>
      <c r="F32" s="22">
        <v>0.8906964472530241</v>
      </c>
      <c r="G32" s="22">
        <v>3.1626816408575253</v>
      </c>
      <c r="H32" s="22">
        <v>2.5125982445859227</v>
      </c>
      <c r="I32" s="22">
        <v>3.5297316437251585</v>
      </c>
      <c r="J32" s="22">
        <v>1.9850425094874533</v>
      </c>
      <c r="L32" s="5"/>
      <c r="M32" s="5"/>
    </row>
    <row r="33" spans="1:13" s="45" customFormat="1" ht="11.85" customHeight="1" x14ac:dyDescent="0.15">
      <c r="A33" s="16">
        <v>2015</v>
      </c>
      <c r="B33" s="22">
        <v>2.8530899480488423</v>
      </c>
      <c r="C33" s="22">
        <v>0.99826197570684183</v>
      </c>
      <c r="D33" s="22">
        <v>2.5640592578594528</v>
      </c>
      <c r="E33" s="22">
        <v>2.5532426679238207</v>
      </c>
      <c r="F33" s="22">
        <v>2.8387191302734625</v>
      </c>
      <c r="G33" s="22">
        <v>2.8927356615023325</v>
      </c>
      <c r="H33" s="22">
        <v>3.8177073668995196</v>
      </c>
      <c r="I33" s="22">
        <v>3.0710748842403821</v>
      </c>
      <c r="J33" s="22">
        <v>1.9224713066784702</v>
      </c>
      <c r="L33" s="5"/>
      <c r="M33" s="5"/>
    </row>
    <row r="34" spans="1:13" s="31" customFormat="1" ht="15" customHeight="1" x14ac:dyDescent="0.15">
      <c r="A34" s="49" t="s">
        <v>19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3" s="8" customFormat="1" ht="11.85" customHeight="1" x14ac:dyDescent="0.15">
      <c r="A35" s="16">
        <v>2006</v>
      </c>
      <c r="B35" s="23">
        <v>86.25836967118525</v>
      </c>
      <c r="C35" s="23">
        <v>94.597279553696367</v>
      </c>
      <c r="D35" s="23">
        <v>92.985818825315988</v>
      </c>
      <c r="E35" s="23">
        <v>92.786918606199762</v>
      </c>
      <c r="F35" s="23">
        <v>98.214995986462014</v>
      </c>
      <c r="G35" s="23">
        <v>85.66885529010851</v>
      </c>
      <c r="H35" s="23">
        <v>85.970194643781866</v>
      </c>
      <c r="I35" s="23">
        <v>85.343158040081349</v>
      </c>
      <c r="J35" s="23">
        <v>86.75969580359984</v>
      </c>
      <c r="L35" s="5"/>
      <c r="M35" s="5"/>
    </row>
    <row r="36" spans="1:13" s="8" customFormat="1" ht="11.85" customHeight="1" x14ac:dyDescent="0.15">
      <c r="A36" s="16">
        <v>2007</v>
      </c>
      <c r="B36" s="23">
        <v>92.067546386859718</v>
      </c>
      <c r="C36" s="23">
        <v>97.168964124990097</v>
      </c>
      <c r="D36" s="23">
        <v>96.454569965345456</v>
      </c>
      <c r="E36" s="23">
        <v>96.325558458439332</v>
      </c>
      <c r="F36" s="23">
        <v>99.846341117916381</v>
      </c>
      <c r="G36" s="23">
        <v>91.687036630943112</v>
      </c>
      <c r="H36" s="23">
        <v>91.3815372771124</v>
      </c>
      <c r="I36" s="23">
        <v>91.522651080188879</v>
      </c>
      <c r="J36" s="23">
        <v>92.375370096586721</v>
      </c>
      <c r="L36" s="5"/>
      <c r="M36" s="5"/>
    </row>
    <row r="37" spans="1:13" s="8" customFormat="1" ht="11.85" customHeight="1" x14ac:dyDescent="0.15">
      <c r="A37" s="16">
        <v>2008</v>
      </c>
      <c r="B37" s="23">
        <v>96.004732895095003</v>
      </c>
      <c r="C37" s="23">
        <v>100.01489645305865</v>
      </c>
      <c r="D37" s="23">
        <v>100.73891211013631</v>
      </c>
      <c r="E37" s="23">
        <v>100.7288935700321</v>
      </c>
      <c r="F37" s="23">
        <v>101.00230408292458</v>
      </c>
      <c r="G37" s="23">
        <v>95.611518047225132</v>
      </c>
      <c r="H37" s="23">
        <v>95.829124569658887</v>
      </c>
      <c r="I37" s="23">
        <v>95.463553627806547</v>
      </c>
      <c r="J37" s="23">
        <v>96.082788917035742</v>
      </c>
      <c r="L37" s="5"/>
      <c r="M37" s="5"/>
    </row>
    <row r="38" spans="1:13" s="8" customFormat="1" ht="11.85" customHeight="1" x14ac:dyDescent="0.15">
      <c r="A38" s="16">
        <v>2009</v>
      </c>
      <c r="B38" s="23">
        <v>97.998016526729145</v>
      </c>
      <c r="C38" s="23">
        <v>99.525986751743602</v>
      </c>
      <c r="D38" s="23">
        <v>100.00432844625554</v>
      </c>
      <c r="E38" s="23">
        <v>100.01212767851911</v>
      </c>
      <c r="F38" s="23">
        <v>99.799283085278276</v>
      </c>
      <c r="G38" s="23">
        <v>97.833371707044606</v>
      </c>
      <c r="H38" s="23">
        <v>98.74546043898026</v>
      </c>
      <c r="I38" s="23">
        <v>97.625995863954429</v>
      </c>
      <c r="J38" s="23">
        <v>98.311089393136584</v>
      </c>
      <c r="L38" s="5"/>
      <c r="M38" s="5"/>
    </row>
    <row r="39" spans="1:13" s="18" customFormat="1" ht="11.85" customHeight="1" x14ac:dyDescent="0.15">
      <c r="A39" s="16">
        <v>2010</v>
      </c>
      <c r="B39" s="25">
        <v>100</v>
      </c>
      <c r="C39" s="25">
        <v>100</v>
      </c>
      <c r="D39" s="25">
        <v>100</v>
      </c>
      <c r="E39" s="25">
        <v>100</v>
      </c>
      <c r="F39" s="25">
        <v>100</v>
      </c>
      <c r="G39" s="25">
        <v>100</v>
      </c>
      <c r="H39" s="25">
        <v>100</v>
      </c>
      <c r="I39" s="25">
        <v>100</v>
      </c>
      <c r="J39" s="25">
        <v>100</v>
      </c>
      <c r="L39" s="5"/>
      <c r="M39" s="5"/>
    </row>
    <row r="40" spans="1:13" s="18" customFormat="1" ht="11.85" customHeight="1" x14ac:dyDescent="0.15">
      <c r="A40" s="16">
        <v>2011</v>
      </c>
      <c r="B40" s="23">
        <v>103.91183827797236</v>
      </c>
      <c r="C40" s="23">
        <v>102.5152144775825</v>
      </c>
      <c r="D40" s="23">
        <v>101.61418200752868</v>
      </c>
      <c r="E40" s="23">
        <v>101.55621950671946</v>
      </c>
      <c r="F40" s="23">
        <v>103.13804249788519</v>
      </c>
      <c r="G40" s="23">
        <v>104.09627917973221</v>
      </c>
      <c r="H40" s="23">
        <v>104.76826451155476</v>
      </c>
      <c r="I40" s="23">
        <v>104.29373586236879</v>
      </c>
      <c r="J40" s="23">
        <v>103.17763339594296</v>
      </c>
      <c r="L40" s="5"/>
      <c r="M40" s="5"/>
    </row>
    <row r="41" spans="1:13" s="35" customFormat="1" ht="11.85" customHeight="1" x14ac:dyDescent="0.15">
      <c r="A41" s="16">
        <v>2012</v>
      </c>
      <c r="B41" s="23">
        <v>108.08123745656255</v>
      </c>
      <c r="C41" s="23">
        <v>104.93849682252019</v>
      </c>
      <c r="D41" s="23">
        <v>102.7218053046106</v>
      </c>
      <c r="E41" s="23">
        <v>102.5825699628392</v>
      </c>
      <c r="F41" s="23">
        <v>106.38236572254488</v>
      </c>
      <c r="G41" s="23">
        <v>108.51011916408441</v>
      </c>
      <c r="H41" s="23">
        <v>109.73673111404861</v>
      </c>
      <c r="I41" s="23">
        <v>108.96227751454578</v>
      </c>
      <c r="J41" s="23">
        <v>106.50048720233396</v>
      </c>
      <c r="L41" s="5"/>
      <c r="M41" s="5"/>
    </row>
    <row r="42" spans="1:13" s="35" customFormat="1" ht="11.85" customHeight="1" x14ac:dyDescent="0.15">
      <c r="A42" s="16">
        <v>2013</v>
      </c>
      <c r="B42" s="23">
        <v>111.94964300910131</v>
      </c>
      <c r="C42" s="23">
        <v>107.45874438387128</v>
      </c>
      <c r="D42" s="23">
        <v>104.31055769038799</v>
      </c>
      <c r="E42" s="23">
        <v>104.13905278386386</v>
      </c>
      <c r="F42" s="23">
        <v>108.81949963225908</v>
      </c>
      <c r="G42" s="23">
        <v>112.56108357111722</v>
      </c>
      <c r="H42" s="23">
        <v>113.16432458866333</v>
      </c>
      <c r="I42" s="23">
        <v>113.38309050143063</v>
      </c>
      <c r="J42" s="23">
        <v>109.39739213722156</v>
      </c>
      <c r="L42" s="5"/>
      <c r="M42" s="5"/>
    </row>
    <row r="43" spans="1:13" s="43" customFormat="1" ht="11.85" customHeight="1" x14ac:dyDescent="0.15">
      <c r="A43" s="16">
        <v>2014</v>
      </c>
      <c r="B43" s="23">
        <v>115.37534863598579</v>
      </c>
      <c r="C43" s="23">
        <v>109.16244323953607</v>
      </c>
      <c r="D43" s="23">
        <v>106.17616054852323</v>
      </c>
      <c r="E43" s="23">
        <v>106.03874982020808</v>
      </c>
      <c r="F43" s="23">
        <v>109.78875104940214</v>
      </c>
      <c r="G43" s="23">
        <v>116.12103229597125</v>
      </c>
      <c r="H43" s="23">
        <v>116.00768942177561</v>
      </c>
      <c r="I43" s="23">
        <v>117.38520932549316</v>
      </c>
      <c r="J43" s="23">
        <v>111.56897687541608</v>
      </c>
      <c r="L43" s="5"/>
      <c r="M43" s="5"/>
    </row>
    <row r="44" spans="1:13" s="45" customFormat="1" ht="11.85" customHeight="1" x14ac:dyDescent="0.15">
      <c r="A44" s="16">
        <v>2015</v>
      </c>
      <c r="B44" s="23">
        <v>118.6671111104454</v>
      </c>
      <c r="C44" s="23">
        <v>110.25217040214892</v>
      </c>
      <c r="D44" s="23">
        <v>108.89858022270735</v>
      </c>
      <c r="E44" s="23">
        <v>108.74617642515062</v>
      </c>
      <c r="F44" s="23">
        <v>112.90534532832982</v>
      </c>
      <c r="G44" s="23">
        <v>119.48010680770145</v>
      </c>
      <c r="H44" s="23">
        <v>120.43652352700066</v>
      </c>
      <c r="I44" s="23">
        <v>120.99019700690138</v>
      </c>
      <c r="J44" s="23">
        <v>113.7138584430007</v>
      </c>
      <c r="L44" s="5"/>
      <c r="M44" s="5"/>
    </row>
    <row r="45" spans="1:13" s="31" customFormat="1" ht="15" customHeight="1" x14ac:dyDescent="0.15">
      <c r="A45" s="49" t="s">
        <v>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3" s="8" customFormat="1" ht="11.85" customHeight="1" x14ac:dyDescent="0.15">
      <c r="A46" s="16">
        <v>2006</v>
      </c>
      <c r="B46" s="24">
        <v>14.489328522444932</v>
      </c>
      <c r="C46" s="24">
        <v>12.297181579609591</v>
      </c>
      <c r="D46" s="24">
        <v>12.7534335916211</v>
      </c>
      <c r="E46" s="24">
        <v>12.775127621586281</v>
      </c>
      <c r="F46" s="24">
        <v>12.237293712918182</v>
      </c>
      <c r="G46" s="24">
        <v>14.681742511763897</v>
      </c>
      <c r="H46" s="24">
        <v>12.802399392956199</v>
      </c>
      <c r="I46" s="24">
        <v>14.887118334178236</v>
      </c>
      <c r="J46" s="24">
        <v>14.602350146550281</v>
      </c>
      <c r="L46" s="5"/>
      <c r="M46" s="5"/>
    </row>
    <row r="47" spans="1:13" s="8" customFormat="1" ht="11.85" customHeight="1" x14ac:dyDescent="0.15">
      <c r="A47" s="16">
        <v>2007</v>
      </c>
      <c r="B47" s="24">
        <v>14.541659456581746</v>
      </c>
      <c r="C47" s="24">
        <v>12.263656141657165</v>
      </c>
      <c r="D47" s="24">
        <v>12.732979306153181</v>
      </c>
      <c r="E47" s="24">
        <v>12.759616970400792</v>
      </c>
      <c r="F47" s="24">
        <v>12.092672288455946</v>
      </c>
      <c r="G47" s="24">
        <v>14.736624541574809</v>
      </c>
      <c r="H47" s="24">
        <v>12.97218814773059</v>
      </c>
      <c r="I47" s="24">
        <v>14.950292239700866</v>
      </c>
      <c r="J47" s="24">
        <v>14.578307446351126</v>
      </c>
      <c r="L47" s="5"/>
      <c r="M47" s="5"/>
    </row>
    <row r="48" spans="1:13" s="8" customFormat="1" ht="11.85" customHeight="1" x14ac:dyDescent="0.15">
      <c r="A48" s="16">
        <v>2008</v>
      </c>
      <c r="B48" s="24">
        <v>14.605357975488285</v>
      </c>
      <c r="C48" s="24">
        <v>12.248214668728762</v>
      </c>
      <c r="D48" s="24">
        <v>12.771695303742618</v>
      </c>
      <c r="E48" s="24">
        <v>12.801881792190407</v>
      </c>
      <c r="F48" s="24">
        <v>12.028067667381462</v>
      </c>
      <c r="G48" s="24">
        <v>14.803974027726447</v>
      </c>
      <c r="H48" s="24">
        <v>13.100784761172697</v>
      </c>
      <c r="I48" s="24">
        <v>15.02306182734568</v>
      </c>
      <c r="J48" s="24">
        <v>14.606388026190297</v>
      </c>
      <c r="L48" s="5"/>
      <c r="M48" s="5"/>
    </row>
    <row r="49" spans="1:13" s="8" customFormat="1" ht="11.85" customHeight="1" x14ac:dyDescent="0.15">
      <c r="A49" s="16">
        <v>2009</v>
      </c>
      <c r="B49" s="24">
        <v>14.673883003599613</v>
      </c>
      <c r="C49" s="24">
        <v>12.194811150266558</v>
      </c>
      <c r="D49" s="24">
        <v>12.773928824942923</v>
      </c>
      <c r="E49" s="24">
        <v>12.811303222083144</v>
      </c>
      <c r="F49" s="24">
        <v>11.862192627824019</v>
      </c>
      <c r="G49" s="24">
        <v>14.875240503081924</v>
      </c>
      <c r="H49" s="24">
        <v>13.308719498332827</v>
      </c>
      <c r="I49" s="24">
        <v>15.097931217066044</v>
      </c>
      <c r="J49" s="24">
        <v>14.618795726802976</v>
      </c>
      <c r="L49" s="5"/>
      <c r="M49" s="5"/>
    </row>
    <row r="50" spans="1:13" s="18" customFormat="1" ht="11.85" customHeight="1" x14ac:dyDescent="0.15">
      <c r="A50" s="16">
        <v>2010</v>
      </c>
      <c r="B50" s="24">
        <v>14.727004078383287</v>
      </c>
      <c r="C50" s="24">
        <v>12.163454315090764</v>
      </c>
      <c r="D50" s="24">
        <v>12.801139714508272</v>
      </c>
      <c r="E50" s="24">
        <v>12.841245797826597</v>
      </c>
      <c r="F50" s="24">
        <v>11.829784615384616</v>
      </c>
      <c r="G50" s="24">
        <v>14.928022741779609</v>
      </c>
      <c r="H50" s="24">
        <v>13.328850490993956</v>
      </c>
      <c r="I50" s="24">
        <v>15.158095511121406</v>
      </c>
      <c r="J50" s="24">
        <v>14.650513247560863</v>
      </c>
      <c r="L50" s="5"/>
      <c r="M50" s="5"/>
    </row>
    <row r="51" spans="1:13" s="18" customFormat="1" ht="11.85" customHeight="1" x14ac:dyDescent="0.15">
      <c r="A51" s="16">
        <v>2011</v>
      </c>
      <c r="B51" s="24">
        <v>14.768715959982282</v>
      </c>
      <c r="C51" s="24">
        <v>12.125821575768148</v>
      </c>
      <c r="D51" s="24">
        <v>12.756176728826944</v>
      </c>
      <c r="E51" s="24">
        <v>12.790738880560678</v>
      </c>
      <c r="F51" s="24">
        <v>11.922211943198112</v>
      </c>
      <c r="G51" s="24">
        <v>14.974949848406551</v>
      </c>
      <c r="H51" s="24">
        <v>13.394334222893136</v>
      </c>
      <c r="I51" s="24">
        <v>15.222473583350785</v>
      </c>
      <c r="J51" s="24">
        <v>14.630374219797217</v>
      </c>
      <c r="L51" s="5"/>
      <c r="M51" s="5"/>
    </row>
    <row r="52" spans="1:13" s="8" customFormat="1" ht="11.85" customHeight="1" x14ac:dyDescent="0.15">
      <c r="A52" s="16">
        <v>2012</v>
      </c>
      <c r="B52" s="24">
        <v>14.850043898776857</v>
      </c>
      <c r="C52" s="24">
        <v>12.129950985615343</v>
      </c>
      <c r="D52" s="24">
        <v>12.795126962702936</v>
      </c>
      <c r="E52" s="24">
        <v>12.825153945104963</v>
      </c>
      <c r="F52" s="24">
        <v>12.078233610467494</v>
      </c>
      <c r="G52" s="24">
        <v>15.055602856987987</v>
      </c>
      <c r="H52" s="24">
        <v>13.560665152554739</v>
      </c>
      <c r="I52" s="24">
        <v>15.31223487474332</v>
      </c>
      <c r="J52" s="24">
        <v>14.645404384619134</v>
      </c>
      <c r="L52" s="5"/>
      <c r="M52" s="5"/>
    </row>
    <row r="53" spans="1:13" ht="11.85" customHeight="1" x14ac:dyDescent="0.2">
      <c r="A53" s="16">
        <v>2013</v>
      </c>
      <c r="B53" s="24">
        <v>14.906012426703185</v>
      </c>
      <c r="C53" s="24">
        <v>12.109405092087631</v>
      </c>
      <c r="D53" s="24">
        <v>12.889044461354494</v>
      </c>
      <c r="E53" s="24">
        <v>12.922397449529814</v>
      </c>
      <c r="F53" s="24">
        <v>12.103097601139348</v>
      </c>
      <c r="G53" s="24">
        <v>15.105123626945378</v>
      </c>
      <c r="H53" s="24">
        <v>13.754888677693893</v>
      </c>
      <c r="I53" s="24">
        <v>15.353490715376934</v>
      </c>
      <c r="J53" s="24">
        <v>14.661583137363055</v>
      </c>
    </row>
    <row r="54" spans="1:13" ht="11.85" customHeight="1" x14ac:dyDescent="0.2">
      <c r="A54" s="16">
        <v>2014</v>
      </c>
      <c r="B54" s="24">
        <v>14.944630092457503</v>
      </c>
      <c r="C54" s="24">
        <v>12.057406709769383</v>
      </c>
      <c r="D54" s="24">
        <v>12.961730459079835</v>
      </c>
      <c r="E54" s="24">
        <v>13.008696804984755</v>
      </c>
      <c r="F54" s="24">
        <v>11.873234377704691</v>
      </c>
      <c r="G54" s="24">
        <v>15.13931527729056</v>
      </c>
      <c r="H54" s="24">
        <v>13.890870627244631</v>
      </c>
      <c r="I54" s="24">
        <v>15.390518231574376</v>
      </c>
      <c r="J54" s="24">
        <v>14.639174945026875</v>
      </c>
    </row>
    <row r="55" spans="1:13" ht="11.85" customHeight="1" x14ac:dyDescent="0.2">
      <c r="A55" s="16">
        <v>2015</v>
      </c>
      <c r="B55" s="24">
        <v>15.015213695178552</v>
      </c>
      <c r="C55" s="24">
        <v>12.025818452380953</v>
      </c>
      <c r="D55" s="24">
        <v>13.040874403871412</v>
      </c>
      <c r="E55" s="24">
        <v>13.089416495676389</v>
      </c>
      <c r="F55" s="24">
        <v>11.921379077235086</v>
      </c>
      <c r="G55" s="24">
        <v>15.209452383138345</v>
      </c>
      <c r="H55" s="24">
        <v>14.22290699628782</v>
      </c>
      <c r="I55" s="24">
        <v>15.443565848389817</v>
      </c>
      <c r="J55" s="24">
        <v>14.675324757779986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11">
    <mergeCell ref="A5:J5"/>
    <mergeCell ref="A20:J20"/>
    <mergeCell ref="A34:J34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B6:J19 B46:J51">
    <cfRule type="cellIs" dxfId="409" priority="102" stopIfTrue="1" operator="equal">
      <formula>"."</formula>
    </cfRule>
    <cfRule type="cellIs" dxfId="408" priority="103" stopIfTrue="1" operator="equal">
      <formula>"..."</formula>
    </cfRule>
  </conditionalFormatting>
  <conditionalFormatting sqref="B21:J33">
    <cfRule type="cellIs" dxfId="407" priority="97" stopIfTrue="1" operator="equal">
      <formula>"."</formula>
    </cfRule>
    <cfRule type="cellIs" dxfId="406" priority="98" stopIfTrue="1" operator="equal">
      <formula>"..."</formula>
    </cfRule>
  </conditionalFormatting>
  <conditionalFormatting sqref="B35:J38 B40:J44">
    <cfRule type="cellIs" dxfId="405" priority="95" stopIfTrue="1" operator="equal">
      <formula>"."</formula>
    </cfRule>
    <cfRule type="cellIs" dxfId="404" priority="96" stopIfTrue="1" operator="equal">
      <formula>"..."</formula>
    </cfRule>
  </conditionalFormatting>
  <conditionalFormatting sqref="B52:B53">
    <cfRule type="cellIs" dxfId="403" priority="65" stopIfTrue="1" operator="equal">
      <formula>"."</formula>
    </cfRule>
    <cfRule type="cellIs" dxfId="402" priority="66" stopIfTrue="1" operator="equal">
      <formula>"..."</formula>
    </cfRule>
  </conditionalFormatting>
  <conditionalFormatting sqref="C52:C53">
    <cfRule type="cellIs" dxfId="401" priority="61" stopIfTrue="1" operator="equal">
      <formula>"."</formula>
    </cfRule>
    <cfRule type="cellIs" dxfId="400" priority="62" stopIfTrue="1" operator="equal">
      <formula>"..."</formula>
    </cfRule>
  </conditionalFormatting>
  <conditionalFormatting sqref="D52:D53">
    <cfRule type="cellIs" dxfId="399" priority="57" stopIfTrue="1" operator="equal">
      <formula>"."</formula>
    </cfRule>
    <cfRule type="cellIs" dxfId="398" priority="58" stopIfTrue="1" operator="equal">
      <formula>"..."</formula>
    </cfRule>
  </conditionalFormatting>
  <conditionalFormatting sqref="E52:E53">
    <cfRule type="cellIs" dxfId="397" priority="49" stopIfTrue="1" operator="equal">
      <formula>"."</formula>
    </cfRule>
    <cfRule type="cellIs" dxfId="396" priority="50" stopIfTrue="1" operator="equal">
      <formula>"..."</formula>
    </cfRule>
  </conditionalFormatting>
  <conditionalFormatting sqref="F52:F53">
    <cfRule type="cellIs" dxfId="395" priority="41" stopIfTrue="1" operator="equal">
      <formula>"."</formula>
    </cfRule>
    <cfRule type="cellIs" dxfId="394" priority="42" stopIfTrue="1" operator="equal">
      <formula>"..."</formula>
    </cfRule>
  </conditionalFormatting>
  <conditionalFormatting sqref="G52:G53">
    <cfRule type="cellIs" dxfId="393" priority="37" stopIfTrue="1" operator="equal">
      <formula>"."</formula>
    </cfRule>
    <cfRule type="cellIs" dxfId="392" priority="38" stopIfTrue="1" operator="equal">
      <formula>"..."</formula>
    </cfRule>
  </conditionalFormatting>
  <conditionalFormatting sqref="H52:H53">
    <cfRule type="cellIs" dxfId="391" priority="29" stopIfTrue="1" operator="equal">
      <formula>"."</formula>
    </cfRule>
    <cfRule type="cellIs" dxfId="390" priority="30" stopIfTrue="1" operator="equal">
      <formula>"..."</formula>
    </cfRule>
  </conditionalFormatting>
  <conditionalFormatting sqref="I52:I53">
    <cfRule type="cellIs" dxfId="389" priority="21" stopIfTrue="1" operator="equal">
      <formula>"."</formula>
    </cfRule>
    <cfRule type="cellIs" dxfId="388" priority="22" stopIfTrue="1" operator="equal">
      <formula>"..."</formula>
    </cfRule>
  </conditionalFormatting>
  <conditionalFormatting sqref="J52:J53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B54:J54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B55:J55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7" t="s">
        <v>33</v>
      </c>
      <c r="B1" s="67"/>
      <c r="C1" s="67"/>
      <c r="D1" s="67"/>
      <c r="E1" s="67"/>
      <c r="F1" s="67"/>
      <c r="G1" s="67"/>
      <c r="H1" s="67"/>
      <c r="I1" s="67"/>
      <c r="J1" s="67"/>
    </row>
    <row r="2" spans="1:13" s="2" customFormat="1" ht="14.2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3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3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3" s="12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</row>
    <row r="6" spans="1:13" s="12" customFormat="1" ht="11.85" customHeight="1" x14ac:dyDescent="0.2">
      <c r="A6" s="16">
        <v>1992</v>
      </c>
      <c r="B6" s="22">
        <v>2.9102513066409754</v>
      </c>
      <c r="C6" s="22">
        <v>1.0054756540269396</v>
      </c>
      <c r="D6" s="22">
        <v>3.1843934822368469</v>
      </c>
      <c r="E6" s="39" t="s">
        <v>8</v>
      </c>
      <c r="F6" s="39" t="s">
        <v>8</v>
      </c>
      <c r="G6" s="22">
        <v>2.8825945753164901</v>
      </c>
      <c r="H6" s="39" t="s">
        <v>8</v>
      </c>
      <c r="I6" s="39" t="s">
        <v>8</v>
      </c>
      <c r="J6" s="39" t="s">
        <v>8</v>
      </c>
    </row>
    <row r="7" spans="1:13" s="12" customFormat="1" ht="11.85" customHeight="1" x14ac:dyDescent="0.2">
      <c r="A7" s="16">
        <v>1993</v>
      </c>
      <c r="B7" s="22">
        <v>2.3906923672283287</v>
      </c>
      <c r="C7" s="22">
        <v>0.57048183839414468</v>
      </c>
      <c r="D7" s="22">
        <v>1.8648276728624182</v>
      </c>
      <c r="E7" s="39" t="s">
        <v>8</v>
      </c>
      <c r="F7" s="39" t="s">
        <v>8</v>
      </c>
      <c r="G7" s="22">
        <v>2.6012630050966661</v>
      </c>
      <c r="H7" s="39" t="s">
        <v>8</v>
      </c>
      <c r="I7" s="39" t="s">
        <v>8</v>
      </c>
      <c r="J7" s="39" t="s">
        <v>8</v>
      </c>
    </row>
    <row r="8" spans="1:13" s="12" customFormat="1" ht="11.85" customHeight="1" x14ac:dyDescent="0.2">
      <c r="A8" s="16">
        <v>1994</v>
      </c>
      <c r="B8" s="22">
        <v>2.1372834227611182</v>
      </c>
      <c r="C8" s="22">
        <v>-7.0869220483673265E-2</v>
      </c>
      <c r="D8" s="22">
        <v>1.4112872954942042</v>
      </c>
      <c r="E8" s="39" t="s">
        <v>8</v>
      </c>
      <c r="F8" s="39" t="s">
        <v>8</v>
      </c>
      <c r="G8" s="22">
        <v>2.4125606915085762</v>
      </c>
      <c r="H8" s="39" t="s">
        <v>8</v>
      </c>
      <c r="I8" s="39" t="s">
        <v>8</v>
      </c>
      <c r="J8" s="39" t="s">
        <v>8</v>
      </c>
    </row>
    <row r="9" spans="1:13" s="12" customFormat="1" ht="11.85" customHeight="1" x14ac:dyDescent="0.2">
      <c r="A9" s="16">
        <v>1995</v>
      </c>
      <c r="B9" s="22">
        <v>1.8879189708624367</v>
      </c>
      <c r="C9" s="22">
        <v>-0.1136774777979644</v>
      </c>
      <c r="D9" s="22">
        <v>1.3273480566408313</v>
      </c>
      <c r="E9" s="39" t="s">
        <v>8</v>
      </c>
      <c r="F9" s="39" t="s">
        <v>8</v>
      </c>
      <c r="G9" s="22">
        <v>2.1046782965740793</v>
      </c>
      <c r="H9" s="39" t="s">
        <v>8</v>
      </c>
      <c r="I9" s="39" t="s">
        <v>8</v>
      </c>
      <c r="J9" s="39" t="s">
        <v>8</v>
      </c>
    </row>
    <row r="10" spans="1:13" s="8" customFormat="1" ht="11.85" customHeight="1" x14ac:dyDescent="0.15">
      <c r="A10" s="16">
        <v>1996</v>
      </c>
      <c r="B10" s="22">
        <v>1.7893654436188817</v>
      </c>
      <c r="C10" s="22">
        <v>0.15480440068619594</v>
      </c>
      <c r="D10" s="22">
        <v>1.1388072937251066</v>
      </c>
      <c r="E10" s="22">
        <v>1.2052615075634832</v>
      </c>
      <c r="F10" s="22">
        <v>-0.3429742418280875</v>
      </c>
      <c r="G10" s="22">
        <v>2.0183336150495861</v>
      </c>
      <c r="H10" s="22">
        <v>1.4475085485229868</v>
      </c>
      <c r="I10" s="22">
        <v>2.3979998949001451</v>
      </c>
      <c r="J10" s="22">
        <v>1.2289512768526469</v>
      </c>
      <c r="L10" s="5"/>
      <c r="M10" s="5"/>
    </row>
    <row r="11" spans="1:13" s="8" customFormat="1" ht="11.85" customHeight="1" x14ac:dyDescent="0.15">
      <c r="A11" s="16">
        <v>1997</v>
      </c>
      <c r="B11" s="22">
        <v>1.5932235245850082</v>
      </c>
      <c r="C11" s="22">
        <v>-0.27776524880014641</v>
      </c>
      <c r="D11" s="22">
        <v>0.86528208516600758</v>
      </c>
      <c r="E11" s="22">
        <v>0.93737761260043928</v>
      </c>
      <c r="F11" s="22">
        <v>-0.77022633696191101</v>
      </c>
      <c r="G11" s="22">
        <v>1.8500546270387739</v>
      </c>
      <c r="H11" s="22">
        <v>1.5666710722502954</v>
      </c>
      <c r="I11" s="22">
        <v>2.1288099799850992</v>
      </c>
      <c r="J11" s="22">
        <v>1.2060615087918998</v>
      </c>
      <c r="L11" s="5"/>
      <c r="M11" s="5"/>
    </row>
    <row r="12" spans="1:13" s="8" customFormat="1" ht="11.85" customHeight="1" x14ac:dyDescent="0.15">
      <c r="A12" s="16">
        <v>1998</v>
      </c>
      <c r="B12" s="22">
        <v>1.7064709395116917</v>
      </c>
      <c r="C12" s="22">
        <v>-6.7568212201303088E-2</v>
      </c>
      <c r="D12" s="22">
        <v>0.78130517839648139</v>
      </c>
      <c r="E12" s="22">
        <v>0.85934159486989647</v>
      </c>
      <c r="F12" s="22">
        <v>-1.0164651349266789</v>
      </c>
      <c r="G12" s="22">
        <v>2.0153040677309613</v>
      </c>
      <c r="H12" s="22">
        <v>1.8536382125380249</v>
      </c>
      <c r="I12" s="22">
        <v>2.3576914736565997</v>
      </c>
      <c r="J12" s="22">
        <v>1.1406675824601178</v>
      </c>
      <c r="L12" s="9"/>
      <c r="M12" s="5"/>
    </row>
    <row r="13" spans="1:13" s="8" customFormat="1" ht="11.85" customHeight="1" x14ac:dyDescent="0.15">
      <c r="A13" s="16">
        <v>1999</v>
      </c>
      <c r="B13" s="22">
        <v>1.7949580567395491</v>
      </c>
      <c r="C13" s="22">
        <v>-0.28542641805188051</v>
      </c>
      <c r="D13" s="22">
        <v>1.0298303566685743</v>
      </c>
      <c r="E13" s="22">
        <v>1.1107180637994667</v>
      </c>
      <c r="F13" s="22">
        <v>-0.86220382361410552</v>
      </c>
      <c r="G13" s="22">
        <v>2.0639735697971768</v>
      </c>
      <c r="H13" s="22">
        <v>2.7256559942481311</v>
      </c>
      <c r="I13" s="22">
        <v>2.2672378791275278</v>
      </c>
      <c r="J13" s="22">
        <v>1.2449147220921282</v>
      </c>
      <c r="L13" s="5"/>
      <c r="M13" s="5"/>
    </row>
    <row r="14" spans="1:13" s="8" customFormat="1" ht="11.85" customHeight="1" x14ac:dyDescent="0.15">
      <c r="A14" s="16">
        <v>2000</v>
      </c>
      <c r="B14" s="22">
        <v>1.9292324553024764</v>
      </c>
      <c r="C14" s="22">
        <v>-0.24538203531134087</v>
      </c>
      <c r="D14" s="22">
        <v>1.0353153687926395</v>
      </c>
      <c r="E14" s="22">
        <v>1.1222502055876713</v>
      </c>
      <c r="F14" s="22">
        <v>-1.0370341187861669</v>
      </c>
      <c r="G14" s="22">
        <v>2.2360199839043839</v>
      </c>
      <c r="H14" s="22">
        <v>2.4707457564317101</v>
      </c>
      <c r="I14" s="22">
        <v>2.463276222763886</v>
      </c>
      <c r="J14" s="22">
        <v>1.5060072855331375</v>
      </c>
      <c r="L14" s="5"/>
      <c r="M14" s="5"/>
    </row>
    <row r="15" spans="1:13" s="8" customFormat="1" ht="11.85" customHeight="1" x14ac:dyDescent="0.15">
      <c r="A15" s="16">
        <v>2001</v>
      </c>
      <c r="B15" s="22">
        <v>2.0636915919133592</v>
      </c>
      <c r="C15" s="22">
        <v>-0.2369527748267273</v>
      </c>
      <c r="D15" s="22">
        <v>1.0999553449743098</v>
      </c>
      <c r="E15" s="22">
        <v>1.2309355378190787</v>
      </c>
      <c r="F15" s="22">
        <v>-2.1042691693579267</v>
      </c>
      <c r="G15" s="22">
        <v>2.3910339465936987</v>
      </c>
      <c r="H15" s="22">
        <v>3.2477894574416015</v>
      </c>
      <c r="I15" s="22">
        <v>2.5472449195591591</v>
      </c>
      <c r="J15" s="22">
        <v>1.6109506293904343</v>
      </c>
      <c r="L15" s="5"/>
      <c r="M15" s="5"/>
    </row>
    <row r="16" spans="1:13" s="8" customFormat="1" ht="11.85" customHeight="1" x14ac:dyDescent="0.15">
      <c r="A16" s="16">
        <v>2002</v>
      </c>
      <c r="B16" s="22">
        <v>1.7832036226931498</v>
      </c>
      <c r="C16" s="22">
        <v>-0.5876998466327471</v>
      </c>
      <c r="D16" s="22">
        <v>0.70559262396234035</v>
      </c>
      <c r="E16" s="22">
        <v>0.83517474442212258</v>
      </c>
      <c r="F16" s="22">
        <v>-2.5781204150380881</v>
      </c>
      <c r="G16" s="22">
        <v>2.1414400173089825</v>
      </c>
      <c r="H16" s="22">
        <v>2.8752591535879732</v>
      </c>
      <c r="I16" s="22">
        <v>2.3052561752362983</v>
      </c>
      <c r="J16" s="22">
        <v>1.3834778241149193</v>
      </c>
      <c r="L16" s="5"/>
      <c r="M16" s="5"/>
    </row>
    <row r="17" spans="1:13" s="8" customFormat="1" ht="11.85" customHeight="1" x14ac:dyDescent="0.15">
      <c r="A17" s="16">
        <v>2003</v>
      </c>
      <c r="B17" s="22">
        <v>1.461013167251183</v>
      </c>
      <c r="C17" s="22">
        <v>-0.66007355755327579</v>
      </c>
      <c r="D17" s="22">
        <v>0.35262266773672857</v>
      </c>
      <c r="E17" s="22">
        <v>0.51897111687899122</v>
      </c>
      <c r="F17" s="22">
        <v>-4.0079202400054559</v>
      </c>
      <c r="G17" s="22">
        <v>1.8186122799919389</v>
      </c>
      <c r="H17" s="22">
        <v>1.2261550606808815</v>
      </c>
      <c r="I17" s="22">
        <v>2.1687004021157135</v>
      </c>
      <c r="J17" s="22">
        <v>1.0630222875886379</v>
      </c>
      <c r="L17" s="5"/>
      <c r="M17" s="5"/>
    </row>
    <row r="18" spans="1:13" s="8" customFormat="1" ht="11.85" customHeight="1" x14ac:dyDescent="0.15">
      <c r="A18" s="16">
        <v>2004</v>
      </c>
      <c r="B18" s="22">
        <v>1.4928524382637838</v>
      </c>
      <c r="C18" s="22">
        <v>-0.82478065437865622</v>
      </c>
      <c r="D18" s="22">
        <v>8.1151726832954532E-2</v>
      </c>
      <c r="E18" s="22">
        <v>0.2350246748040028</v>
      </c>
      <c r="F18" s="22">
        <v>-4.1506815336923699</v>
      </c>
      <c r="G18" s="22">
        <v>1.9340564026123734</v>
      </c>
      <c r="H18" s="22">
        <v>2.9132645953832665</v>
      </c>
      <c r="I18" s="22">
        <v>2.0784493218682285</v>
      </c>
      <c r="J18" s="22">
        <v>1.1228434661995963</v>
      </c>
      <c r="L18" s="5"/>
      <c r="M18" s="5"/>
    </row>
    <row r="19" spans="1:13" s="8" customFormat="1" ht="11.85" customHeight="1" x14ac:dyDescent="0.15">
      <c r="A19" s="16">
        <v>2005</v>
      </c>
      <c r="B19" s="22">
        <v>1.292168367141223</v>
      </c>
      <c r="C19" s="22">
        <v>-0.49989277943884858</v>
      </c>
      <c r="D19" s="22">
        <v>-0.19709803659105485</v>
      </c>
      <c r="E19" s="22">
        <v>-4.4862060977729969E-2</v>
      </c>
      <c r="F19" s="22">
        <v>-4.5838895803514097</v>
      </c>
      <c r="G19" s="22">
        <v>1.7345024477892084</v>
      </c>
      <c r="H19" s="22">
        <v>1.8386106624773004</v>
      </c>
      <c r="I19" s="22">
        <v>1.9415037853343589</v>
      </c>
      <c r="J19" s="22">
        <v>1.0892243349087438</v>
      </c>
      <c r="L19" s="5"/>
      <c r="M19" s="5"/>
    </row>
    <row r="20" spans="1:13" s="8" customFormat="1" ht="11.85" customHeight="1" x14ac:dyDescent="0.15">
      <c r="A20" s="16">
        <v>2006</v>
      </c>
      <c r="B20" s="22">
        <v>1.5992790305046927</v>
      </c>
      <c r="C20" s="22">
        <v>-0.2280679613821078</v>
      </c>
      <c r="D20" s="22">
        <v>0.38414064408098919</v>
      </c>
      <c r="E20" s="22">
        <v>0.53065773043731601</v>
      </c>
      <c r="F20" s="22">
        <v>-4.0146835969889496</v>
      </c>
      <c r="G20" s="22">
        <v>1.9617366322429317</v>
      </c>
      <c r="H20" s="22">
        <v>1.9090601200789585</v>
      </c>
      <c r="I20" s="22">
        <v>2.1201314054442113</v>
      </c>
      <c r="J20" s="22">
        <v>1.5190410743083667</v>
      </c>
      <c r="L20" s="5"/>
      <c r="M20" s="5"/>
    </row>
    <row r="21" spans="1:13" s="8" customFormat="1" ht="11.85" customHeight="1" x14ac:dyDescent="0.15">
      <c r="A21" s="16">
        <v>2007</v>
      </c>
      <c r="B21" s="22">
        <v>1.6664660827724178</v>
      </c>
      <c r="C21" s="22">
        <v>-0.25504152653664797</v>
      </c>
      <c r="D21" s="22">
        <v>0.73571608934792887</v>
      </c>
      <c r="E21" s="22">
        <v>0.86384765988189238</v>
      </c>
      <c r="F21" s="22">
        <v>-3.2885285858973972</v>
      </c>
      <c r="G21" s="22">
        <v>1.9505855571308592</v>
      </c>
      <c r="H21" s="22">
        <v>2.1044260874536951</v>
      </c>
      <c r="I21" s="22">
        <v>2.1059618804979601</v>
      </c>
      <c r="J21" s="22">
        <v>1.4282258010479232</v>
      </c>
      <c r="L21" s="5"/>
      <c r="M21" s="5"/>
    </row>
    <row r="22" spans="1:13" s="8" customFormat="1" ht="11.85" customHeight="1" x14ac:dyDescent="0.15">
      <c r="A22" s="16">
        <v>2008</v>
      </c>
      <c r="B22" s="22">
        <v>1.6968445255453886</v>
      </c>
      <c r="C22" s="22">
        <v>-0.12949356822973232</v>
      </c>
      <c r="D22" s="22">
        <v>0.90011188446487556</v>
      </c>
      <c r="E22" s="22">
        <v>1.0145696967149433</v>
      </c>
      <c r="F22" s="22">
        <v>-2.8382469017084375</v>
      </c>
      <c r="G22" s="22">
        <v>1.9348293648536274</v>
      </c>
      <c r="H22" s="22">
        <v>2.0423853883331722</v>
      </c>
      <c r="I22" s="22">
        <v>2.0590848339891785</v>
      </c>
      <c r="J22" s="22">
        <v>1.5209064745052694</v>
      </c>
      <c r="L22" s="5"/>
      <c r="M22" s="5"/>
    </row>
    <row r="23" spans="1:13" s="8" customFormat="1" ht="11.85" customHeight="1" x14ac:dyDescent="0.15">
      <c r="A23" s="16">
        <v>2009</v>
      </c>
      <c r="B23" s="22">
        <v>1.1978407356280536</v>
      </c>
      <c r="C23" s="22">
        <v>-0.92538974492872372</v>
      </c>
      <c r="D23" s="22">
        <v>-6.2354880065640217E-2</v>
      </c>
      <c r="E23" s="22">
        <v>4.0338893687425603E-2</v>
      </c>
      <c r="F23" s="22">
        <v>-3.5641574494372645</v>
      </c>
      <c r="G23" s="22">
        <v>1.5544350829486961</v>
      </c>
      <c r="H23" s="22">
        <v>1.5792217271792239</v>
      </c>
      <c r="I23" s="22">
        <v>1.6665089413762573</v>
      </c>
      <c r="J23" s="22">
        <v>1.2091456053207774</v>
      </c>
      <c r="L23" s="5"/>
      <c r="M23" s="5"/>
    </row>
    <row r="24" spans="1:13" s="8" customFormat="1" ht="11.85" customHeight="1" x14ac:dyDescent="0.15">
      <c r="A24" s="16">
        <v>2010</v>
      </c>
      <c r="B24" s="22">
        <v>1.2328606834741809</v>
      </c>
      <c r="C24" s="22">
        <v>-0.73641344075020643</v>
      </c>
      <c r="D24" s="22">
        <v>0.15148607760894425</v>
      </c>
      <c r="E24" s="22">
        <v>0.20963508777037934</v>
      </c>
      <c r="F24" s="22">
        <v>-1.8819033208111926</v>
      </c>
      <c r="G24" s="22">
        <v>1.5346964965284937</v>
      </c>
      <c r="H24" s="22">
        <v>1.175098649955534</v>
      </c>
      <c r="I24" s="22">
        <v>1.6668245132650654</v>
      </c>
      <c r="J24" s="22">
        <v>1.28631847817151</v>
      </c>
      <c r="L24" s="5"/>
      <c r="M24" s="5"/>
    </row>
    <row r="25" spans="1:13" s="8" customFormat="1" ht="11.85" customHeight="1" x14ac:dyDescent="0.15">
      <c r="A25" s="16">
        <v>2011</v>
      </c>
      <c r="B25" s="22">
        <v>1.3090621693851763</v>
      </c>
      <c r="C25" s="22">
        <v>-0.57742550383332203</v>
      </c>
      <c r="D25" s="22">
        <v>-0.33639194692244706</v>
      </c>
      <c r="E25" s="22">
        <v>-0.31695894122982132</v>
      </c>
      <c r="F25" s="22">
        <v>-1.0297817953104167</v>
      </c>
      <c r="G25" s="22">
        <v>1.7399313985482563</v>
      </c>
      <c r="H25" s="22">
        <v>1.6468258207047699</v>
      </c>
      <c r="I25" s="22">
        <v>1.9591721910708175</v>
      </c>
      <c r="J25" s="22">
        <v>1.1188242392874457</v>
      </c>
      <c r="L25" s="5"/>
      <c r="M25" s="5"/>
    </row>
    <row r="26" spans="1:13" s="35" customFormat="1" ht="11.85" customHeight="1" x14ac:dyDescent="0.15">
      <c r="A26" s="16">
        <v>2012</v>
      </c>
      <c r="B26" s="22">
        <v>1.5947352572208557</v>
      </c>
      <c r="C26" s="22">
        <v>-0.38044354010150983</v>
      </c>
      <c r="D26" s="22">
        <v>0.83731928407363854</v>
      </c>
      <c r="E26" s="22">
        <v>0.84550427027142583</v>
      </c>
      <c r="F26" s="22">
        <v>0.54174132225468008</v>
      </c>
      <c r="G26" s="22">
        <v>1.8107919248474151</v>
      </c>
      <c r="H26" s="22">
        <v>1.8323701555602809</v>
      </c>
      <c r="I26" s="22">
        <v>2.0414292263007647</v>
      </c>
      <c r="J26" s="22">
        <v>1.1026460928574375</v>
      </c>
      <c r="L26" s="5"/>
      <c r="M26" s="5"/>
    </row>
    <row r="27" spans="1:13" s="35" customFormat="1" ht="11.85" customHeight="1" x14ac:dyDescent="0.15">
      <c r="A27" s="16">
        <v>2013</v>
      </c>
      <c r="B27" s="22">
        <v>1.422377222645417</v>
      </c>
      <c r="C27" s="22">
        <v>-0.45314906203871197</v>
      </c>
      <c r="D27" s="22">
        <v>0.78359476812986351</v>
      </c>
      <c r="E27" s="22">
        <v>0.79737147623368654</v>
      </c>
      <c r="F27" s="22">
        <v>0.28592925347325682</v>
      </c>
      <c r="G27" s="22">
        <v>1.6051588232441607</v>
      </c>
      <c r="H27" s="22">
        <v>1.6288071413373713</v>
      </c>
      <c r="I27" s="22">
        <v>1.8175494192151675</v>
      </c>
      <c r="J27" s="22">
        <v>0.94578325955888942</v>
      </c>
      <c r="L27" s="5"/>
      <c r="M27" s="5"/>
    </row>
    <row r="28" spans="1:13" s="43" customFormat="1" ht="11.85" customHeight="1" x14ac:dyDescent="0.15">
      <c r="A28" s="16">
        <v>2014</v>
      </c>
      <c r="B28" s="22">
        <v>1.3805827206233596</v>
      </c>
      <c r="C28" s="22">
        <v>-0.48232053790483231</v>
      </c>
      <c r="D28" s="22">
        <v>0.74535112917603086</v>
      </c>
      <c r="E28" s="22">
        <v>0.75323079180937946</v>
      </c>
      <c r="F28" s="22">
        <v>0.46079665665229858</v>
      </c>
      <c r="G28" s="22">
        <v>1.5584427794006317</v>
      </c>
      <c r="H28" s="22">
        <v>1.1636502705316616</v>
      </c>
      <c r="I28" s="22">
        <v>1.8365433541935088</v>
      </c>
      <c r="J28" s="22">
        <v>0.85850344536458167</v>
      </c>
      <c r="L28" s="5"/>
      <c r="M28" s="5"/>
    </row>
    <row r="29" spans="1:13" s="44" customFormat="1" ht="11.85" customHeight="1" x14ac:dyDescent="0.15">
      <c r="A29" s="16">
        <v>2015</v>
      </c>
      <c r="B29" s="22">
        <v>1.5251150314479229</v>
      </c>
      <c r="C29" s="22">
        <v>-0.43279593492711932</v>
      </c>
      <c r="D29" s="22">
        <v>1.0841737860714975</v>
      </c>
      <c r="E29" s="22">
        <v>1.0831827530321423</v>
      </c>
      <c r="F29" s="22">
        <v>1.1199818227030101</v>
      </c>
      <c r="G29" s="22">
        <v>1.6588789695974335</v>
      </c>
      <c r="H29" s="22">
        <v>1.9583583326676628</v>
      </c>
      <c r="I29" s="22">
        <v>1.8235529226183613</v>
      </c>
      <c r="J29" s="22">
        <v>1.0212744362713053</v>
      </c>
      <c r="L29" s="5"/>
      <c r="M29" s="5"/>
    </row>
    <row r="30" spans="1:13" s="30" customFormat="1" ht="18" customHeight="1" x14ac:dyDescent="0.15">
      <c r="A30" s="64" t="s">
        <v>16</v>
      </c>
      <c r="B30" s="64"/>
      <c r="C30" s="64"/>
      <c r="D30" s="64"/>
      <c r="E30" s="64"/>
      <c r="F30" s="64"/>
      <c r="G30" s="64"/>
      <c r="H30" s="64"/>
      <c r="I30" s="64"/>
      <c r="J30" s="64"/>
    </row>
    <row r="31" spans="1:13" s="40" customFormat="1" ht="11.85" customHeight="1" x14ac:dyDescent="0.15">
      <c r="A31" s="16">
        <v>1991</v>
      </c>
      <c r="B31" s="23">
        <v>71.664922448356904</v>
      </c>
      <c r="C31" s="23">
        <v>104.5382488891823</v>
      </c>
      <c r="D31" s="23">
        <v>84.650774002126397</v>
      </c>
      <c r="E31" s="39" t="s">
        <v>8</v>
      </c>
      <c r="F31" s="39" t="s">
        <v>8</v>
      </c>
      <c r="G31" s="23">
        <v>67.886547543764706</v>
      </c>
      <c r="H31" s="39" t="s">
        <v>8</v>
      </c>
      <c r="I31" s="39" t="s">
        <v>8</v>
      </c>
      <c r="J31" s="39" t="s">
        <v>8</v>
      </c>
    </row>
    <row r="32" spans="1:13" s="40" customFormat="1" ht="11.85" customHeight="1" x14ac:dyDescent="0.15">
      <c r="A32" s="16">
        <v>1992</v>
      </c>
      <c r="B32" s="23">
        <v>73.750551790313466</v>
      </c>
      <c r="C32" s="23">
        <v>105.5893555309091</v>
      </c>
      <c r="D32" s="23">
        <v>87.346387732113158</v>
      </c>
      <c r="E32" s="39" t="s">
        <v>8</v>
      </c>
      <c r="F32" s="39" t="s">
        <v>8</v>
      </c>
      <c r="G32" s="23">
        <v>69.843441480630901</v>
      </c>
      <c r="H32" s="39" t="s">
        <v>8</v>
      </c>
      <c r="I32" s="39" t="s">
        <v>8</v>
      </c>
      <c r="J32" s="39" t="s">
        <v>8</v>
      </c>
    </row>
    <row r="33" spans="1:13" s="40" customFormat="1" ht="11.85" customHeight="1" x14ac:dyDescent="0.15">
      <c r="A33" s="16">
        <v>1993</v>
      </c>
      <c r="B33" s="23">
        <v>75.513700602753275</v>
      </c>
      <c r="C33" s="23">
        <v>106.1917236274904</v>
      </c>
      <c r="D33" s="23">
        <v>88.975247341787309</v>
      </c>
      <c r="E33" s="39" t="s">
        <v>8</v>
      </c>
      <c r="F33" s="39" t="s">
        <v>8</v>
      </c>
      <c r="G33" s="23">
        <v>71.660253085352906</v>
      </c>
      <c r="H33" s="39" t="s">
        <v>8</v>
      </c>
      <c r="I33" s="39" t="s">
        <v>8</v>
      </c>
      <c r="J33" s="39" t="s">
        <v>8</v>
      </c>
    </row>
    <row r="34" spans="1:13" s="40" customFormat="1" ht="11.85" customHeight="1" x14ac:dyDescent="0.15">
      <c r="A34" s="16">
        <v>1994</v>
      </c>
      <c r="B34" s="23">
        <v>77.127642407649375</v>
      </c>
      <c r="C34" s="23">
        <v>106.11646638073741</v>
      </c>
      <c r="D34" s="23">
        <v>90.230943703656493</v>
      </c>
      <c r="E34" s="39" t="s">
        <v>8</v>
      </c>
      <c r="F34" s="39" t="s">
        <v>8</v>
      </c>
      <c r="G34" s="23">
        <v>73.389100182725684</v>
      </c>
      <c r="H34" s="39" t="s">
        <v>8</v>
      </c>
      <c r="I34" s="39" t="s">
        <v>8</v>
      </c>
      <c r="J34" s="39" t="s">
        <v>8</v>
      </c>
    </row>
    <row r="35" spans="1:13" s="5" customFormat="1" ht="11.85" customHeight="1" x14ac:dyDescent="0.15">
      <c r="A35" s="16">
        <v>1995</v>
      </c>
      <c r="B35" s="23">
        <v>78.583749800442334</v>
      </c>
      <c r="C35" s="23">
        <v>105.99583585822739</v>
      </c>
      <c r="D35" s="23">
        <v>91.42862238139567</v>
      </c>
      <c r="E35" s="23">
        <v>89.925770908584653</v>
      </c>
      <c r="F35" s="23">
        <v>145.7280088940463</v>
      </c>
      <c r="G35" s="23">
        <v>74.933704646322525</v>
      </c>
      <c r="H35" s="23">
        <v>73.615163024313986</v>
      </c>
      <c r="I35" s="23">
        <v>72.66726074620307</v>
      </c>
      <c r="J35" s="23">
        <v>82.340115646691189</v>
      </c>
    </row>
    <row r="36" spans="1:13" s="5" customFormat="1" ht="11.85" customHeight="1" x14ac:dyDescent="0.15">
      <c r="A36" s="16">
        <v>1996</v>
      </c>
      <c r="B36" s="23">
        <v>79.989900263671373</v>
      </c>
      <c r="C36" s="23">
        <v>106.15992207668</v>
      </c>
      <c r="D36" s="23">
        <v>92.46981820162739</v>
      </c>
      <c r="E36" s="23">
        <v>91.009611610725557</v>
      </c>
      <c r="F36" s="23">
        <v>145.2281993604108</v>
      </c>
      <c r="G36" s="23">
        <v>76.446116796201224</v>
      </c>
      <c r="H36" s="23">
        <v>74.680748802100069</v>
      </c>
      <c r="I36" s="23">
        <v>74.409821582523833</v>
      </c>
      <c r="J36" s="23">
        <v>83.352035549293134</v>
      </c>
    </row>
    <row r="37" spans="1:13" s="8" customFormat="1" ht="11.85" customHeight="1" x14ac:dyDescent="0.15">
      <c r="A37" s="16">
        <v>1997</v>
      </c>
      <c r="B37" s="23">
        <v>81.264318171964277</v>
      </c>
      <c r="C37" s="23">
        <v>105.8650467049977</v>
      </c>
      <c r="D37" s="23">
        <v>93.269942972711661</v>
      </c>
      <c r="E37" s="23">
        <v>91.862715335279105</v>
      </c>
      <c r="F37" s="23">
        <v>144.1096135202414</v>
      </c>
      <c r="G37" s="23">
        <v>77.86041171718081</v>
      </c>
      <c r="H37" s="23">
        <v>75.850750490122479</v>
      </c>
      <c r="I37" s="23">
        <v>75.993865290461713</v>
      </c>
      <c r="J37" s="23">
        <v>84.357312366847708</v>
      </c>
      <c r="L37" s="5"/>
      <c r="M37" s="5"/>
    </row>
    <row r="38" spans="1:13" s="8" customFormat="1" ht="11.85" customHeight="1" x14ac:dyDescent="0.15">
      <c r="A38" s="16">
        <v>1998</v>
      </c>
      <c r="B38" s="23">
        <v>82.651070145761153</v>
      </c>
      <c r="C38" s="23">
        <v>105.7935155855931</v>
      </c>
      <c r="D38" s="23">
        <v>93.998665867044906</v>
      </c>
      <c r="E38" s="23">
        <v>92.652129858332088</v>
      </c>
      <c r="F38" s="23">
        <v>142.64478954273059</v>
      </c>
      <c r="G38" s="23">
        <v>79.429535761669229</v>
      </c>
      <c r="H38" s="23">
        <v>77.256748985704263</v>
      </c>
      <c r="I38" s="23">
        <v>77.785566172917015</v>
      </c>
      <c r="J38" s="23">
        <v>85.31954888245096</v>
      </c>
      <c r="L38" s="5"/>
      <c r="M38" s="5"/>
    </row>
    <row r="39" spans="1:13" s="8" customFormat="1" ht="11.85" customHeight="1" x14ac:dyDescent="0.15">
      <c r="A39" s="16">
        <v>1999</v>
      </c>
      <c r="B39" s="23">
        <v>84.134622188323959</v>
      </c>
      <c r="C39" s="23">
        <v>105.491552943526</v>
      </c>
      <c r="D39" s="23">
        <v>94.966692663007194</v>
      </c>
      <c r="E39" s="23">
        <v>93.681233801163529</v>
      </c>
      <c r="F39" s="23">
        <v>141.4149007131069</v>
      </c>
      <c r="G39" s="23">
        <v>81.068940386402687</v>
      </c>
      <c r="H39" s="23">
        <v>79.362502195394356</v>
      </c>
      <c r="I39" s="23">
        <v>79.549149993683216</v>
      </c>
      <c r="J39" s="23">
        <v>86.381704507311184</v>
      </c>
      <c r="L39" s="5"/>
      <c r="M39" s="5"/>
    </row>
    <row r="40" spans="1:13" s="8" customFormat="1" ht="11.85" customHeight="1" x14ac:dyDescent="0.15">
      <c r="A40" s="16">
        <v>2000</v>
      </c>
      <c r="B40" s="23">
        <v>85.757774625727237</v>
      </c>
      <c r="C40" s="23">
        <v>105.2326956238316</v>
      </c>
      <c r="D40" s="23">
        <v>95.949897427381373</v>
      </c>
      <c r="E40" s="23">
        <v>94.73257164009415</v>
      </c>
      <c r="F40" s="23">
        <v>139.94837994366441</v>
      </c>
      <c r="G40" s="23">
        <v>82.881658094182185</v>
      </c>
      <c r="H40" s="23">
        <v>81.32334785058508</v>
      </c>
      <c r="I40" s="23">
        <v>81.508665290888388</v>
      </c>
      <c r="J40" s="23">
        <v>87.682619270558988</v>
      </c>
      <c r="L40" s="5"/>
      <c r="M40" s="5"/>
    </row>
    <row r="41" spans="1:13" s="8" customFormat="1" ht="11.85" customHeight="1" x14ac:dyDescent="0.15">
      <c r="A41" s="16">
        <v>2001</v>
      </c>
      <c r="B41" s="23">
        <v>87.527550610090373</v>
      </c>
      <c r="C41" s="23">
        <v>104.983343831526</v>
      </c>
      <c r="D41" s="23">
        <v>97.005303452631225</v>
      </c>
      <c r="E41" s="23">
        <v>95.898668530301975</v>
      </c>
      <c r="F41" s="23">
        <v>137.00348933149399</v>
      </c>
      <c r="G41" s="23">
        <v>84.863386674713809</v>
      </c>
      <c r="H41" s="23">
        <v>83.964558968514936</v>
      </c>
      <c r="I41" s="23">
        <v>83.584890626511026</v>
      </c>
      <c r="J41" s="23">
        <v>89.09514297756408</v>
      </c>
      <c r="L41" s="5"/>
      <c r="M41" s="5"/>
    </row>
    <row r="42" spans="1:13" s="8" customFormat="1" ht="11.85" customHeight="1" x14ac:dyDescent="0.15">
      <c r="A42" s="16">
        <v>2002</v>
      </c>
      <c r="B42" s="23">
        <v>89.088345063424086</v>
      </c>
      <c r="C42" s="23">
        <v>104.3663568808382</v>
      </c>
      <c r="D42" s="23">
        <v>97.689765718645276</v>
      </c>
      <c r="E42" s="23">
        <v>96.699589990104144</v>
      </c>
      <c r="F42" s="23">
        <v>133.47137440372421</v>
      </c>
      <c r="G42" s="23">
        <v>86.680685197009794</v>
      </c>
      <c r="H42" s="23">
        <v>86.378757636026947</v>
      </c>
      <c r="I42" s="23">
        <v>85.511736479243183</v>
      </c>
      <c r="J42" s="23">
        <v>90.327754523022165</v>
      </c>
      <c r="L42" s="5"/>
      <c r="M42" s="5"/>
    </row>
    <row r="43" spans="1:13" s="8" customFormat="1" ht="11.85" customHeight="1" x14ac:dyDescent="0.15">
      <c r="A43" s="16">
        <v>2003</v>
      </c>
      <c r="B43" s="23">
        <v>90.389937515286888</v>
      </c>
      <c r="C43" s="23">
        <v>103.67746215608609</v>
      </c>
      <c r="D43" s="23">
        <v>98.034241976628138</v>
      </c>
      <c r="E43" s="23">
        <v>97.201432932293201</v>
      </c>
      <c r="F43" s="23">
        <v>128.1219481743839</v>
      </c>
      <c r="G43" s="23">
        <v>88.257070782383764</v>
      </c>
      <c r="H43" s="23">
        <v>87.437895144134359</v>
      </c>
      <c r="I43" s="23">
        <v>87.366229852124661</v>
      </c>
      <c r="J43" s="23">
        <v>91.287958685480234</v>
      </c>
      <c r="L43" s="5"/>
      <c r="M43" s="5"/>
    </row>
    <row r="44" spans="1:13" s="8" customFormat="1" ht="11.85" customHeight="1" x14ac:dyDescent="0.15">
      <c r="A44" s="16">
        <v>2004</v>
      </c>
      <c r="B44" s="23">
        <v>91.73932590142897</v>
      </c>
      <c r="C44" s="23">
        <v>102.8223505052719</v>
      </c>
      <c r="D44" s="23">
        <v>98.113798456879778</v>
      </c>
      <c r="E44" s="23">
        <v>97.429880283947156</v>
      </c>
      <c r="F44" s="23">
        <v>122.8040141309028</v>
      </c>
      <c r="G44" s="23">
        <v>89.964012310608595</v>
      </c>
      <c r="H44" s="23">
        <v>89.985192386316768</v>
      </c>
      <c r="I44" s="23">
        <v>89.182092664027977</v>
      </c>
      <c r="J44" s="23">
        <v>92.312979565007154</v>
      </c>
      <c r="L44" s="5"/>
      <c r="M44" s="5"/>
    </row>
    <row r="45" spans="1:13" s="8" customFormat="1" ht="11.85" customHeight="1" x14ac:dyDescent="0.15">
      <c r="A45" s="16">
        <v>2005</v>
      </c>
      <c r="B45" s="23">
        <v>92.924752450955822</v>
      </c>
      <c r="C45" s="23">
        <v>102.30834899944669</v>
      </c>
      <c r="D45" s="23">
        <v>97.920418086496369</v>
      </c>
      <c r="E45" s="23">
        <v>97.386171231643644</v>
      </c>
      <c r="F45" s="23">
        <v>117.1748137229031</v>
      </c>
      <c r="G45" s="23">
        <v>91.52444030626549</v>
      </c>
      <c r="H45" s="23">
        <v>91.639669728182298</v>
      </c>
      <c r="I45" s="23">
        <v>90.913566368940465</v>
      </c>
      <c r="J45" s="23">
        <v>93.318475002708553</v>
      </c>
      <c r="L45" s="5"/>
      <c r="M45" s="5"/>
    </row>
    <row r="46" spans="1:13" s="8" customFormat="1" ht="11.85" customHeight="1" x14ac:dyDescent="0.15">
      <c r="A46" s="16">
        <v>2006</v>
      </c>
      <c r="B46" s="23">
        <v>94.410878531052347</v>
      </c>
      <c r="C46" s="23">
        <v>102.07501643355999</v>
      </c>
      <c r="D46" s="23">
        <v>98.29657021122064</v>
      </c>
      <c r="E46" s="23">
        <v>97.902958477661286</v>
      </c>
      <c r="F46" s="23">
        <v>112.47061569656741</v>
      </c>
      <c r="G46" s="23">
        <v>93.319908779208816</v>
      </c>
      <c r="H46" s="23">
        <v>93.389126117135106</v>
      </c>
      <c r="I46" s="23">
        <v>92.841053441337735</v>
      </c>
      <c r="J46" s="23">
        <v>94.736020967917881</v>
      </c>
      <c r="L46" s="5"/>
      <c r="M46" s="5"/>
    </row>
    <row r="47" spans="1:13" s="8" customFormat="1" ht="11.85" customHeight="1" x14ac:dyDescent="0.15">
      <c r="A47" s="16">
        <v>2007</v>
      </c>
      <c r="B47" s="23">
        <v>95.984203800219817</v>
      </c>
      <c r="C47" s="23">
        <v>101.81468275343531</v>
      </c>
      <c r="D47" s="23">
        <v>99.019753893541775</v>
      </c>
      <c r="E47" s="23">
        <v>98.748690893425703</v>
      </c>
      <c r="F47" s="23">
        <v>108.771987348651</v>
      </c>
      <c r="G47" s="23">
        <v>95.140193441783765</v>
      </c>
      <c r="H47" s="23">
        <v>95.354431249989119</v>
      </c>
      <c r="I47" s="23">
        <v>94.796250636265057</v>
      </c>
      <c r="J47" s="23">
        <v>96.089065262267852</v>
      </c>
      <c r="L47" s="5"/>
      <c r="M47" s="5"/>
    </row>
    <row r="48" spans="1:13" s="8" customFormat="1" ht="11.85" customHeight="1" x14ac:dyDescent="0.15">
      <c r="A48" s="16">
        <v>2008</v>
      </c>
      <c r="B48" s="23">
        <v>97.612906507792175</v>
      </c>
      <c r="C48" s="23">
        <v>101.6828392877561</v>
      </c>
      <c r="D48" s="23">
        <v>99.911042466305418</v>
      </c>
      <c r="E48" s="23">
        <v>99.750565187133105</v>
      </c>
      <c r="F48" s="23">
        <v>105.6847697878012</v>
      </c>
      <c r="G48" s="23">
        <v>96.980993842273946</v>
      </c>
      <c r="H48" s="23">
        <v>97.301936220967093</v>
      </c>
      <c r="I48" s="23">
        <v>96.748185856306776</v>
      </c>
      <c r="J48" s="23">
        <v>97.550490077133276</v>
      </c>
      <c r="L48" s="5"/>
      <c r="M48" s="5"/>
    </row>
    <row r="49" spans="1:13" s="8" customFormat="1" ht="11.85" customHeight="1" x14ac:dyDescent="0.15">
      <c r="A49" s="16">
        <v>2009</v>
      </c>
      <c r="B49" s="23">
        <v>98.782153665173027</v>
      </c>
      <c r="C49" s="23">
        <v>100.74187672063481</v>
      </c>
      <c r="D49" s="23">
        <v>99.848743055603236</v>
      </c>
      <c r="E49" s="23">
        <v>99.790803461576544</v>
      </c>
      <c r="F49" s="23">
        <v>101.9179981924887</v>
      </c>
      <c r="G49" s="23">
        <v>98.48850043435057</v>
      </c>
      <c r="H49" s="23">
        <v>98.838549538734696</v>
      </c>
      <c r="I49" s="23">
        <v>98.360503024221444</v>
      </c>
      <c r="J49" s="23">
        <v>98.730017540869824</v>
      </c>
      <c r="L49" s="5"/>
      <c r="M49" s="5"/>
    </row>
    <row r="50" spans="1:13" s="8" customFormat="1" ht="11.85" customHeight="1" x14ac:dyDescent="0.15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  <c r="L50" s="5"/>
      <c r="M50" s="5"/>
    </row>
    <row r="51" spans="1:13" s="8" customFormat="1" ht="11.85" customHeight="1" x14ac:dyDescent="0.15">
      <c r="A51" s="16">
        <v>2011</v>
      </c>
      <c r="B51" s="23">
        <v>101.30906216938517</v>
      </c>
      <c r="C51" s="23">
        <v>99.422574496166675</v>
      </c>
      <c r="D51" s="23">
        <v>99.663608053077553</v>
      </c>
      <c r="E51" s="23">
        <v>99.683041058770172</v>
      </c>
      <c r="F51" s="23">
        <v>98.970218204689587</v>
      </c>
      <c r="G51" s="23">
        <v>101.73993139854825</v>
      </c>
      <c r="H51" s="23">
        <v>101.64682582070478</v>
      </c>
      <c r="I51" s="23">
        <v>101.95917219107082</v>
      </c>
      <c r="J51" s="23">
        <v>101.11882423928745</v>
      </c>
      <c r="L51" s="5"/>
      <c r="M51" s="5"/>
    </row>
    <row r="52" spans="1:13" s="8" customFormat="1" ht="11.85" customHeight="1" x14ac:dyDescent="0.15">
      <c r="A52" s="16">
        <v>2012</v>
      </c>
      <c r="B52" s="23">
        <v>102.92467350253902</v>
      </c>
      <c r="C52" s="23">
        <v>99.044327734094907</v>
      </c>
      <c r="D52" s="23">
        <v>100.49811066253582</v>
      </c>
      <c r="E52" s="23">
        <v>100.52586542768698</v>
      </c>
      <c r="F52" s="23">
        <v>99.506380773474859</v>
      </c>
      <c r="G52" s="23">
        <v>103.58222986061023</v>
      </c>
      <c r="H52" s="23">
        <v>103.50937192115808</v>
      </c>
      <c r="I52" s="23">
        <v>104.04059653107288</v>
      </c>
      <c r="J52" s="23">
        <v>102.23380700394836</v>
      </c>
      <c r="L52" s="5"/>
      <c r="M52" s="5"/>
    </row>
    <row r="53" spans="1:13" ht="11.85" customHeight="1" x14ac:dyDescent="0.2">
      <c r="A53" s="16">
        <v>2013</v>
      </c>
      <c r="B53" s="23">
        <v>104.38865061487456</v>
      </c>
      <c r="C53" s="23">
        <v>98.595509292003641</v>
      </c>
      <c r="D53" s="23">
        <v>101.2856085997268</v>
      </c>
      <c r="E53" s="23">
        <v>101.32743000481055</v>
      </c>
      <c r="F53" s="23">
        <v>99.79089862520533</v>
      </c>
      <c r="G53" s="23">
        <v>105.24488916248511</v>
      </c>
      <c r="H53" s="23">
        <v>105.19533996292468</v>
      </c>
      <c r="I53" s="23">
        <v>105.93158578905562</v>
      </c>
      <c r="J53" s="23">
        <v>103.20071723624348</v>
      </c>
      <c r="L53" s="12"/>
    </row>
    <row r="54" spans="1:13" ht="11.85" customHeight="1" x14ac:dyDescent="0.2">
      <c r="A54" s="16">
        <v>2014</v>
      </c>
      <c r="B54" s="23">
        <v>105.82982228753103</v>
      </c>
      <c r="C54" s="23">
        <v>98.119962901241209</v>
      </c>
      <c r="D54" s="23">
        <v>102.04054202714195</v>
      </c>
      <c r="E54" s="23">
        <v>102.09065940814638</v>
      </c>
      <c r="F54" s="23">
        <v>100.25073174976116</v>
      </c>
      <c r="G54" s="23">
        <v>106.88507053832539</v>
      </c>
      <c r="H54" s="23">
        <v>106.41944582095665</v>
      </c>
      <c r="I54" s="23">
        <v>107.87706528786319</v>
      </c>
      <c r="J54" s="23">
        <v>104.08669894939413</v>
      </c>
    </row>
    <row r="55" spans="1:13" ht="11.85" customHeight="1" x14ac:dyDescent="0.2">
      <c r="A55" s="16">
        <v>2015</v>
      </c>
      <c r="B55" s="23">
        <v>107.44384881494207</v>
      </c>
      <c r="C55" s="23">
        <v>97.69530369047925</v>
      </c>
      <c r="D55" s="23">
        <v>103.14683883499458</v>
      </c>
      <c r="E55" s="23">
        <v>103.1964878232794</v>
      </c>
      <c r="F55" s="23">
        <v>101.37352172248222</v>
      </c>
      <c r="G55" s="23">
        <v>108.65816449512779</v>
      </c>
      <c r="H55" s="23">
        <v>108.50351990580452</v>
      </c>
      <c r="I55" s="23">
        <v>109.84426066473513</v>
      </c>
      <c r="J55" s="23">
        <v>105.14970979735283</v>
      </c>
    </row>
    <row r="56" spans="1:13" ht="11.8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3" ht="11.8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3" ht="11.8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</sheetData>
  <mergeCells count="9">
    <mergeCell ref="A30:J30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6:J44 B46:J49 B51:J51 E31:F35 H31:J35">
    <cfRule type="cellIs" dxfId="381" priority="79" stopIfTrue="1" operator="equal">
      <formula>"."</formula>
    </cfRule>
    <cfRule type="cellIs" dxfId="380" priority="80" stopIfTrue="1" operator="equal">
      <formula>"..."</formula>
    </cfRule>
  </conditionalFormatting>
  <conditionalFormatting sqref="B10:J29">
    <cfRule type="cellIs" dxfId="379" priority="77" stopIfTrue="1" operator="equal">
      <formula>"."</formula>
    </cfRule>
    <cfRule type="cellIs" dxfId="378" priority="78" stopIfTrue="1" operator="equal">
      <formula>"..."</formula>
    </cfRule>
  </conditionalFormatting>
  <conditionalFormatting sqref="I45">
    <cfRule type="cellIs" dxfId="377" priority="35" stopIfTrue="1" operator="equal">
      <formula>"."</formula>
    </cfRule>
    <cfRule type="cellIs" dxfId="376" priority="36" stopIfTrue="1" operator="equal">
      <formula>"..."</formula>
    </cfRule>
  </conditionalFormatting>
  <conditionalFormatting sqref="I52:I53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J45">
    <cfRule type="cellIs" dxfId="373" priority="31" stopIfTrue="1" operator="equal">
      <formula>"."</formula>
    </cfRule>
    <cfRule type="cellIs" dxfId="372" priority="32" stopIfTrue="1" operator="equal">
      <formula>"..."</formula>
    </cfRule>
  </conditionalFormatting>
  <conditionalFormatting sqref="J52:J53">
    <cfRule type="cellIs" dxfId="371" priority="29" stopIfTrue="1" operator="equal">
      <formula>"."</formula>
    </cfRule>
    <cfRule type="cellIs" dxfId="370" priority="30" stopIfTrue="1" operator="equal">
      <formula>"..."</formula>
    </cfRule>
  </conditionalFormatting>
  <conditionalFormatting sqref="B52:B53">
    <cfRule type="cellIs" dxfId="369" priority="63" stopIfTrue="1" operator="equal">
      <formula>"."</formula>
    </cfRule>
    <cfRule type="cellIs" dxfId="368" priority="64" stopIfTrue="1" operator="equal">
      <formula>"..."</formula>
    </cfRule>
  </conditionalFormatting>
  <conditionalFormatting sqref="B45">
    <cfRule type="cellIs" dxfId="367" priority="61" stopIfTrue="1" operator="equal">
      <formula>"."</formula>
    </cfRule>
    <cfRule type="cellIs" dxfId="366" priority="62" stopIfTrue="1" operator="equal">
      <formula>"..."</formula>
    </cfRule>
  </conditionalFormatting>
  <conditionalFormatting sqref="C45">
    <cfRule type="cellIs" dxfId="365" priority="59" stopIfTrue="1" operator="equal">
      <formula>"."</formula>
    </cfRule>
    <cfRule type="cellIs" dxfId="364" priority="60" stopIfTrue="1" operator="equal">
      <formula>"..."</formula>
    </cfRule>
  </conditionalFormatting>
  <conditionalFormatting sqref="C52:C53">
    <cfRule type="cellIs" dxfId="363" priority="57" stopIfTrue="1" operator="equal">
      <formula>"."</formula>
    </cfRule>
    <cfRule type="cellIs" dxfId="362" priority="58" stopIfTrue="1" operator="equal">
      <formula>"..."</formula>
    </cfRule>
  </conditionalFormatting>
  <conditionalFormatting sqref="D45">
    <cfRule type="cellIs" dxfId="361" priority="55" stopIfTrue="1" operator="equal">
      <formula>"."</formula>
    </cfRule>
    <cfRule type="cellIs" dxfId="360" priority="56" stopIfTrue="1" operator="equal">
      <formula>"..."</formula>
    </cfRule>
  </conditionalFormatting>
  <conditionalFormatting sqref="D52:D53">
    <cfRule type="cellIs" dxfId="359" priority="53" stopIfTrue="1" operator="equal">
      <formula>"."</formula>
    </cfRule>
    <cfRule type="cellIs" dxfId="358" priority="54" stopIfTrue="1" operator="equal">
      <formula>"..."</formula>
    </cfRule>
  </conditionalFormatting>
  <conditionalFormatting sqref="E45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E52:E53">
    <cfRule type="cellIs" dxfId="355" priority="49" stopIfTrue="1" operator="equal">
      <formula>"."</formula>
    </cfRule>
    <cfRule type="cellIs" dxfId="354" priority="50" stopIfTrue="1" operator="equal">
      <formula>"..."</formula>
    </cfRule>
  </conditionalFormatting>
  <conditionalFormatting sqref="F45">
    <cfRule type="cellIs" dxfId="353" priority="47" stopIfTrue="1" operator="equal">
      <formula>"."</formula>
    </cfRule>
    <cfRule type="cellIs" dxfId="352" priority="48" stopIfTrue="1" operator="equal">
      <formula>"..."</formula>
    </cfRule>
  </conditionalFormatting>
  <conditionalFormatting sqref="F52:F53">
    <cfRule type="cellIs" dxfId="351" priority="45" stopIfTrue="1" operator="equal">
      <formula>"."</formula>
    </cfRule>
    <cfRule type="cellIs" dxfId="350" priority="46" stopIfTrue="1" operator="equal">
      <formula>"..."</formula>
    </cfRule>
  </conditionalFormatting>
  <conditionalFormatting sqref="G45">
    <cfRule type="cellIs" dxfId="349" priority="43" stopIfTrue="1" operator="equal">
      <formula>"."</formula>
    </cfRule>
    <cfRule type="cellIs" dxfId="348" priority="44" stopIfTrue="1" operator="equal">
      <formula>"..."</formula>
    </cfRule>
  </conditionalFormatting>
  <conditionalFormatting sqref="G52:G53">
    <cfRule type="cellIs" dxfId="347" priority="41" stopIfTrue="1" operator="equal">
      <formula>"."</formula>
    </cfRule>
    <cfRule type="cellIs" dxfId="346" priority="42" stopIfTrue="1" operator="equal">
      <formula>"..."</formula>
    </cfRule>
  </conditionalFormatting>
  <conditionalFormatting sqref="H45">
    <cfRule type="cellIs" dxfId="345" priority="39" stopIfTrue="1" operator="equal">
      <formula>"."</formula>
    </cfRule>
    <cfRule type="cellIs" dxfId="344" priority="40" stopIfTrue="1" operator="equal">
      <formula>"..."</formula>
    </cfRule>
  </conditionalFormatting>
  <conditionalFormatting sqref="H52:H53">
    <cfRule type="cellIs" dxfId="343" priority="37" stopIfTrue="1" operator="equal">
      <formula>"."</formula>
    </cfRule>
    <cfRule type="cellIs" dxfId="342" priority="38" stopIfTrue="1" operator="equal">
      <formula>"..."</formula>
    </cfRule>
  </conditionalFormatting>
  <conditionalFormatting sqref="B6:B9">
    <cfRule type="cellIs" dxfId="341" priority="27" stopIfTrue="1" operator="equal">
      <formula>"."</formula>
    </cfRule>
    <cfRule type="cellIs" dxfId="340" priority="28" stopIfTrue="1" operator="equal">
      <formula>"..."</formula>
    </cfRule>
  </conditionalFormatting>
  <conditionalFormatting sqref="E6:E9">
    <cfRule type="cellIs" dxfId="339" priority="23" stopIfTrue="1" operator="equal">
      <formula>"."</formula>
    </cfRule>
    <cfRule type="cellIs" dxfId="338" priority="24" stopIfTrue="1" operator="equal">
      <formula>"..."</formula>
    </cfRule>
  </conditionalFormatting>
  <conditionalFormatting sqref="F6:F9">
    <cfRule type="cellIs" dxfId="337" priority="21" stopIfTrue="1" operator="equal">
      <formula>"."</formula>
    </cfRule>
    <cfRule type="cellIs" dxfId="336" priority="22" stopIfTrue="1" operator="equal">
      <formula>"..."</formula>
    </cfRule>
  </conditionalFormatting>
  <conditionalFormatting sqref="H6:H9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I6:I9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J6:J9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C6:D9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G6:G9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B31:D35">
    <cfRule type="cellIs" dxfId="325" priority="7" stopIfTrue="1" operator="equal">
      <formula>"."</formula>
    </cfRule>
    <cfRule type="cellIs" dxfId="324" priority="8" stopIfTrue="1" operator="equal">
      <formula>"..."</formula>
    </cfRule>
  </conditionalFormatting>
  <conditionalFormatting sqref="G31:G35">
    <cfRule type="cellIs" dxfId="323" priority="5" stopIfTrue="1" operator="equal">
      <formula>"."</formula>
    </cfRule>
    <cfRule type="cellIs" dxfId="322" priority="6" stopIfTrue="1" operator="equal">
      <formula>"..."</formula>
    </cfRule>
  </conditionalFormatting>
  <conditionalFormatting sqref="B54:J54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B55:J55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3" customWidth="1"/>
    <col min="2" max="10" width="9.28515625" style="13" customWidth="1"/>
    <col min="11" max="254" width="11.42578125" style="13"/>
    <col min="255" max="255" width="7.7109375" style="13" customWidth="1"/>
    <col min="256" max="256" width="9.28515625" style="13" customWidth="1"/>
    <col min="257" max="257" width="10" style="13" customWidth="1"/>
    <col min="258" max="258" width="9.28515625" style="13" customWidth="1"/>
    <col min="259" max="259" width="10.28515625" style="13" customWidth="1"/>
    <col min="260" max="260" width="9.28515625" style="13" customWidth="1"/>
    <col min="261" max="262" width="8.7109375" style="13" customWidth="1"/>
    <col min="263" max="263" width="10" style="13" customWidth="1"/>
    <col min="264" max="264" width="8.7109375" style="13" customWidth="1"/>
    <col min="265" max="510" width="11.42578125" style="13"/>
    <col min="511" max="511" width="7.7109375" style="13" customWidth="1"/>
    <col min="512" max="512" width="9.28515625" style="13" customWidth="1"/>
    <col min="513" max="513" width="10" style="13" customWidth="1"/>
    <col min="514" max="514" width="9.28515625" style="13" customWidth="1"/>
    <col min="515" max="515" width="10.28515625" style="13" customWidth="1"/>
    <col min="516" max="516" width="9.28515625" style="13" customWidth="1"/>
    <col min="517" max="518" width="8.7109375" style="13" customWidth="1"/>
    <col min="519" max="519" width="10" style="13" customWidth="1"/>
    <col min="520" max="520" width="8.7109375" style="13" customWidth="1"/>
    <col min="521" max="766" width="11.42578125" style="13"/>
    <col min="767" max="767" width="7.7109375" style="13" customWidth="1"/>
    <col min="768" max="768" width="9.28515625" style="13" customWidth="1"/>
    <col min="769" max="769" width="10" style="13" customWidth="1"/>
    <col min="770" max="770" width="9.28515625" style="13" customWidth="1"/>
    <col min="771" max="771" width="10.28515625" style="13" customWidth="1"/>
    <col min="772" max="772" width="9.28515625" style="13" customWidth="1"/>
    <col min="773" max="774" width="8.7109375" style="13" customWidth="1"/>
    <col min="775" max="775" width="10" style="13" customWidth="1"/>
    <col min="776" max="776" width="8.7109375" style="13" customWidth="1"/>
    <col min="777" max="1022" width="11.42578125" style="13"/>
    <col min="1023" max="1023" width="7.7109375" style="13" customWidth="1"/>
    <col min="1024" max="1024" width="9.28515625" style="13" customWidth="1"/>
    <col min="1025" max="1025" width="10" style="13" customWidth="1"/>
    <col min="1026" max="1026" width="9.28515625" style="13" customWidth="1"/>
    <col min="1027" max="1027" width="10.28515625" style="13" customWidth="1"/>
    <col min="1028" max="1028" width="9.28515625" style="13" customWidth="1"/>
    <col min="1029" max="1030" width="8.7109375" style="13" customWidth="1"/>
    <col min="1031" max="1031" width="10" style="13" customWidth="1"/>
    <col min="1032" max="1032" width="8.7109375" style="13" customWidth="1"/>
    <col min="1033" max="1278" width="11.42578125" style="13"/>
    <col min="1279" max="1279" width="7.7109375" style="13" customWidth="1"/>
    <col min="1280" max="1280" width="9.28515625" style="13" customWidth="1"/>
    <col min="1281" max="1281" width="10" style="13" customWidth="1"/>
    <col min="1282" max="1282" width="9.28515625" style="13" customWidth="1"/>
    <col min="1283" max="1283" width="10.28515625" style="13" customWidth="1"/>
    <col min="1284" max="1284" width="9.28515625" style="13" customWidth="1"/>
    <col min="1285" max="1286" width="8.7109375" style="13" customWidth="1"/>
    <col min="1287" max="1287" width="10" style="13" customWidth="1"/>
    <col min="1288" max="1288" width="8.7109375" style="13" customWidth="1"/>
    <col min="1289" max="1534" width="11.42578125" style="13"/>
    <col min="1535" max="1535" width="7.7109375" style="13" customWidth="1"/>
    <col min="1536" max="1536" width="9.28515625" style="13" customWidth="1"/>
    <col min="1537" max="1537" width="10" style="13" customWidth="1"/>
    <col min="1538" max="1538" width="9.28515625" style="13" customWidth="1"/>
    <col min="1539" max="1539" width="10.28515625" style="13" customWidth="1"/>
    <col min="1540" max="1540" width="9.28515625" style="13" customWidth="1"/>
    <col min="1541" max="1542" width="8.7109375" style="13" customWidth="1"/>
    <col min="1543" max="1543" width="10" style="13" customWidth="1"/>
    <col min="1544" max="1544" width="8.7109375" style="13" customWidth="1"/>
    <col min="1545" max="1790" width="11.42578125" style="13"/>
    <col min="1791" max="1791" width="7.7109375" style="13" customWidth="1"/>
    <col min="1792" max="1792" width="9.28515625" style="13" customWidth="1"/>
    <col min="1793" max="1793" width="10" style="13" customWidth="1"/>
    <col min="1794" max="1794" width="9.28515625" style="13" customWidth="1"/>
    <col min="1795" max="1795" width="10.28515625" style="13" customWidth="1"/>
    <col min="1796" max="1796" width="9.28515625" style="13" customWidth="1"/>
    <col min="1797" max="1798" width="8.7109375" style="13" customWidth="1"/>
    <col min="1799" max="1799" width="10" style="13" customWidth="1"/>
    <col min="1800" max="1800" width="8.7109375" style="13" customWidth="1"/>
    <col min="1801" max="2046" width="11.42578125" style="13"/>
    <col min="2047" max="2047" width="7.7109375" style="13" customWidth="1"/>
    <col min="2048" max="2048" width="9.28515625" style="13" customWidth="1"/>
    <col min="2049" max="2049" width="10" style="13" customWidth="1"/>
    <col min="2050" max="2050" width="9.28515625" style="13" customWidth="1"/>
    <col min="2051" max="2051" width="10.28515625" style="13" customWidth="1"/>
    <col min="2052" max="2052" width="9.28515625" style="13" customWidth="1"/>
    <col min="2053" max="2054" width="8.7109375" style="13" customWidth="1"/>
    <col min="2055" max="2055" width="10" style="13" customWidth="1"/>
    <col min="2056" max="2056" width="8.7109375" style="13" customWidth="1"/>
    <col min="2057" max="2302" width="11.42578125" style="13"/>
    <col min="2303" max="2303" width="7.7109375" style="13" customWidth="1"/>
    <col min="2304" max="2304" width="9.28515625" style="13" customWidth="1"/>
    <col min="2305" max="2305" width="10" style="13" customWidth="1"/>
    <col min="2306" max="2306" width="9.28515625" style="13" customWidth="1"/>
    <col min="2307" max="2307" width="10.28515625" style="13" customWidth="1"/>
    <col min="2308" max="2308" width="9.28515625" style="13" customWidth="1"/>
    <col min="2309" max="2310" width="8.7109375" style="13" customWidth="1"/>
    <col min="2311" max="2311" width="10" style="13" customWidth="1"/>
    <col min="2312" max="2312" width="8.7109375" style="13" customWidth="1"/>
    <col min="2313" max="2558" width="11.42578125" style="13"/>
    <col min="2559" max="2559" width="7.7109375" style="13" customWidth="1"/>
    <col min="2560" max="2560" width="9.28515625" style="13" customWidth="1"/>
    <col min="2561" max="2561" width="10" style="13" customWidth="1"/>
    <col min="2562" max="2562" width="9.28515625" style="13" customWidth="1"/>
    <col min="2563" max="2563" width="10.28515625" style="13" customWidth="1"/>
    <col min="2564" max="2564" width="9.28515625" style="13" customWidth="1"/>
    <col min="2565" max="2566" width="8.7109375" style="13" customWidth="1"/>
    <col min="2567" max="2567" width="10" style="13" customWidth="1"/>
    <col min="2568" max="2568" width="8.7109375" style="13" customWidth="1"/>
    <col min="2569" max="2814" width="11.42578125" style="13"/>
    <col min="2815" max="2815" width="7.7109375" style="13" customWidth="1"/>
    <col min="2816" max="2816" width="9.28515625" style="13" customWidth="1"/>
    <col min="2817" max="2817" width="10" style="13" customWidth="1"/>
    <col min="2818" max="2818" width="9.28515625" style="13" customWidth="1"/>
    <col min="2819" max="2819" width="10.28515625" style="13" customWidth="1"/>
    <col min="2820" max="2820" width="9.28515625" style="13" customWidth="1"/>
    <col min="2821" max="2822" width="8.7109375" style="13" customWidth="1"/>
    <col min="2823" max="2823" width="10" style="13" customWidth="1"/>
    <col min="2824" max="2824" width="8.7109375" style="13" customWidth="1"/>
    <col min="2825" max="3070" width="11.42578125" style="13"/>
    <col min="3071" max="3071" width="7.7109375" style="13" customWidth="1"/>
    <col min="3072" max="3072" width="9.28515625" style="13" customWidth="1"/>
    <col min="3073" max="3073" width="10" style="13" customWidth="1"/>
    <col min="3074" max="3074" width="9.28515625" style="13" customWidth="1"/>
    <col min="3075" max="3075" width="10.28515625" style="13" customWidth="1"/>
    <col min="3076" max="3076" width="9.28515625" style="13" customWidth="1"/>
    <col min="3077" max="3078" width="8.7109375" style="13" customWidth="1"/>
    <col min="3079" max="3079" width="10" style="13" customWidth="1"/>
    <col min="3080" max="3080" width="8.7109375" style="13" customWidth="1"/>
    <col min="3081" max="3326" width="11.42578125" style="13"/>
    <col min="3327" max="3327" width="7.7109375" style="13" customWidth="1"/>
    <col min="3328" max="3328" width="9.28515625" style="13" customWidth="1"/>
    <col min="3329" max="3329" width="10" style="13" customWidth="1"/>
    <col min="3330" max="3330" width="9.28515625" style="13" customWidth="1"/>
    <col min="3331" max="3331" width="10.28515625" style="13" customWidth="1"/>
    <col min="3332" max="3332" width="9.28515625" style="13" customWidth="1"/>
    <col min="3333" max="3334" width="8.7109375" style="13" customWidth="1"/>
    <col min="3335" max="3335" width="10" style="13" customWidth="1"/>
    <col min="3336" max="3336" width="8.7109375" style="13" customWidth="1"/>
    <col min="3337" max="3582" width="11.42578125" style="13"/>
    <col min="3583" max="3583" width="7.7109375" style="13" customWidth="1"/>
    <col min="3584" max="3584" width="9.28515625" style="13" customWidth="1"/>
    <col min="3585" max="3585" width="10" style="13" customWidth="1"/>
    <col min="3586" max="3586" width="9.28515625" style="13" customWidth="1"/>
    <col min="3587" max="3587" width="10.28515625" style="13" customWidth="1"/>
    <col min="3588" max="3588" width="9.28515625" style="13" customWidth="1"/>
    <col min="3589" max="3590" width="8.7109375" style="13" customWidth="1"/>
    <col min="3591" max="3591" width="10" style="13" customWidth="1"/>
    <col min="3592" max="3592" width="8.7109375" style="13" customWidth="1"/>
    <col min="3593" max="3838" width="11.42578125" style="13"/>
    <col min="3839" max="3839" width="7.7109375" style="13" customWidth="1"/>
    <col min="3840" max="3840" width="9.28515625" style="13" customWidth="1"/>
    <col min="3841" max="3841" width="10" style="13" customWidth="1"/>
    <col min="3842" max="3842" width="9.28515625" style="13" customWidth="1"/>
    <col min="3843" max="3843" width="10.28515625" style="13" customWidth="1"/>
    <col min="3844" max="3844" width="9.28515625" style="13" customWidth="1"/>
    <col min="3845" max="3846" width="8.7109375" style="13" customWidth="1"/>
    <col min="3847" max="3847" width="10" style="13" customWidth="1"/>
    <col min="3848" max="3848" width="8.7109375" style="13" customWidth="1"/>
    <col min="3849" max="4094" width="11.42578125" style="13"/>
    <col min="4095" max="4095" width="7.7109375" style="13" customWidth="1"/>
    <col min="4096" max="4096" width="9.28515625" style="13" customWidth="1"/>
    <col min="4097" max="4097" width="10" style="13" customWidth="1"/>
    <col min="4098" max="4098" width="9.28515625" style="13" customWidth="1"/>
    <col min="4099" max="4099" width="10.28515625" style="13" customWidth="1"/>
    <col min="4100" max="4100" width="9.28515625" style="13" customWidth="1"/>
    <col min="4101" max="4102" width="8.7109375" style="13" customWidth="1"/>
    <col min="4103" max="4103" width="10" style="13" customWidth="1"/>
    <col min="4104" max="4104" width="8.7109375" style="13" customWidth="1"/>
    <col min="4105" max="4350" width="11.42578125" style="13"/>
    <col min="4351" max="4351" width="7.7109375" style="13" customWidth="1"/>
    <col min="4352" max="4352" width="9.28515625" style="13" customWidth="1"/>
    <col min="4353" max="4353" width="10" style="13" customWidth="1"/>
    <col min="4354" max="4354" width="9.28515625" style="13" customWidth="1"/>
    <col min="4355" max="4355" width="10.28515625" style="13" customWidth="1"/>
    <col min="4356" max="4356" width="9.28515625" style="13" customWidth="1"/>
    <col min="4357" max="4358" width="8.7109375" style="13" customWidth="1"/>
    <col min="4359" max="4359" width="10" style="13" customWidth="1"/>
    <col min="4360" max="4360" width="8.7109375" style="13" customWidth="1"/>
    <col min="4361" max="4606" width="11.42578125" style="13"/>
    <col min="4607" max="4607" width="7.7109375" style="13" customWidth="1"/>
    <col min="4608" max="4608" width="9.28515625" style="13" customWidth="1"/>
    <col min="4609" max="4609" width="10" style="13" customWidth="1"/>
    <col min="4610" max="4610" width="9.28515625" style="13" customWidth="1"/>
    <col min="4611" max="4611" width="10.28515625" style="13" customWidth="1"/>
    <col min="4612" max="4612" width="9.28515625" style="13" customWidth="1"/>
    <col min="4613" max="4614" width="8.7109375" style="13" customWidth="1"/>
    <col min="4615" max="4615" width="10" style="13" customWidth="1"/>
    <col min="4616" max="4616" width="8.7109375" style="13" customWidth="1"/>
    <col min="4617" max="4862" width="11.42578125" style="13"/>
    <col min="4863" max="4863" width="7.7109375" style="13" customWidth="1"/>
    <col min="4864" max="4864" width="9.28515625" style="13" customWidth="1"/>
    <col min="4865" max="4865" width="10" style="13" customWidth="1"/>
    <col min="4866" max="4866" width="9.28515625" style="13" customWidth="1"/>
    <col min="4867" max="4867" width="10.28515625" style="13" customWidth="1"/>
    <col min="4868" max="4868" width="9.28515625" style="13" customWidth="1"/>
    <col min="4869" max="4870" width="8.7109375" style="13" customWidth="1"/>
    <col min="4871" max="4871" width="10" style="13" customWidth="1"/>
    <col min="4872" max="4872" width="8.7109375" style="13" customWidth="1"/>
    <col min="4873" max="5118" width="11.42578125" style="13"/>
    <col min="5119" max="5119" width="7.7109375" style="13" customWidth="1"/>
    <col min="5120" max="5120" width="9.28515625" style="13" customWidth="1"/>
    <col min="5121" max="5121" width="10" style="13" customWidth="1"/>
    <col min="5122" max="5122" width="9.28515625" style="13" customWidth="1"/>
    <col min="5123" max="5123" width="10.28515625" style="13" customWidth="1"/>
    <col min="5124" max="5124" width="9.28515625" style="13" customWidth="1"/>
    <col min="5125" max="5126" width="8.7109375" style="13" customWidth="1"/>
    <col min="5127" max="5127" width="10" style="13" customWidth="1"/>
    <col min="5128" max="5128" width="8.7109375" style="13" customWidth="1"/>
    <col min="5129" max="5374" width="11.42578125" style="13"/>
    <col min="5375" max="5375" width="7.7109375" style="13" customWidth="1"/>
    <col min="5376" max="5376" width="9.28515625" style="13" customWidth="1"/>
    <col min="5377" max="5377" width="10" style="13" customWidth="1"/>
    <col min="5378" max="5378" width="9.28515625" style="13" customWidth="1"/>
    <col min="5379" max="5379" width="10.28515625" style="13" customWidth="1"/>
    <col min="5380" max="5380" width="9.28515625" style="13" customWidth="1"/>
    <col min="5381" max="5382" width="8.7109375" style="13" customWidth="1"/>
    <col min="5383" max="5383" width="10" style="13" customWidth="1"/>
    <col min="5384" max="5384" width="8.7109375" style="13" customWidth="1"/>
    <col min="5385" max="5630" width="11.42578125" style="13"/>
    <col min="5631" max="5631" width="7.7109375" style="13" customWidth="1"/>
    <col min="5632" max="5632" width="9.28515625" style="13" customWidth="1"/>
    <col min="5633" max="5633" width="10" style="13" customWidth="1"/>
    <col min="5634" max="5634" width="9.28515625" style="13" customWidth="1"/>
    <col min="5635" max="5635" width="10.28515625" style="13" customWidth="1"/>
    <col min="5636" max="5636" width="9.28515625" style="13" customWidth="1"/>
    <col min="5637" max="5638" width="8.7109375" style="13" customWidth="1"/>
    <col min="5639" max="5639" width="10" style="13" customWidth="1"/>
    <col min="5640" max="5640" width="8.7109375" style="13" customWidth="1"/>
    <col min="5641" max="5886" width="11.42578125" style="13"/>
    <col min="5887" max="5887" width="7.7109375" style="13" customWidth="1"/>
    <col min="5888" max="5888" width="9.28515625" style="13" customWidth="1"/>
    <col min="5889" max="5889" width="10" style="13" customWidth="1"/>
    <col min="5890" max="5890" width="9.28515625" style="13" customWidth="1"/>
    <col min="5891" max="5891" width="10.28515625" style="13" customWidth="1"/>
    <col min="5892" max="5892" width="9.28515625" style="13" customWidth="1"/>
    <col min="5893" max="5894" width="8.7109375" style="13" customWidth="1"/>
    <col min="5895" max="5895" width="10" style="13" customWidth="1"/>
    <col min="5896" max="5896" width="8.7109375" style="13" customWidth="1"/>
    <col min="5897" max="6142" width="11.42578125" style="13"/>
    <col min="6143" max="6143" width="7.7109375" style="13" customWidth="1"/>
    <col min="6144" max="6144" width="9.28515625" style="13" customWidth="1"/>
    <col min="6145" max="6145" width="10" style="13" customWidth="1"/>
    <col min="6146" max="6146" width="9.28515625" style="13" customWidth="1"/>
    <col min="6147" max="6147" width="10.28515625" style="13" customWidth="1"/>
    <col min="6148" max="6148" width="9.28515625" style="13" customWidth="1"/>
    <col min="6149" max="6150" width="8.7109375" style="13" customWidth="1"/>
    <col min="6151" max="6151" width="10" style="13" customWidth="1"/>
    <col min="6152" max="6152" width="8.7109375" style="13" customWidth="1"/>
    <col min="6153" max="6398" width="11.42578125" style="13"/>
    <col min="6399" max="6399" width="7.7109375" style="13" customWidth="1"/>
    <col min="6400" max="6400" width="9.28515625" style="13" customWidth="1"/>
    <col min="6401" max="6401" width="10" style="13" customWidth="1"/>
    <col min="6402" max="6402" width="9.28515625" style="13" customWidth="1"/>
    <col min="6403" max="6403" width="10.28515625" style="13" customWidth="1"/>
    <col min="6404" max="6404" width="9.28515625" style="13" customWidth="1"/>
    <col min="6405" max="6406" width="8.7109375" style="13" customWidth="1"/>
    <col min="6407" max="6407" width="10" style="13" customWidth="1"/>
    <col min="6408" max="6408" width="8.7109375" style="13" customWidth="1"/>
    <col min="6409" max="6654" width="11.42578125" style="13"/>
    <col min="6655" max="6655" width="7.7109375" style="13" customWidth="1"/>
    <col min="6656" max="6656" width="9.28515625" style="13" customWidth="1"/>
    <col min="6657" max="6657" width="10" style="13" customWidth="1"/>
    <col min="6658" max="6658" width="9.28515625" style="13" customWidth="1"/>
    <col min="6659" max="6659" width="10.28515625" style="13" customWidth="1"/>
    <col min="6660" max="6660" width="9.28515625" style="13" customWidth="1"/>
    <col min="6661" max="6662" width="8.7109375" style="13" customWidth="1"/>
    <col min="6663" max="6663" width="10" style="13" customWidth="1"/>
    <col min="6664" max="6664" width="8.7109375" style="13" customWidth="1"/>
    <col min="6665" max="6910" width="11.42578125" style="13"/>
    <col min="6911" max="6911" width="7.7109375" style="13" customWidth="1"/>
    <col min="6912" max="6912" width="9.28515625" style="13" customWidth="1"/>
    <col min="6913" max="6913" width="10" style="13" customWidth="1"/>
    <col min="6914" max="6914" width="9.28515625" style="13" customWidth="1"/>
    <col min="6915" max="6915" width="10.28515625" style="13" customWidth="1"/>
    <col min="6916" max="6916" width="9.28515625" style="13" customWidth="1"/>
    <col min="6917" max="6918" width="8.7109375" style="13" customWidth="1"/>
    <col min="6919" max="6919" width="10" style="13" customWidth="1"/>
    <col min="6920" max="6920" width="8.7109375" style="13" customWidth="1"/>
    <col min="6921" max="7166" width="11.42578125" style="13"/>
    <col min="7167" max="7167" width="7.7109375" style="13" customWidth="1"/>
    <col min="7168" max="7168" width="9.28515625" style="13" customWidth="1"/>
    <col min="7169" max="7169" width="10" style="13" customWidth="1"/>
    <col min="7170" max="7170" width="9.28515625" style="13" customWidth="1"/>
    <col min="7171" max="7171" width="10.28515625" style="13" customWidth="1"/>
    <col min="7172" max="7172" width="9.28515625" style="13" customWidth="1"/>
    <col min="7173" max="7174" width="8.7109375" style="13" customWidth="1"/>
    <col min="7175" max="7175" width="10" style="13" customWidth="1"/>
    <col min="7176" max="7176" width="8.7109375" style="13" customWidth="1"/>
    <col min="7177" max="7422" width="11.42578125" style="13"/>
    <col min="7423" max="7423" width="7.7109375" style="13" customWidth="1"/>
    <col min="7424" max="7424" width="9.28515625" style="13" customWidth="1"/>
    <col min="7425" max="7425" width="10" style="13" customWidth="1"/>
    <col min="7426" max="7426" width="9.28515625" style="13" customWidth="1"/>
    <col min="7427" max="7427" width="10.28515625" style="13" customWidth="1"/>
    <col min="7428" max="7428" width="9.28515625" style="13" customWidth="1"/>
    <col min="7429" max="7430" width="8.7109375" style="13" customWidth="1"/>
    <col min="7431" max="7431" width="10" style="13" customWidth="1"/>
    <col min="7432" max="7432" width="8.7109375" style="13" customWidth="1"/>
    <col min="7433" max="7678" width="11.42578125" style="13"/>
    <col min="7679" max="7679" width="7.7109375" style="13" customWidth="1"/>
    <col min="7680" max="7680" width="9.28515625" style="13" customWidth="1"/>
    <col min="7681" max="7681" width="10" style="13" customWidth="1"/>
    <col min="7682" max="7682" width="9.28515625" style="13" customWidth="1"/>
    <col min="7683" max="7683" width="10.28515625" style="13" customWidth="1"/>
    <col min="7684" max="7684" width="9.28515625" style="13" customWidth="1"/>
    <col min="7685" max="7686" width="8.7109375" style="13" customWidth="1"/>
    <col min="7687" max="7687" width="10" style="13" customWidth="1"/>
    <col min="7688" max="7688" width="8.7109375" style="13" customWidth="1"/>
    <col min="7689" max="7934" width="11.42578125" style="13"/>
    <col min="7935" max="7935" width="7.7109375" style="13" customWidth="1"/>
    <col min="7936" max="7936" width="9.28515625" style="13" customWidth="1"/>
    <col min="7937" max="7937" width="10" style="13" customWidth="1"/>
    <col min="7938" max="7938" width="9.28515625" style="13" customWidth="1"/>
    <col min="7939" max="7939" width="10.28515625" style="13" customWidth="1"/>
    <col min="7940" max="7940" width="9.28515625" style="13" customWidth="1"/>
    <col min="7941" max="7942" width="8.7109375" style="13" customWidth="1"/>
    <col min="7943" max="7943" width="10" style="13" customWidth="1"/>
    <col min="7944" max="7944" width="8.7109375" style="13" customWidth="1"/>
    <col min="7945" max="8190" width="11.42578125" style="13"/>
    <col min="8191" max="8191" width="7.7109375" style="13" customWidth="1"/>
    <col min="8192" max="8192" width="9.28515625" style="13" customWidth="1"/>
    <col min="8193" max="8193" width="10" style="13" customWidth="1"/>
    <col min="8194" max="8194" width="9.28515625" style="13" customWidth="1"/>
    <col min="8195" max="8195" width="10.28515625" style="13" customWidth="1"/>
    <col min="8196" max="8196" width="9.28515625" style="13" customWidth="1"/>
    <col min="8197" max="8198" width="8.7109375" style="13" customWidth="1"/>
    <col min="8199" max="8199" width="10" style="13" customWidth="1"/>
    <col min="8200" max="8200" width="8.7109375" style="13" customWidth="1"/>
    <col min="8201" max="8446" width="11.42578125" style="13"/>
    <col min="8447" max="8447" width="7.7109375" style="13" customWidth="1"/>
    <col min="8448" max="8448" width="9.28515625" style="13" customWidth="1"/>
    <col min="8449" max="8449" width="10" style="13" customWidth="1"/>
    <col min="8450" max="8450" width="9.28515625" style="13" customWidth="1"/>
    <col min="8451" max="8451" width="10.28515625" style="13" customWidth="1"/>
    <col min="8452" max="8452" width="9.28515625" style="13" customWidth="1"/>
    <col min="8453" max="8454" width="8.7109375" style="13" customWidth="1"/>
    <col min="8455" max="8455" width="10" style="13" customWidth="1"/>
    <col min="8456" max="8456" width="8.7109375" style="13" customWidth="1"/>
    <col min="8457" max="8702" width="11.42578125" style="13"/>
    <col min="8703" max="8703" width="7.7109375" style="13" customWidth="1"/>
    <col min="8704" max="8704" width="9.28515625" style="13" customWidth="1"/>
    <col min="8705" max="8705" width="10" style="13" customWidth="1"/>
    <col min="8706" max="8706" width="9.28515625" style="13" customWidth="1"/>
    <col min="8707" max="8707" width="10.28515625" style="13" customWidth="1"/>
    <col min="8708" max="8708" width="9.28515625" style="13" customWidth="1"/>
    <col min="8709" max="8710" width="8.7109375" style="13" customWidth="1"/>
    <col min="8711" max="8711" width="10" style="13" customWidth="1"/>
    <col min="8712" max="8712" width="8.7109375" style="13" customWidth="1"/>
    <col min="8713" max="8958" width="11.42578125" style="13"/>
    <col min="8959" max="8959" width="7.7109375" style="13" customWidth="1"/>
    <col min="8960" max="8960" width="9.28515625" style="13" customWidth="1"/>
    <col min="8961" max="8961" width="10" style="13" customWidth="1"/>
    <col min="8962" max="8962" width="9.28515625" style="13" customWidth="1"/>
    <col min="8963" max="8963" width="10.28515625" style="13" customWidth="1"/>
    <col min="8964" max="8964" width="9.28515625" style="13" customWidth="1"/>
    <col min="8965" max="8966" width="8.7109375" style="13" customWidth="1"/>
    <col min="8967" max="8967" width="10" style="13" customWidth="1"/>
    <col min="8968" max="8968" width="8.7109375" style="13" customWidth="1"/>
    <col min="8969" max="9214" width="11.42578125" style="13"/>
    <col min="9215" max="9215" width="7.7109375" style="13" customWidth="1"/>
    <col min="9216" max="9216" width="9.28515625" style="13" customWidth="1"/>
    <col min="9217" max="9217" width="10" style="13" customWidth="1"/>
    <col min="9218" max="9218" width="9.28515625" style="13" customWidth="1"/>
    <col min="9219" max="9219" width="10.28515625" style="13" customWidth="1"/>
    <col min="9220" max="9220" width="9.28515625" style="13" customWidth="1"/>
    <col min="9221" max="9222" width="8.7109375" style="13" customWidth="1"/>
    <col min="9223" max="9223" width="10" style="13" customWidth="1"/>
    <col min="9224" max="9224" width="8.7109375" style="13" customWidth="1"/>
    <col min="9225" max="9470" width="11.42578125" style="13"/>
    <col min="9471" max="9471" width="7.7109375" style="13" customWidth="1"/>
    <col min="9472" max="9472" width="9.28515625" style="13" customWidth="1"/>
    <col min="9473" max="9473" width="10" style="13" customWidth="1"/>
    <col min="9474" max="9474" width="9.28515625" style="13" customWidth="1"/>
    <col min="9475" max="9475" width="10.28515625" style="13" customWidth="1"/>
    <col min="9476" max="9476" width="9.28515625" style="13" customWidth="1"/>
    <col min="9477" max="9478" width="8.7109375" style="13" customWidth="1"/>
    <col min="9479" max="9479" width="10" style="13" customWidth="1"/>
    <col min="9480" max="9480" width="8.7109375" style="13" customWidth="1"/>
    <col min="9481" max="9726" width="11.42578125" style="13"/>
    <col min="9727" max="9727" width="7.7109375" style="13" customWidth="1"/>
    <col min="9728" max="9728" width="9.28515625" style="13" customWidth="1"/>
    <col min="9729" max="9729" width="10" style="13" customWidth="1"/>
    <col min="9730" max="9730" width="9.28515625" style="13" customWidth="1"/>
    <col min="9731" max="9731" width="10.28515625" style="13" customWidth="1"/>
    <col min="9732" max="9732" width="9.28515625" style="13" customWidth="1"/>
    <col min="9733" max="9734" width="8.7109375" style="13" customWidth="1"/>
    <col min="9735" max="9735" width="10" style="13" customWidth="1"/>
    <col min="9736" max="9736" width="8.7109375" style="13" customWidth="1"/>
    <col min="9737" max="9982" width="11.42578125" style="13"/>
    <col min="9983" max="9983" width="7.7109375" style="13" customWidth="1"/>
    <col min="9984" max="9984" width="9.28515625" style="13" customWidth="1"/>
    <col min="9985" max="9985" width="10" style="13" customWidth="1"/>
    <col min="9986" max="9986" width="9.28515625" style="13" customWidth="1"/>
    <col min="9987" max="9987" width="10.28515625" style="13" customWidth="1"/>
    <col min="9988" max="9988" width="9.28515625" style="13" customWidth="1"/>
    <col min="9989" max="9990" width="8.7109375" style="13" customWidth="1"/>
    <col min="9991" max="9991" width="10" style="13" customWidth="1"/>
    <col min="9992" max="9992" width="8.7109375" style="13" customWidth="1"/>
    <col min="9993" max="10238" width="11.42578125" style="13"/>
    <col min="10239" max="10239" width="7.7109375" style="13" customWidth="1"/>
    <col min="10240" max="10240" width="9.28515625" style="13" customWidth="1"/>
    <col min="10241" max="10241" width="10" style="13" customWidth="1"/>
    <col min="10242" max="10242" width="9.28515625" style="13" customWidth="1"/>
    <col min="10243" max="10243" width="10.28515625" style="13" customWidth="1"/>
    <col min="10244" max="10244" width="9.28515625" style="13" customWidth="1"/>
    <col min="10245" max="10246" width="8.7109375" style="13" customWidth="1"/>
    <col min="10247" max="10247" width="10" style="13" customWidth="1"/>
    <col min="10248" max="10248" width="8.7109375" style="13" customWidth="1"/>
    <col min="10249" max="10494" width="11.42578125" style="13"/>
    <col min="10495" max="10495" width="7.7109375" style="13" customWidth="1"/>
    <col min="10496" max="10496" width="9.28515625" style="13" customWidth="1"/>
    <col min="10497" max="10497" width="10" style="13" customWidth="1"/>
    <col min="10498" max="10498" width="9.28515625" style="13" customWidth="1"/>
    <col min="10499" max="10499" width="10.28515625" style="13" customWidth="1"/>
    <col min="10500" max="10500" width="9.28515625" style="13" customWidth="1"/>
    <col min="10501" max="10502" width="8.7109375" style="13" customWidth="1"/>
    <col min="10503" max="10503" width="10" style="13" customWidth="1"/>
    <col min="10504" max="10504" width="8.7109375" style="13" customWidth="1"/>
    <col min="10505" max="10750" width="11.42578125" style="13"/>
    <col min="10751" max="10751" width="7.7109375" style="13" customWidth="1"/>
    <col min="10752" max="10752" width="9.28515625" style="13" customWidth="1"/>
    <col min="10753" max="10753" width="10" style="13" customWidth="1"/>
    <col min="10754" max="10754" width="9.28515625" style="13" customWidth="1"/>
    <col min="10755" max="10755" width="10.28515625" style="13" customWidth="1"/>
    <col min="10756" max="10756" width="9.28515625" style="13" customWidth="1"/>
    <col min="10757" max="10758" width="8.7109375" style="13" customWidth="1"/>
    <col min="10759" max="10759" width="10" style="13" customWidth="1"/>
    <col min="10760" max="10760" width="8.7109375" style="13" customWidth="1"/>
    <col min="10761" max="11006" width="11.42578125" style="13"/>
    <col min="11007" max="11007" width="7.7109375" style="13" customWidth="1"/>
    <col min="11008" max="11008" width="9.28515625" style="13" customWidth="1"/>
    <col min="11009" max="11009" width="10" style="13" customWidth="1"/>
    <col min="11010" max="11010" width="9.28515625" style="13" customWidth="1"/>
    <col min="11011" max="11011" width="10.28515625" style="13" customWidth="1"/>
    <col min="11012" max="11012" width="9.28515625" style="13" customWidth="1"/>
    <col min="11013" max="11014" width="8.7109375" style="13" customWidth="1"/>
    <col min="11015" max="11015" width="10" style="13" customWidth="1"/>
    <col min="11016" max="11016" width="8.7109375" style="13" customWidth="1"/>
    <col min="11017" max="11262" width="11.42578125" style="13"/>
    <col min="11263" max="11263" width="7.7109375" style="13" customWidth="1"/>
    <col min="11264" max="11264" width="9.28515625" style="13" customWidth="1"/>
    <col min="11265" max="11265" width="10" style="13" customWidth="1"/>
    <col min="11266" max="11266" width="9.28515625" style="13" customWidth="1"/>
    <col min="11267" max="11267" width="10.28515625" style="13" customWidth="1"/>
    <col min="11268" max="11268" width="9.28515625" style="13" customWidth="1"/>
    <col min="11269" max="11270" width="8.7109375" style="13" customWidth="1"/>
    <col min="11271" max="11271" width="10" style="13" customWidth="1"/>
    <col min="11272" max="11272" width="8.7109375" style="13" customWidth="1"/>
    <col min="11273" max="11518" width="11.42578125" style="13"/>
    <col min="11519" max="11519" width="7.7109375" style="13" customWidth="1"/>
    <col min="11520" max="11520" width="9.28515625" style="13" customWidth="1"/>
    <col min="11521" max="11521" width="10" style="13" customWidth="1"/>
    <col min="11522" max="11522" width="9.28515625" style="13" customWidth="1"/>
    <col min="11523" max="11523" width="10.28515625" style="13" customWidth="1"/>
    <col min="11524" max="11524" width="9.28515625" style="13" customWidth="1"/>
    <col min="11525" max="11526" width="8.7109375" style="13" customWidth="1"/>
    <col min="11527" max="11527" width="10" style="13" customWidth="1"/>
    <col min="11528" max="11528" width="8.7109375" style="13" customWidth="1"/>
    <col min="11529" max="11774" width="11.42578125" style="13"/>
    <col min="11775" max="11775" width="7.7109375" style="13" customWidth="1"/>
    <col min="11776" max="11776" width="9.28515625" style="13" customWidth="1"/>
    <col min="11777" max="11777" width="10" style="13" customWidth="1"/>
    <col min="11778" max="11778" width="9.28515625" style="13" customWidth="1"/>
    <col min="11779" max="11779" width="10.28515625" style="13" customWidth="1"/>
    <col min="11780" max="11780" width="9.28515625" style="13" customWidth="1"/>
    <col min="11781" max="11782" width="8.7109375" style="13" customWidth="1"/>
    <col min="11783" max="11783" width="10" style="13" customWidth="1"/>
    <col min="11784" max="11784" width="8.7109375" style="13" customWidth="1"/>
    <col min="11785" max="12030" width="11.42578125" style="13"/>
    <col min="12031" max="12031" width="7.7109375" style="13" customWidth="1"/>
    <col min="12032" max="12032" width="9.28515625" style="13" customWidth="1"/>
    <col min="12033" max="12033" width="10" style="13" customWidth="1"/>
    <col min="12034" max="12034" width="9.28515625" style="13" customWidth="1"/>
    <col min="12035" max="12035" width="10.28515625" style="13" customWidth="1"/>
    <col min="12036" max="12036" width="9.28515625" style="13" customWidth="1"/>
    <col min="12037" max="12038" width="8.7109375" style="13" customWidth="1"/>
    <col min="12039" max="12039" width="10" style="13" customWidth="1"/>
    <col min="12040" max="12040" width="8.7109375" style="13" customWidth="1"/>
    <col min="12041" max="12286" width="11.42578125" style="13"/>
    <col min="12287" max="12287" width="7.7109375" style="13" customWidth="1"/>
    <col min="12288" max="12288" width="9.28515625" style="13" customWidth="1"/>
    <col min="12289" max="12289" width="10" style="13" customWidth="1"/>
    <col min="12290" max="12290" width="9.28515625" style="13" customWidth="1"/>
    <col min="12291" max="12291" width="10.28515625" style="13" customWidth="1"/>
    <col min="12292" max="12292" width="9.28515625" style="13" customWidth="1"/>
    <col min="12293" max="12294" width="8.7109375" style="13" customWidth="1"/>
    <col min="12295" max="12295" width="10" style="13" customWidth="1"/>
    <col min="12296" max="12296" width="8.7109375" style="13" customWidth="1"/>
    <col min="12297" max="12542" width="11.42578125" style="13"/>
    <col min="12543" max="12543" width="7.7109375" style="13" customWidth="1"/>
    <col min="12544" max="12544" width="9.28515625" style="13" customWidth="1"/>
    <col min="12545" max="12545" width="10" style="13" customWidth="1"/>
    <col min="12546" max="12546" width="9.28515625" style="13" customWidth="1"/>
    <col min="12547" max="12547" width="10.28515625" style="13" customWidth="1"/>
    <col min="12548" max="12548" width="9.28515625" style="13" customWidth="1"/>
    <col min="12549" max="12550" width="8.7109375" style="13" customWidth="1"/>
    <col min="12551" max="12551" width="10" style="13" customWidth="1"/>
    <col min="12552" max="12552" width="8.7109375" style="13" customWidth="1"/>
    <col min="12553" max="12798" width="11.42578125" style="13"/>
    <col min="12799" max="12799" width="7.7109375" style="13" customWidth="1"/>
    <col min="12800" max="12800" width="9.28515625" style="13" customWidth="1"/>
    <col min="12801" max="12801" width="10" style="13" customWidth="1"/>
    <col min="12802" max="12802" width="9.28515625" style="13" customWidth="1"/>
    <col min="12803" max="12803" width="10.28515625" style="13" customWidth="1"/>
    <col min="12804" max="12804" width="9.28515625" style="13" customWidth="1"/>
    <col min="12805" max="12806" width="8.7109375" style="13" customWidth="1"/>
    <col min="12807" max="12807" width="10" style="13" customWidth="1"/>
    <col min="12808" max="12808" width="8.7109375" style="13" customWidth="1"/>
    <col min="12809" max="13054" width="11.42578125" style="13"/>
    <col min="13055" max="13055" width="7.7109375" style="13" customWidth="1"/>
    <col min="13056" max="13056" width="9.28515625" style="13" customWidth="1"/>
    <col min="13057" max="13057" width="10" style="13" customWidth="1"/>
    <col min="13058" max="13058" width="9.28515625" style="13" customWidth="1"/>
    <col min="13059" max="13059" width="10.28515625" style="13" customWidth="1"/>
    <col min="13060" max="13060" width="9.28515625" style="13" customWidth="1"/>
    <col min="13061" max="13062" width="8.7109375" style="13" customWidth="1"/>
    <col min="13063" max="13063" width="10" style="13" customWidth="1"/>
    <col min="13064" max="13064" width="8.7109375" style="13" customWidth="1"/>
    <col min="13065" max="13310" width="11.42578125" style="13"/>
    <col min="13311" max="13311" width="7.7109375" style="13" customWidth="1"/>
    <col min="13312" max="13312" width="9.28515625" style="13" customWidth="1"/>
    <col min="13313" max="13313" width="10" style="13" customWidth="1"/>
    <col min="13314" max="13314" width="9.28515625" style="13" customWidth="1"/>
    <col min="13315" max="13315" width="10.28515625" style="13" customWidth="1"/>
    <col min="13316" max="13316" width="9.28515625" style="13" customWidth="1"/>
    <col min="13317" max="13318" width="8.7109375" style="13" customWidth="1"/>
    <col min="13319" max="13319" width="10" style="13" customWidth="1"/>
    <col min="13320" max="13320" width="8.7109375" style="13" customWidth="1"/>
    <col min="13321" max="13566" width="11.42578125" style="13"/>
    <col min="13567" max="13567" width="7.7109375" style="13" customWidth="1"/>
    <col min="13568" max="13568" width="9.28515625" style="13" customWidth="1"/>
    <col min="13569" max="13569" width="10" style="13" customWidth="1"/>
    <col min="13570" max="13570" width="9.28515625" style="13" customWidth="1"/>
    <col min="13571" max="13571" width="10.28515625" style="13" customWidth="1"/>
    <col min="13572" max="13572" width="9.28515625" style="13" customWidth="1"/>
    <col min="13573" max="13574" width="8.7109375" style="13" customWidth="1"/>
    <col min="13575" max="13575" width="10" style="13" customWidth="1"/>
    <col min="13576" max="13576" width="8.7109375" style="13" customWidth="1"/>
    <col min="13577" max="13822" width="11.42578125" style="13"/>
    <col min="13823" max="13823" width="7.7109375" style="13" customWidth="1"/>
    <col min="13824" max="13824" width="9.28515625" style="13" customWidth="1"/>
    <col min="13825" max="13825" width="10" style="13" customWidth="1"/>
    <col min="13826" max="13826" width="9.28515625" style="13" customWidth="1"/>
    <col min="13827" max="13827" width="10.28515625" style="13" customWidth="1"/>
    <col min="13828" max="13828" width="9.28515625" style="13" customWidth="1"/>
    <col min="13829" max="13830" width="8.7109375" style="13" customWidth="1"/>
    <col min="13831" max="13831" width="10" style="13" customWidth="1"/>
    <col min="13832" max="13832" width="8.7109375" style="13" customWidth="1"/>
    <col min="13833" max="14078" width="11.42578125" style="13"/>
    <col min="14079" max="14079" width="7.7109375" style="13" customWidth="1"/>
    <col min="14080" max="14080" width="9.28515625" style="13" customWidth="1"/>
    <col min="14081" max="14081" width="10" style="13" customWidth="1"/>
    <col min="14082" max="14082" width="9.28515625" style="13" customWidth="1"/>
    <col min="14083" max="14083" width="10.28515625" style="13" customWidth="1"/>
    <col min="14084" max="14084" width="9.28515625" style="13" customWidth="1"/>
    <col min="14085" max="14086" width="8.7109375" style="13" customWidth="1"/>
    <col min="14087" max="14087" width="10" style="13" customWidth="1"/>
    <col min="14088" max="14088" width="8.7109375" style="13" customWidth="1"/>
    <col min="14089" max="14334" width="11.42578125" style="13"/>
    <col min="14335" max="14335" width="7.7109375" style="13" customWidth="1"/>
    <col min="14336" max="14336" width="9.28515625" style="13" customWidth="1"/>
    <col min="14337" max="14337" width="10" style="13" customWidth="1"/>
    <col min="14338" max="14338" width="9.28515625" style="13" customWidth="1"/>
    <col min="14339" max="14339" width="10.28515625" style="13" customWidth="1"/>
    <col min="14340" max="14340" width="9.28515625" style="13" customWidth="1"/>
    <col min="14341" max="14342" width="8.7109375" style="13" customWidth="1"/>
    <col min="14343" max="14343" width="10" style="13" customWidth="1"/>
    <col min="14344" max="14344" width="8.7109375" style="13" customWidth="1"/>
    <col min="14345" max="14590" width="11.42578125" style="13"/>
    <col min="14591" max="14591" width="7.7109375" style="13" customWidth="1"/>
    <col min="14592" max="14592" width="9.28515625" style="13" customWidth="1"/>
    <col min="14593" max="14593" width="10" style="13" customWidth="1"/>
    <col min="14594" max="14594" width="9.28515625" style="13" customWidth="1"/>
    <col min="14595" max="14595" width="10.28515625" style="13" customWidth="1"/>
    <col min="14596" max="14596" width="9.28515625" style="13" customWidth="1"/>
    <col min="14597" max="14598" width="8.7109375" style="13" customWidth="1"/>
    <col min="14599" max="14599" width="10" style="13" customWidth="1"/>
    <col min="14600" max="14600" width="8.7109375" style="13" customWidth="1"/>
    <col min="14601" max="14846" width="11.42578125" style="13"/>
    <col min="14847" max="14847" width="7.7109375" style="13" customWidth="1"/>
    <col min="14848" max="14848" width="9.28515625" style="13" customWidth="1"/>
    <col min="14849" max="14849" width="10" style="13" customWidth="1"/>
    <col min="14850" max="14850" width="9.28515625" style="13" customWidth="1"/>
    <col min="14851" max="14851" width="10.28515625" style="13" customWidth="1"/>
    <col min="14852" max="14852" width="9.28515625" style="13" customWidth="1"/>
    <col min="14853" max="14854" width="8.7109375" style="13" customWidth="1"/>
    <col min="14855" max="14855" width="10" style="13" customWidth="1"/>
    <col min="14856" max="14856" width="8.7109375" style="13" customWidth="1"/>
    <col min="14857" max="15102" width="11.42578125" style="13"/>
    <col min="15103" max="15103" width="7.7109375" style="13" customWidth="1"/>
    <col min="15104" max="15104" width="9.28515625" style="13" customWidth="1"/>
    <col min="15105" max="15105" width="10" style="13" customWidth="1"/>
    <col min="15106" max="15106" width="9.28515625" style="13" customWidth="1"/>
    <col min="15107" max="15107" width="10.28515625" style="13" customWidth="1"/>
    <col min="15108" max="15108" width="9.28515625" style="13" customWidth="1"/>
    <col min="15109" max="15110" width="8.7109375" style="13" customWidth="1"/>
    <col min="15111" max="15111" width="10" style="13" customWidth="1"/>
    <col min="15112" max="15112" width="8.7109375" style="13" customWidth="1"/>
    <col min="15113" max="15358" width="11.42578125" style="13"/>
    <col min="15359" max="15359" width="7.7109375" style="13" customWidth="1"/>
    <col min="15360" max="15360" width="9.28515625" style="13" customWidth="1"/>
    <col min="15361" max="15361" width="10" style="13" customWidth="1"/>
    <col min="15362" max="15362" width="9.28515625" style="13" customWidth="1"/>
    <col min="15363" max="15363" width="10.28515625" style="13" customWidth="1"/>
    <col min="15364" max="15364" width="9.28515625" style="13" customWidth="1"/>
    <col min="15365" max="15366" width="8.7109375" style="13" customWidth="1"/>
    <col min="15367" max="15367" width="10" style="13" customWidth="1"/>
    <col min="15368" max="15368" width="8.7109375" style="13" customWidth="1"/>
    <col min="15369" max="15614" width="11.42578125" style="13"/>
    <col min="15615" max="15615" width="7.7109375" style="13" customWidth="1"/>
    <col min="15616" max="15616" width="9.28515625" style="13" customWidth="1"/>
    <col min="15617" max="15617" width="10" style="13" customWidth="1"/>
    <col min="15618" max="15618" width="9.28515625" style="13" customWidth="1"/>
    <col min="15619" max="15619" width="10.28515625" style="13" customWidth="1"/>
    <col min="15620" max="15620" width="9.28515625" style="13" customWidth="1"/>
    <col min="15621" max="15622" width="8.7109375" style="13" customWidth="1"/>
    <col min="15623" max="15623" width="10" style="13" customWidth="1"/>
    <col min="15624" max="15624" width="8.7109375" style="13" customWidth="1"/>
    <col min="15625" max="15870" width="11.42578125" style="13"/>
    <col min="15871" max="15871" width="7.7109375" style="13" customWidth="1"/>
    <col min="15872" max="15872" width="9.28515625" style="13" customWidth="1"/>
    <col min="15873" max="15873" width="10" style="13" customWidth="1"/>
    <col min="15874" max="15874" width="9.28515625" style="13" customWidth="1"/>
    <col min="15875" max="15875" width="10.28515625" style="13" customWidth="1"/>
    <col min="15876" max="15876" width="9.28515625" style="13" customWidth="1"/>
    <col min="15877" max="15878" width="8.7109375" style="13" customWidth="1"/>
    <col min="15879" max="15879" width="10" style="13" customWidth="1"/>
    <col min="15880" max="15880" width="8.7109375" style="13" customWidth="1"/>
    <col min="15881" max="16126" width="11.42578125" style="13"/>
    <col min="16127" max="16127" width="7.7109375" style="13" customWidth="1"/>
    <col min="16128" max="16128" width="9.28515625" style="13" customWidth="1"/>
    <col min="16129" max="16129" width="10" style="13" customWidth="1"/>
    <col min="16130" max="16130" width="9.28515625" style="13" customWidth="1"/>
    <col min="16131" max="16131" width="10.28515625" style="13" customWidth="1"/>
    <col min="16132" max="16132" width="9.28515625" style="13" customWidth="1"/>
    <col min="16133" max="16134" width="8.7109375" style="13" customWidth="1"/>
    <col min="16135" max="16135" width="10" style="13" customWidth="1"/>
    <col min="16136" max="16136" width="8.7109375" style="13" customWidth="1"/>
    <col min="16137" max="16384" width="11.42578125" style="13"/>
  </cols>
  <sheetData>
    <row r="1" spans="1:10" ht="16.5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14.85" customHeight="1" x14ac:dyDescent="0.25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15" customHeight="1" x14ac:dyDescent="0.25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0" s="15" customFormat="1" ht="81" customHeight="1" x14ac:dyDescent="0.25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0" s="27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s="27" customFormat="1" ht="11.85" customHeight="1" x14ac:dyDescent="0.2">
      <c r="A6" s="16">
        <v>1992</v>
      </c>
      <c r="B6" s="22">
        <v>3.3203278557321032</v>
      </c>
      <c r="C6" s="22">
        <v>2.9348429012764909</v>
      </c>
      <c r="D6" s="22">
        <v>3.3808491077088783</v>
      </c>
      <c r="E6" s="39" t="s">
        <v>8</v>
      </c>
      <c r="F6" s="39" t="s">
        <v>8</v>
      </c>
      <c r="G6" s="22">
        <v>3.2504810860347986</v>
      </c>
      <c r="H6" s="39" t="s">
        <v>8</v>
      </c>
      <c r="I6" s="39" t="s">
        <v>8</v>
      </c>
      <c r="J6" s="39" t="s">
        <v>8</v>
      </c>
    </row>
    <row r="7" spans="1:10" s="27" customFormat="1" ht="11.85" customHeight="1" x14ac:dyDescent="0.2">
      <c r="A7" s="16">
        <v>1993</v>
      </c>
      <c r="B7" s="22">
        <v>1.5925355481771832</v>
      </c>
      <c r="C7" s="22">
        <v>1.2552231650678956</v>
      </c>
      <c r="D7" s="22">
        <v>1.5353847588779694</v>
      </c>
      <c r="E7" s="39" t="s">
        <v>8</v>
      </c>
      <c r="F7" s="39" t="s">
        <v>8</v>
      </c>
      <c r="G7" s="22">
        <v>1.7085488611730453</v>
      </c>
      <c r="H7" s="39" t="s">
        <v>8</v>
      </c>
      <c r="I7" s="39" t="s">
        <v>8</v>
      </c>
      <c r="J7" s="39" t="s">
        <v>8</v>
      </c>
    </row>
    <row r="8" spans="1:10" s="27" customFormat="1" ht="11.85" customHeight="1" x14ac:dyDescent="0.2">
      <c r="A8" s="16">
        <v>1994</v>
      </c>
      <c r="B8" s="22">
        <v>1.0758274481821546</v>
      </c>
      <c r="C8" s="22">
        <v>-0.12426428711338178</v>
      </c>
      <c r="D8" s="22">
        <v>1.0892331718517592</v>
      </c>
      <c r="E8" s="39" t="s">
        <v>8</v>
      </c>
      <c r="F8" s="39" t="s">
        <v>8</v>
      </c>
      <c r="G8" s="22">
        <v>1.1385726187170231</v>
      </c>
      <c r="H8" s="39" t="s">
        <v>8</v>
      </c>
      <c r="I8" s="39" t="s">
        <v>8</v>
      </c>
      <c r="J8" s="39" t="s">
        <v>8</v>
      </c>
    </row>
    <row r="9" spans="1:10" s="27" customFormat="1" ht="11.85" customHeight="1" x14ac:dyDescent="0.2">
      <c r="A9" s="16">
        <v>1995</v>
      </c>
      <c r="B9" s="22">
        <v>1.156828400523825</v>
      </c>
      <c r="C9" s="22">
        <v>-0.50290474847969169</v>
      </c>
      <c r="D9" s="22">
        <v>1.1418181900022255</v>
      </c>
      <c r="E9" s="39" t="s">
        <v>8</v>
      </c>
      <c r="F9" s="39" t="s">
        <v>8</v>
      </c>
      <c r="G9" s="22">
        <v>1.2969609248434788</v>
      </c>
      <c r="H9" s="39" t="s">
        <v>8</v>
      </c>
      <c r="I9" s="39" t="s">
        <v>8</v>
      </c>
      <c r="J9" s="39" t="s">
        <v>8</v>
      </c>
    </row>
    <row r="10" spans="1:10" ht="11.85" customHeight="1" x14ac:dyDescent="0.15">
      <c r="A10" s="16">
        <v>1996</v>
      </c>
      <c r="B10" s="22">
        <v>0.95452311818174906</v>
      </c>
      <c r="C10" s="22">
        <v>-0.11524333629347482</v>
      </c>
      <c r="D10" s="22">
        <v>0.8650997028427706</v>
      </c>
      <c r="E10" s="22">
        <v>0.97091974705098483</v>
      </c>
      <c r="F10" s="22">
        <v>-1.3901105128395452</v>
      </c>
      <c r="G10" s="22">
        <v>1.1782592898573647</v>
      </c>
      <c r="H10" s="22">
        <v>1.300009828368119</v>
      </c>
      <c r="I10" s="22">
        <v>1.7109033785428236</v>
      </c>
      <c r="J10" s="22">
        <v>0.48848780774919687</v>
      </c>
    </row>
    <row r="11" spans="1:10" ht="11.85" customHeight="1" x14ac:dyDescent="0.15">
      <c r="A11" s="16">
        <v>1997</v>
      </c>
      <c r="B11" s="22">
        <v>0.88658249983720938</v>
      </c>
      <c r="C11" s="22">
        <v>-1.202695642304042</v>
      </c>
      <c r="D11" s="22">
        <v>0.63878599203906128</v>
      </c>
      <c r="E11" s="22">
        <v>0.75774501956077112</v>
      </c>
      <c r="F11" s="22">
        <v>-1.9766966753419997</v>
      </c>
      <c r="G11" s="22">
        <v>1.4511992937596703</v>
      </c>
      <c r="H11" s="22">
        <v>1.5931381385803955</v>
      </c>
      <c r="I11" s="22">
        <v>2.2882883230019653</v>
      </c>
      <c r="J11" s="22">
        <v>0.40341758956836388</v>
      </c>
    </row>
    <row r="12" spans="1:10" ht="11.85" customHeight="1" x14ac:dyDescent="0.15">
      <c r="A12" s="16">
        <v>1998</v>
      </c>
      <c r="B12" s="22">
        <v>1.2917249337251029</v>
      </c>
      <c r="C12" s="22">
        <v>-0.65792748402188639</v>
      </c>
      <c r="D12" s="22">
        <v>0.73387928870030339</v>
      </c>
      <c r="E12" s="22">
        <v>0.84305253713710793</v>
      </c>
      <c r="F12" s="22">
        <v>-1.7416534617125277</v>
      </c>
      <c r="G12" s="22">
        <v>2.3724614889028266</v>
      </c>
      <c r="H12" s="22">
        <v>2.2550712353963118</v>
      </c>
      <c r="I12" s="22">
        <v>3.7496816080210671</v>
      </c>
      <c r="J12" s="22">
        <v>0.96040660544825185</v>
      </c>
    </row>
    <row r="13" spans="1:10" ht="11.85" customHeight="1" x14ac:dyDescent="0.15">
      <c r="A13" s="16">
        <v>1999</v>
      </c>
      <c r="B13" s="22">
        <v>1.8725433713753841</v>
      </c>
      <c r="C13" s="22">
        <v>-1.0988554366730905</v>
      </c>
      <c r="D13" s="22">
        <v>1.0742100924516544</v>
      </c>
      <c r="E13" s="22">
        <v>1.2011096182257839</v>
      </c>
      <c r="F13" s="22">
        <v>-1.876220367351257</v>
      </c>
      <c r="G13" s="22">
        <v>3.4338430680852321</v>
      </c>
      <c r="H13" s="22">
        <v>3.7510919923859394</v>
      </c>
      <c r="I13" s="22">
        <v>4.7876596269445821</v>
      </c>
      <c r="J13" s="22">
        <v>1.567464116023954</v>
      </c>
    </row>
    <row r="14" spans="1:10" ht="11.85" customHeight="1" x14ac:dyDescent="0.15">
      <c r="A14" s="16">
        <v>2000</v>
      </c>
      <c r="B14" s="22">
        <v>2.2447486789486994</v>
      </c>
      <c r="C14" s="22">
        <v>-0.65575525810961754</v>
      </c>
      <c r="D14" s="22">
        <v>1.0896957506875564</v>
      </c>
      <c r="E14" s="22">
        <v>1.2098356776924462</v>
      </c>
      <c r="F14" s="22">
        <v>-1.7862410601619407</v>
      </c>
      <c r="G14" s="22">
        <v>4.3931246897133516</v>
      </c>
      <c r="H14" s="22">
        <v>4.2845223510797847</v>
      </c>
      <c r="I14" s="22">
        <v>6.4068269399100819</v>
      </c>
      <c r="J14" s="22">
        <v>2.1396929555189779</v>
      </c>
    </row>
    <row r="15" spans="1:10" ht="11.85" customHeight="1" x14ac:dyDescent="0.15">
      <c r="A15" s="16">
        <v>2001</v>
      </c>
      <c r="B15" s="22">
        <v>2.3720243162086625</v>
      </c>
      <c r="C15" s="22">
        <v>-1.546530900576202</v>
      </c>
      <c r="D15" s="22">
        <v>1.3239349959313393</v>
      </c>
      <c r="E15" s="22">
        <v>1.5120421779858157</v>
      </c>
      <c r="F15" s="22">
        <v>-3.3363316381209507</v>
      </c>
      <c r="G15" s="22">
        <v>4.3609155896275071</v>
      </c>
      <c r="H15" s="22">
        <v>5.2673488332255225</v>
      </c>
      <c r="I15" s="22">
        <v>5.301217620623623</v>
      </c>
      <c r="J15" s="22">
        <v>2.2308365386415048</v>
      </c>
    </row>
    <row r="16" spans="1:10" ht="11.85" customHeight="1" x14ac:dyDescent="0.15">
      <c r="A16" s="16">
        <v>2002</v>
      </c>
      <c r="B16" s="22">
        <v>1.6966143729817971</v>
      </c>
      <c r="C16" s="22">
        <v>-1.8317211410642205</v>
      </c>
      <c r="D16" s="22">
        <v>0.79056734520657745</v>
      </c>
      <c r="E16" s="22">
        <v>0.9948443406236902</v>
      </c>
      <c r="F16" s="22">
        <v>-4.544629714594012</v>
      </c>
      <c r="G16" s="22">
        <v>3.3942842435920264</v>
      </c>
      <c r="H16" s="22">
        <v>3.6915697894613784</v>
      </c>
      <c r="I16" s="22">
        <v>4.1953866560696209</v>
      </c>
      <c r="J16" s="22">
        <v>2.0486725852906518</v>
      </c>
    </row>
    <row r="17" spans="1:10" ht="11.85" customHeight="1" x14ac:dyDescent="0.15">
      <c r="A17" s="16">
        <v>2003</v>
      </c>
      <c r="B17" s="22">
        <v>1.1803187833378395</v>
      </c>
      <c r="C17" s="22">
        <v>-1.9521037536220771</v>
      </c>
      <c r="D17" s="22">
        <v>0.58996032655635355</v>
      </c>
      <c r="E17" s="22">
        <v>0.82473501283912143</v>
      </c>
      <c r="F17" s="22">
        <v>-5.9018958808984578</v>
      </c>
      <c r="G17" s="22">
        <v>2.3237859766122293</v>
      </c>
      <c r="H17" s="22">
        <v>1.7276748210969575</v>
      </c>
      <c r="I17" s="22">
        <v>3.085999138724254</v>
      </c>
      <c r="J17" s="22">
        <v>2.0164234703981134</v>
      </c>
    </row>
    <row r="18" spans="1:10" ht="11.85" customHeight="1" x14ac:dyDescent="0.15">
      <c r="A18" s="16">
        <v>2004</v>
      </c>
      <c r="B18" s="22">
        <v>1.3381627734592623</v>
      </c>
      <c r="C18" s="22">
        <v>-2.0908018574933078</v>
      </c>
      <c r="D18" s="22">
        <v>0.33047762669231412</v>
      </c>
      <c r="E18" s="22">
        <v>0.54166654762575861</v>
      </c>
      <c r="F18" s="22">
        <v>-5.9555768005576315</v>
      </c>
      <c r="G18" s="22">
        <v>3.1773644229967584</v>
      </c>
      <c r="H18" s="22">
        <v>2.5351516839050801</v>
      </c>
      <c r="I18" s="22">
        <v>4.6091247421074888</v>
      </c>
      <c r="J18" s="22">
        <v>2.0446079359527305</v>
      </c>
    </row>
    <row r="19" spans="1:10" ht="11.85" customHeight="1" x14ac:dyDescent="0.15">
      <c r="A19" s="16">
        <v>2005</v>
      </c>
      <c r="B19" s="22">
        <v>0.95470939317524639</v>
      </c>
      <c r="C19" s="22">
        <v>-1.250984248301658</v>
      </c>
      <c r="D19" s="22">
        <v>1.6655046852511561E-2</v>
      </c>
      <c r="E19" s="22">
        <v>0.23263177996243489</v>
      </c>
      <c r="F19" s="22">
        <v>-6.8656465151459489</v>
      </c>
      <c r="G19" s="22">
        <v>2.579892438139169</v>
      </c>
      <c r="H19" s="22">
        <v>2.1094334966422856</v>
      </c>
      <c r="I19" s="22">
        <v>2.6757518531938715</v>
      </c>
      <c r="J19" s="22">
        <v>2.990955164260519</v>
      </c>
    </row>
    <row r="20" spans="1:10" ht="11.85" customHeight="1" x14ac:dyDescent="0.15">
      <c r="A20" s="16">
        <v>2006</v>
      </c>
      <c r="B20" s="22">
        <v>1.8087957479746433</v>
      </c>
      <c r="C20" s="22">
        <v>-0.27936442918032867</v>
      </c>
      <c r="D20" s="22">
        <v>0.81037976169753778</v>
      </c>
      <c r="E20" s="22">
        <v>1.0107388675313811</v>
      </c>
      <c r="F20" s="22">
        <v>-6.0372510069581846</v>
      </c>
      <c r="G20" s="22">
        <v>3.500975943035515</v>
      </c>
      <c r="H20" s="22">
        <v>3.1189785493998574</v>
      </c>
      <c r="I20" s="22">
        <v>3.5176908292166482</v>
      </c>
      <c r="J20" s="22">
        <v>3.9181490859805823</v>
      </c>
    </row>
    <row r="21" spans="1:10" ht="11.85" customHeight="1" x14ac:dyDescent="0.15">
      <c r="A21" s="16">
        <v>2007</v>
      </c>
      <c r="B21" s="22">
        <v>2.1965408027936437</v>
      </c>
      <c r="C21" s="22">
        <v>-9.6433926387851001E-4</v>
      </c>
      <c r="D21" s="22">
        <v>1.2813212487674848</v>
      </c>
      <c r="E21" s="22">
        <v>1.4431570231988144</v>
      </c>
      <c r="F21" s="22">
        <v>-4.6545271381439823</v>
      </c>
      <c r="G21" s="22">
        <v>3.7481620007691969</v>
      </c>
      <c r="H21" s="22">
        <v>2.8514033402173351</v>
      </c>
      <c r="I21" s="22">
        <v>4.3772438886614955</v>
      </c>
      <c r="J21" s="22">
        <v>3.945153585616866</v>
      </c>
    </row>
    <row r="22" spans="1:10" ht="11.85" customHeight="1" x14ac:dyDescent="0.15">
      <c r="A22" s="16">
        <v>2008</v>
      </c>
      <c r="B22" s="22">
        <v>2.2873664658234785</v>
      </c>
      <c r="C22" s="22">
        <v>0.18817092041682984</v>
      </c>
      <c r="D22" s="22">
        <v>1.4555695703901073</v>
      </c>
      <c r="E22" s="22">
        <v>1.6017511629789505</v>
      </c>
      <c r="F22" s="22">
        <v>-4.2520454784365054</v>
      </c>
      <c r="G22" s="22">
        <v>3.6859028897659707</v>
      </c>
      <c r="H22" s="22">
        <v>2.7109043284762988</v>
      </c>
      <c r="I22" s="22">
        <v>4.4724589480826644</v>
      </c>
      <c r="J22" s="22">
        <v>3.7522392390824972</v>
      </c>
    </row>
    <row r="23" spans="1:10" ht="11.85" customHeight="1" x14ac:dyDescent="0.15">
      <c r="A23" s="16">
        <v>2009</v>
      </c>
      <c r="B23" s="22">
        <v>0.47649731118007205</v>
      </c>
      <c r="C23" s="22">
        <v>-2.0642655505073688</v>
      </c>
      <c r="D23" s="22">
        <v>9.8721134416541664E-2</v>
      </c>
      <c r="E23" s="22">
        <v>0.22864360549536022</v>
      </c>
      <c r="F23" s="22">
        <v>-5.2864305046490028</v>
      </c>
      <c r="G23" s="22">
        <v>1.1965563383416067</v>
      </c>
      <c r="H23" s="22">
        <v>1.1179468574417879</v>
      </c>
      <c r="I23" s="22">
        <v>0.31165214063311014</v>
      </c>
      <c r="J23" s="22">
        <v>2.495141131282133</v>
      </c>
    </row>
    <row r="24" spans="1:10" ht="11.85" customHeight="1" x14ac:dyDescent="0.15">
      <c r="A24" s="16">
        <v>2010</v>
      </c>
      <c r="B24" s="22">
        <v>0.74216263463915833</v>
      </c>
      <c r="C24" s="22">
        <v>-1.6833242708672425</v>
      </c>
      <c r="D24" s="22">
        <v>0.50715124687774549</v>
      </c>
      <c r="E24" s="22">
        <v>0.58321919229040142</v>
      </c>
      <c r="F24" s="22">
        <v>-2.7975288665187281</v>
      </c>
      <c r="G24" s="22">
        <v>1.2325517833197066</v>
      </c>
      <c r="H24" s="22">
        <v>1.4188723439841511</v>
      </c>
      <c r="I24" s="22">
        <v>0.14401502039862724</v>
      </c>
      <c r="J24" s="22">
        <v>2.478745369831568</v>
      </c>
    </row>
    <row r="25" spans="1:10" ht="11.85" customHeight="1" x14ac:dyDescent="0.15">
      <c r="A25" s="16">
        <v>2011</v>
      </c>
      <c r="B25" s="22">
        <v>0.92784459927929186</v>
      </c>
      <c r="C25" s="22">
        <v>-1.2909986719662463</v>
      </c>
      <c r="D25" s="22">
        <v>0.21912618393655531</v>
      </c>
      <c r="E25" s="22">
        <v>0.26277877696485796</v>
      </c>
      <c r="F25" s="22">
        <v>-1.7472278725600308</v>
      </c>
      <c r="G25" s="22">
        <v>2.1239377033282616</v>
      </c>
      <c r="H25" s="22">
        <v>2.4497876439821451</v>
      </c>
      <c r="I25" s="22">
        <v>1.5441656912880957</v>
      </c>
      <c r="J25" s="22">
        <v>2.5129774567688856</v>
      </c>
    </row>
    <row r="26" spans="1:10" ht="11.85" customHeight="1" x14ac:dyDescent="0.15">
      <c r="A26" s="16">
        <v>2012</v>
      </c>
      <c r="B26" s="22">
        <v>1.6149839962028019</v>
      </c>
      <c r="C26" s="22">
        <v>-1.094306948936705</v>
      </c>
      <c r="D26" s="22">
        <v>1.4478313905357205</v>
      </c>
      <c r="E26" s="22">
        <v>1.4573112468780014</v>
      </c>
      <c r="F26" s="22">
        <v>1.0084238572733062</v>
      </c>
      <c r="G26" s="22">
        <v>2.0124820667312604</v>
      </c>
      <c r="H26" s="22">
        <v>2.3809660182194401</v>
      </c>
      <c r="I26" s="22">
        <v>1.2751206158733588</v>
      </c>
      <c r="J26" s="22">
        <v>2.5485332671420249</v>
      </c>
    </row>
    <row r="27" spans="1:10" ht="11.85" customHeight="1" x14ac:dyDescent="0.15">
      <c r="A27" s="16">
        <v>2013</v>
      </c>
      <c r="B27" s="22">
        <v>1.5457167509990011</v>
      </c>
      <c r="C27" s="22">
        <v>-1.0767814312279336</v>
      </c>
      <c r="D27" s="22">
        <v>1.2121858319601317</v>
      </c>
      <c r="E27" s="22">
        <v>1.2171532335804203</v>
      </c>
      <c r="F27" s="22">
        <v>0.98031304365753746</v>
      </c>
      <c r="G27" s="22">
        <v>2.1880919407104238</v>
      </c>
      <c r="H27" s="22">
        <v>2.0566698319754813</v>
      </c>
      <c r="I27" s="22">
        <v>2.3389263389970716</v>
      </c>
      <c r="J27" s="22">
        <v>2.1452243071202277</v>
      </c>
    </row>
    <row r="28" spans="1:10" ht="11.85" customHeight="1" x14ac:dyDescent="0.15">
      <c r="A28" s="16">
        <v>2014</v>
      </c>
      <c r="B28" s="22">
        <v>1.4484079560900176</v>
      </c>
      <c r="C28" s="22">
        <v>-0.83778329435768439</v>
      </c>
      <c r="D28" s="22">
        <v>1.1800857775015432</v>
      </c>
      <c r="E28" s="22">
        <v>1.1660330401422823</v>
      </c>
      <c r="F28" s="22">
        <v>1.840019520835781</v>
      </c>
      <c r="G28" s="22">
        <v>1.96902188361666</v>
      </c>
      <c r="H28" s="22">
        <v>0.92802773656668358</v>
      </c>
      <c r="I28" s="22">
        <v>2.7412990578780279</v>
      </c>
      <c r="J28" s="22">
        <v>2.1686974346024788</v>
      </c>
    </row>
    <row r="29" spans="1:10" ht="11.85" customHeight="1" x14ac:dyDescent="0.15">
      <c r="A29" s="16">
        <v>2015</v>
      </c>
      <c r="B29" s="22">
        <v>1.8967048305897698</v>
      </c>
      <c r="C29" s="22">
        <v>-0.68568487877481543</v>
      </c>
      <c r="D29" s="22">
        <v>1.647890984041162</v>
      </c>
      <c r="E29" s="22">
        <v>1.6392707055629259</v>
      </c>
      <c r="F29" s="22">
        <v>2.0512626438609116</v>
      </c>
      <c r="G29" s="22">
        <v>2.3983401929886039</v>
      </c>
      <c r="H29" s="22">
        <v>1.7090329723141708</v>
      </c>
      <c r="I29" s="22">
        <v>2.9588369053346595</v>
      </c>
      <c r="J29" s="22">
        <v>2.4553174905048349</v>
      </c>
    </row>
    <row r="30" spans="1:10" s="27" customFormat="1" ht="18" customHeight="1" x14ac:dyDescent="0.2">
      <c r="A30" s="65" t="s">
        <v>16</v>
      </c>
      <c r="B30" s="65"/>
      <c r="C30" s="65"/>
      <c r="D30" s="65"/>
      <c r="E30" s="65"/>
      <c r="F30" s="65"/>
      <c r="G30" s="65"/>
      <c r="H30" s="65"/>
      <c r="I30" s="65"/>
      <c r="J30" s="65"/>
    </row>
    <row r="31" spans="1:10" s="27" customFormat="1" ht="11.85" customHeight="1" x14ac:dyDescent="0.2">
      <c r="A31" s="16">
        <v>1991</v>
      </c>
      <c r="B31" s="23">
        <v>74.692312647367345</v>
      </c>
      <c r="C31" s="23">
        <v>113.72757802238419</v>
      </c>
      <c r="D31" s="23">
        <v>83.013731664113749</v>
      </c>
      <c r="E31" s="39" t="s">
        <v>8</v>
      </c>
      <c r="F31" s="39" t="s">
        <v>8</v>
      </c>
      <c r="G31" s="23">
        <v>61.459207953129471</v>
      </c>
      <c r="H31" s="39" t="s">
        <v>8</v>
      </c>
      <c r="I31" s="39" t="s">
        <v>8</v>
      </c>
      <c r="J31" s="39" t="s">
        <v>8</v>
      </c>
    </row>
    <row r="32" spans="1:10" s="27" customFormat="1" ht="11.85" customHeight="1" x14ac:dyDescent="0.2">
      <c r="A32" s="16">
        <v>1992</v>
      </c>
      <c r="B32" s="23">
        <v>77.172342310288386</v>
      </c>
      <c r="C32" s="23">
        <v>117.06530377276781</v>
      </c>
      <c r="D32" s="23">
        <v>85.820300670355792</v>
      </c>
      <c r="E32" s="39" t="s">
        <v>8</v>
      </c>
      <c r="F32" s="39" t="s">
        <v>8</v>
      </c>
      <c r="G32" s="23">
        <v>63.456927883272741</v>
      </c>
      <c r="H32" s="39" t="s">
        <v>8</v>
      </c>
      <c r="I32" s="39" t="s">
        <v>8</v>
      </c>
      <c r="J32" s="39" t="s">
        <v>8</v>
      </c>
    </row>
    <row r="33" spans="1:10" s="27" customFormat="1" ht="11.85" customHeight="1" x14ac:dyDescent="0.2">
      <c r="A33" s="16">
        <v>1993</v>
      </c>
      <c r="B33" s="23">
        <v>78.401339294940712</v>
      </c>
      <c r="C33" s="23">
        <v>118.53473458398069</v>
      </c>
      <c r="D33" s="23">
        <v>87.137972486871675</v>
      </c>
      <c r="E33" s="39" t="s">
        <v>8</v>
      </c>
      <c r="F33" s="39" t="s">
        <v>8</v>
      </c>
      <c r="G33" s="23">
        <v>64.541120501957806</v>
      </c>
      <c r="H33" s="39" t="s">
        <v>8</v>
      </c>
      <c r="I33" s="39" t="s">
        <v>8</v>
      </c>
      <c r="J33" s="39" t="s">
        <v>8</v>
      </c>
    </row>
    <row r="34" spans="1:10" s="27" customFormat="1" ht="11.85" customHeight="1" x14ac:dyDescent="0.2">
      <c r="A34" s="16">
        <v>1994</v>
      </c>
      <c r="B34" s="23">
        <v>79.244802422818111</v>
      </c>
      <c r="C34" s="23">
        <v>118.3874382410682</v>
      </c>
      <c r="D34" s="23">
        <v>88.087108188477757</v>
      </c>
      <c r="E34" s="39" t="s">
        <v>8</v>
      </c>
      <c r="F34" s="39" t="s">
        <v>8</v>
      </c>
      <c r="G34" s="23">
        <v>65.275968027806243</v>
      </c>
      <c r="H34" s="39" t="s">
        <v>8</v>
      </c>
      <c r="I34" s="39" t="s">
        <v>8</v>
      </c>
      <c r="J34" s="39" t="s">
        <v>8</v>
      </c>
    </row>
    <row r="35" spans="1:10" ht="11.85" customHeight="1" x14ac:dyDescent="0.15">
      <c r="A35" s="16">
        <v>1995</v>
      </c>
      <c r="B35" s="23">
        <v>80.161528803184268</v>
      </c>
      <c r="C35" s="23">
        <v>117.7920621925504</v>
      </c>
      <c r="D35" s="23">
        <v>89.092902812820725</v>
      </c>
      <c r="E35" s="23">
        <v>87.040888855240425</v>
      </c>
      <c r="F35" s="23">
        <v>181.9164074441999</v>
      </c>
      <c r="G35" s="23">
        <v>66.122571826440222</v>
      </c>
      <c r="H35" s="23">
        <v>67.624093039608908</v>
      </c>
      <c r="I35" s="23">
        <v>60.314612596233417</v>
      </c>
      <c r="J35" s="23">
        <v>71.871419928354953</v>
      </c>
    </row>
    <row r="36" spans="1:10" ht="11.85" customHeight="1" x14ac:dyDescent="0.15">
      <c r="A36" s="16">
        <v>1996</v>
      </c>
      <c r="B36" s="23">
        <v>80.926689127498577</v>
      </c>
      <c r="C36" s="23">
        <v>117.6563146901908</v>
      </c>
      <c r="D36" s="23">
        <v>89.863645250308437</v>
      </c>
      <c r="E36" s="23">
        <v>87.885986033144675</v>
      </c>
      <c r="F36" s="23">
        <v>179.38756833973801</v>
      </c>
      <c r="G36" s="23">
        <v>66.901667171677857</v>
      </c>
      <c r="H36" s="23">
        <v>68.503212895468621</v>
      </c>
      <c r="I36" s="23">
        <v>61.346537340897399</v>
      </c>
      <c r="J36" s="23">
        <v>72.222503051961198</v>
      </c>
    </row>
    <row r="37" spans="1:10" ht="11.85" customHeight="1" x14ac:dyDescent="0.15">
      <c r="A37" s="16">
        <v>1997</v>
      </c>
      <c r="B37" s="23">
        <v>81.644170991000649</v>
      </c>
      <c r="C37" s="23">
        <v>116.2412673205163</v>
      </c>
      <c r="D37" s="23">
        <v>90.437681628103078</v>
      </c>
      <c r="E37" s="23">
        <v>88.551937715202698</v>
      </c>
      <c r="F37" s="23">
        <v>175.84162024038949</v>
      </c>
      <c r="G37" s="23">
        <v>67.872543693186685</v>
      </c>
      <c r="H37" s="23">
        <v>69.594563706259265</v>
      </c>
      <c r="I37" s="23">
        <v>62.750322991435198</v>
      </c>
      <c r="J37" s="23">
        <v>72.513861332899367</v>
      </c>
    </row>
    <row r="38" spans="1:10" ht="11.85" customHeight="1" x14ac:dyDescent="0.15">
      <c r="A38" s="16">
        <v>1998</v>
      </c>
      <c r="B38" s="23">
        <v>82.698789104624566</v>
      </c>
      <c r="C38" s="23">
        <v>115.47648407503929</v>
      </c>
      <c r="D38" s="23">
        <v>91.101385042752455</v>
      </c>
      <c r="E38" s="23">
        <v>89.298477072794796</v>
      </c>
      <c r="F38" s="23">
        <v>172.77906857434141</v>
      </c>
      <c r="G38" s="23">
        <v>69.482793653846286</v>
      </c>
      <c r="H38" s="23">
        <v>71.163970693798674</v>
      </c>
      <c r="I38" s="23">
        <v>65.103260311618868</v>
      </c>
      <c r="J38" s="23">
        <v>73.210289247006131</v>
      </c>
    </row>
    <row r="39" spans="1:10" ht="11.85" customHeight="1" x14ac:dyDescent="0.15">
      <c r="A39" s="16">
        <v>1999</v>
      </c>
      <c r="B39" s="23">
        <v>84.247359798210923</v>
      </c>
      <c r="C39" s="23">
        <v>114.2075644517018</v>
      </c>
      <c r="D39" s="23">
        <v>92.080005315244932</v>
      </c>
      <c r="E39" s="23">
        <v>90.371049669845277</v>
      </c>
      <c r="F39" s="23">
        <v>169.5373524992298</v>
      </c>
      <c r="G39" s="23">
        <v>71.868723747240864</v>
      </c>
      <c r="H39" s="23">
        <v>73.833396699957646</v>
      </c>
      <c r="I39" s="23">
        <v>68.220182821382878</v>
      </c>
      <c r="J39" s="23">
        <v>74.357834260190302</v>
      </c>
    </row>
    <row r="40" spans="1:10" ht="11.85" customHeight="1" x14ac:dyDescent="0.15">
      <c r="A40" s="16">
        <v>2000</v>
      </c>
      <c r="B40" s="23">
        <v>86.138501294330425</v>
      </c>
      <c r="C40" s="23">
        <v>113.4586423426508</v>
      </c>
      <c r="D40" s="23">
        <v>93.083397220398027</v>
      </c>
      <c r="E40" s="23">
        <v>91.464390871056224</v>
      </c>
      <c r="F40" s="23">
        <v>166.5090066965771</v>
      </c>
      <c r="G40" s="23">
        <v>75.026006394362781</v>
      </c>
      <c r="H40" s="23">
        <v>76.996805084128738</v>
      </c>
      <c r="I40" s="23">
        <v>72.59093187283915</v>
      </c>
      <c r="J40" s="23">
        <v>75.948863601732072</v>
      </c>
    </row>
    <row r="41" spans="1:10" ht="11.85" customHeight="1" x14ac:dyDescent="0.15">
      <c r="A41" s="16">
        <v>2001</v>
      </c>
      <c r="B41" s="23">
        <v>88.181727490649649</v>
      </c>
      <c r="C41" s="23">
        <v>111.7039693794475</v>
      </c>
      <c r="D41" s="23">
        <v>94.315760891600661</v>
      </c>
      <c r="E41" s="23">
        <v>92.847371038864424</v>
      </c>
      <c r="F41" s="23">
        <v>160.95371402583831</v>
      </c>
      <c r="G41" s="23">
        <v>78.297827203489476</v>
      </c>
      <c r="H41" s="23">
        <v>81.052495398348526</v>
      </c>
      <c r="I41" s="23">
        <v>76.43913514425698</v>
      </c>
      <c r="J41" s="23">
        <v>77.643158601642511</v>
      </c>
    </row>
    <row r="42" spans="1:10" ht="11.85" customHeight="1" x14ac:dyDescent="0.15">
      <c r="A42" s="16">
        <v>2002</v>
      </c>
      <c r="B42" s="23">
        <v>89.677831353599643</v>
      </c>
      <c r="C42" s="23">
        <v>109.6578641569162</v>
      </c>
      <c r="D42" s="23">
        <v>95.061390498592772</v>
      </c>
      <c r="E42" s="23">
        <v>93.771057855062452</v>
      </c>
      <c r="F42" s="23">
        <v>153.6389637114774</v>
      </c>
      <c r="G42" s="23">
        <v>80.955478015332446</v>
      </c>
      <c r="H42" s="23">
        <v>84.044604832078534</v>
      </c>
      <c r="I42" s="23">
        <v>79.64605242011416</v>
      </c>
      <c r="J42" s="23">
        <v>79.233812706268111</v>
      </c>
    </row>
    <row r="43" spans="1:10" ht="11.85" customHeight="1" x14ac:dyDescent="0.15">
      <c r="A43" s="16">
        <v>2003</v>
      </c>
      <c r="B43" s="23">
        <v>90.736315641556217</v>
      </c>
      <c r="C43" s="23">
        <v>107.51722887456719</v>
      </c>
      <c r="D43" s="23">
        <v>95.622214988407279</v>
      </c>
      <c r="E43" s="23">
        <v>94.544420601102786</v>
      </c>
      <c r="F43" s="23">
        <v>144.57135204073461</v>
      </c>
      <c r="G43" s="23">
        <v>82.836710060752125</v>
      </c>
      <c r="H43" s="23">
        <v>85.496622308252796</v>
      </c>
      <c r="I43" s="23">
        <v>82.103928911826756</v>
      </c>
      <c r="J43" s="23">
        <v>80.831501902168597</v>
      </c>
    </row>
    <row r="44" spans="1:10" ht="11.85" customHeight="1" x14ac:dyDescent="0.15">
      <c r="A44" s="16">
        <v>2004</v>
      </c>
      <c r="B44" s="23">
        <v>91.950515239480026</v>
      </c>
      <c r="C44" s="23">
        <v>105.2692566561324</v>
      </c>
      <c r="D44" s="23">
        <v>95.938225015091604</v>
      </c>
      <c r="E44" s="23">
        <v>95.05653610014555</v>
      </c>
      <c r="F44" s="23">
        <v>135.9612941383441</v>
      </c>
      <c r="G44" s="23">
        <v>85.468734215403444</v>
      </c>
      <c r="H44" s="23">
        <v>87.664091368382429</v>
      </c>
      <c r="I44" s="23">
        <v>85.888201413544095</v>
      </c>
      <c r="J44" s="23">
        <v>82.484189204810122</v>
      </c>
    </row>
    <row r="45" spans="1:10" ht="11.85" customHeight="1" x14ac:dyDescent="0.15">
      <c r="A45" s="16">
        <v>2005</v>
      </c>
      <c r="B45" s="23">
        <v>92.828375445544367</v>
      </c>
      <c r="C45" s="23">
        <v>103.9523548370599</v>
      </c>
      <c r="D45" s="23">
        <v>95.954203571417338</v>
      </c>
      <c r="E45" s="23">
        <v>95.277667812045948</v>
      </c>
      <c r="F45" s="23">
        <v>126.6266722853875</v>
      </c>
      <c r="G45" s="23">
        <v>87.673735626399903</v>
      </c>
      <c r="H45" s="23">
        <v>89.513307076234184</v>
      </c>
      <c r="I45" s="23">
        <v>88.186356554541888</v>
      </c>
      <c r="J45" s="23">
        <v>84.951254321529802</v>
      </c>
    </row>
    <row r="46" spans="1:10" ht="11.85" customHeight="1" x14ac:dyDescent="0.15">
      <c r="A46" s="16">
        <v>2006</v>
      </c>
      <c r="B46" s="23">
        <v>94.507451153517309</v>
      </c>
      <c r="C46" s="23">
        <v>103.66194893434979</v>
      </c>
      <c r="D46" s="23">
        <v>96.731797017658167</v>
      </c>
      <c r="E46" s="23">
        <v>96.240676232699727</v>
      </c>
      <c r="F46" s="23">
        <v>118.98190223776029</v>
      </c>
      <c r="G46" s="23">
        <v>90.743172019040728</v>
      </c>
      <c r="H46" s="23">
        <v>92.305207922800363</v>
      </c>
      <c r="I46" s="23">
        <v>91.288479931681309</v>
      </c>
      <c r="J46" s="23">
        <v>88.279771116257848</v>
      </c>
    </row>
    <row r="47" spans="1:10" ht="11.85" customHeight="1" x14ac:dyDescent="0.15">
      <c r="A47" s="16">
        <v>2007</v>
      </c>
      <c r="B47" s="23">
        <v>96.583345879784602</v>
      </c>
      <c r="C47" s="23">
        <v>103.6609492814745</v>
      </c>
      <c r="D47" s="23">
        <v>97.97124208716005</v>
      </c>
      <c r="E47" s="23">
        <v>97.629580310925974</v>
      </c>
      <c r="F47" s="23">
        <v>113.44385730862381</v>
      </c>
      <c r="G47" s="23">
        <v>94.144373110951051</v>
      </c>
      <c r="H47" s="23">
        <v>94.937201704705643</v>
      </c>
      <c r="I47" s="23">
        <v>95.284399340542805</v>
      </c>
      <c r="J47" s="23">
        <v>91.762543671825256</v>
      </c>
    </row>
    <row r="48" spans="1:10" ht="11.85" customHeight="1" x14ac:dyDescent="0.15">
      <c r="A48" s="16">
        <v>2008</v>
      </c>
      <c r="B48" s="23">
        <v>98.792560945009086</v>
      </c>
      <c r="C48" s="23">
        <v>103.85600904385031</v>
      </c>
      <c r="D48" s="23">
        <v>99.397281674713994</v>
      </c>
      <c r="E48" s="23">
        <v>99.193363248967685</v>
      </c>
      <c r="F48" s="23">
        <v>108.6201729033685</v>
      </c>
      <c r="G48" s="23">
        <v>97.614443279999648</v>
      </c>
      <c r="H48" s="23">
        <v>97.510858415052795</v>
      </c>
      <c r="I48" s="23">
        <v>99.545954984975737</v>
      </c>
      <c r="J48" s="23">
        <v>95.205693842259706</v>
      </c>
    </row>
    <row r="49" spans="1:10" ht="11.85" customHeight="1" x14ac:dyDescent="0.15">
      <c r="A49" s="16">
        <v>2009</v>
      </c>
      <c r="B49" s="23">
        <v>99.263304841557996</v>
      </c>
      <c r="C49" s="23">
        <v>101.7121452270263</v>
      </c>
      <c r="D49" s="23">
        <v>99.495407798762486</v>
      </c>
      <c r="E49" s="23">
        <v>99.42016253111224</v>
      </c>
      <c r="F49" s="23">
        <v>102.8780429488023</v>
      </c>
      <c r="G49" s="23">
        <v>98.782455088203349</v>
      </c>
      <c r="H49" s="23">
        <v>98.600977992368385</v>
      </c>
      <c r="I49" s="23">
        <v>99.856192084600067</v>
      </c>
      <c r="J49" s="23">
        <v>97.581210268640461</v>
      </c>
    </row>
    <row r="50" spans="1:10" ht="11.85" customHeight="1" x14ac:dyDescent="0.15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</row>
    <row r="51" spans="1:10" ht="11.85" customHeight="1" x14ac:dyDescent="0.15">
      <c r="A51" s="16">
        <v>2011</v>
      </c>
      <c r="B51" s="23">
        <v>100.9278445992793</v>
      </c>
      <c r="C51" s="23">
        <v>98.70900132803375</v>
      </c>
      <c r="D51" s="23">
        <v>100.21912618393655</v>
      </c>
      <c r="E51" s="23">
        <v>100.26277877696486</v>
      </c>
      <c r="F51" s="23">
        <v>98.252772127439968</v>
      </c>
      <c r="G51" s="23">
        <v>102.12393770332827</v>
      </c>
      <c r="H51" s="23">
        <v>102.44978764398215</v>
      </c>
      <c r="I51" s="23">
        <v>101.5441656912881</v>
      </c>
      <c r="J51" s="23">
        <v>102.51297745676888</v>
      </c>
    </row>
    <row r="52" spans="1:10" ht="11.85" customHeight="1" x14ac:dyDescent="0.15">
      <c r="A52" s="16">
        <v>2012</v>
      </c>
      <c r="B52" s="23">
        <v>102.55781313726726</v>
      </c>
      <c r="C52" s="23">
        <v>97.628821867311288</v>
      </c>
      <c r="D52" s="23">
        <v>101.67013015211241</v>
      </c>
      <c r="E52" s="23">
        <v>101.72391952853603</v>
      </c>
      <c r="F52" s="23">
        <v>99.243576522031674</v>
      </c>
      <c r="G52" s="23">
        <v>104.17916363541562</v>
      </c>
      <c r="H52" s="23">
        <v>104.88908227350342</v>
      </c>
      <c r="I52" s="23">
        <v>102.83897628226137</v>
      </c>
      <c r="J52" s="23">
        <v>105.12555479034937</v>
      </c>
    </row>
    <row r="53" spans="1:10" ht="11.85" customHeight="1" x14ac:dyDescent="0.15">
      <c r="A53" s="16">
        <v>2013</v>
      </c>
      <c r="B53" s="23">
        <v>104.14306643438927</v>
      </c>
      <c r="C53" s="23">
        <v>96.577572841944757</v>
      </c>
      <c r="D53" s="23">
        <v>102.90256106519226</v>
      </c>
      <c r="E53" s="23">
        <v>102.96205550442227</v>
      </c>
      <c r="F53" s="23">
        <v>100.21647424771155</v>
      </c>
      <c r="G53" s="23">
        <v>106.45869951881082</v>
      </c>
      <c r="H53" s="23">
        <v>107.04630438568421</v>
      </c>
      <c r="I53" s="23">
        <v>105.24430418528513</v>
      </c>
      <c r="J53" s="23">
        <v>107.38073374468566</v>
      </c>
    </row>
    <row r="54" spans="1:10" ht="11.85" customHeight="1" x14ac:dyDescent="0.15">
      <c r="A54" s="16">
        <v>2014</v>
      </c>
      <c r="B54" s="23">
        <v>105.65148289435146</v>
      </c>
      <c r="C54" s="23">
        <v>95.76846207053795</v>
      </c>
      <c r="D54" s="23">
        <v>104.11689955300585</v>
      </c>
      <c r="E54" s="23">
        <v>104.16262709036994</v>
      </c>
      <c r="F54" s="23">
        <v>102.06047693692696</v>
      </c>
      <c r="G54" s="23">
        <v>108.55489460933218</v>
      </c>
      <c r="H54" s="23">
        <v>108.03972378138863</v>
      </c>
      <c r="I54" s="23">
        <v>108.12936530440976</v>
      </c>
      <c r="J54" s="23">
        <v>109.70949696266132</v>
      </c>
    </row>
    <row r="55" spans="1:10" ht="11.85" customHeight="1" x14ac:dyDescent="0.15">
      <c r="A55" s="16">
        <v>2015</v>
      </c>
      <c r="B55" s="23">
        <v>107.65537967400915</v>
      </c>
      <c r="C55" s="23">
        <v>95.111792207460951</v>
      </c>
      <c r="D55" s="23">
        <v>105.83263255356017</v>
      </c>
      <c r="E55" s="23">
        <v>105.87013452244574</v>
      </c>
      <c r="F55" s="23">
        <v>104.15400537452031</v>
      </c>
      <c r="G55" s="23">
        <v>111.15841027821658</v>
      </c>
      <c r="H55" s="23">
        <v>109.8861582839944</v>
      </c>
      <c r="I55" s="23">
        <v>111.32873687050329</v>
      </c>
      <c r="J55" s="23">
        <v>112.40321343032511</v>
      </c>
    </row>
    <row r="56" spans="1:10" ht="11.85" customHeight="1" x14ac:dyDescent="0.25"/>
  </sheetData>
  <mergeCells count="9">
    <mergeCell ref="A30:J30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10:D29 B36:D44">
    <cfRule type="cellIs" dxfId="317" priority="77" stopIfTrue="1" operator="equal">
      <formula>"."</formula>
    </cfRule>
    <cfRule type="cellIs" dxfId="316" priority="78" stopIfTrue="1" operator="equal">
      <formula>"..."</formula>
    </cfRule>
  </conditionalFormatting>
  <conditionalFormatting sqref="E11:J29 E10:G10">
    <cfRule type="cellIs" dxfId="315" priority="67" stopIfTrue="1" operator="equal">
      <formula>"."</formula>
    </cfRule>
    <cfRule type="cellIs" dxfId="314" priority="68" stopIfTrue="1" operator="equal">
      <formula>"..."</formula>
    </cfRule>
  </conditionalFormatting>
  <conditionalFormatting sqref="B46:D49 B51:D51">
    <cfRule type="cellIs" dxfId="313" priority="63" stopIfTrue="1" operator="equal">
      <formula>"."</formula>
    </cfRule>
    <cfRule type="cellIs" dxfId="312" priority="64" stopIfTrue="1" operator="equal">
      <formula>"..."</formula>
    </cfRule>
  </conditionalFormatting>
  <conditionalFormatting sqref="E36:J44 E46:J49 E51:J51 E31:F35 H31:J35">
    <cfRule type="cellIs" dxfId="311" priority="61" stopIfTrue="1" operator="equal">
      <formula>"."</formula>
    </cfRule>
    <cfRule type="cellIs" dxfId="310" priority="62" stopIfTrue="1" operator="equal">
      <formula>"..."</formula>
    </cfRule>
  </conditionalFormatting>
  <conditionalFormatting sqref="B45">
    <cfRule type="cellIs" dxfId="309" priority="57" stopIfTrue="1" operator="equal">
      <formula>"."</formula>
    </cfRule>
    <cfRule type="cellIs" dxfId="308" priority="58" stopIfTrue="1" operator="equal">
      <formula>"..."</formula>
    </cfRule>
  </conditionalFormatting>
  <conditionalFormatting sqref="C45">
    <cfRule type="cellIs" dxfId="307" priority="53" stopIfTrue="1" operator="equal">
      <formula>"."</formula>
    </cfRule>
    <cfRule type="cellIs" dxfId="306" priority="54" stopIfTrue="1" operator="equal">
      <formula>"..."</formula>
    </cfRule>
  </conditionalFormatting>
  <conditionalFormatting sqref="C52">
    <cfRule type="cellIs" dxfId="305" priority="51" stopIfTrue="1" operator="equal">
      <formula>"."</formula>
    </cfRule>
    <cfRule type="cellIs" dxfId="304" priority="52" stopIfTrue="1" operator="equal">
      <formula>"..."</formula>
    </cfRule>
  </conditionalFormatting>
  <conditionalFormatting sqref="D45">
    <cfRule type="cellIs" dxfId="303" priority="49" stopIfTrue="1" operator="equal">
      <formula>"."</formula>
    </cfRule>
    <cfRule type="cellIs" dxfId="302" priority="50" stopIfTrue="1" operator="equal">
      <formula>"..."</formula>
    </cfRule>
  </conditionalFormatting>
  <conditionalFormatting sqref="D52">
    <cfRule type="cellIs" dxfId="301" priority="47" stopIfTrue="1" operator="equal">
      <formula>"."</formula>
    </cfRule>
    <cfRule type="cellIs" dxfId="300" priority="48" stopIfTrue="1" operator="equal">
      <formula>"..."</formula>
    </cfRule>
  </conditionalFormatting>
  <conditionalFormatting sqref="E45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E52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F45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F52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G45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G52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H45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H52">
    <cfRule type="cellIs" dxfId="285" priority="31" stopIfTrue="1" operator="equal">
      <formula>"."</formula>
    </cfRule>
    <cfRule type="cellIs" dxfId="284" priority="32" stopIfTrue="1" operator="equal">
      <formula>"..."</formula>
    </cfRule>
  </conditionalFormatting>
  <conditionalFormatting sqref="I45">
    <cfRule type="cellIs" dxfId="283" priority="29" stopIfTrue="1" operator="equal">
      <formula>"."</formula>
    </cfRule>
    <cfRule type="cellIs" dxfId="282" priority="30" stopIfTrue="1" operator="equal">
      <formula>"..."</formula>
    </cfRule>
  </conditionalFormatting>
  <conditionalFormatting sqref="I52">
    <cfRule type="cellIs" dxfId="281" priority="27" stopIfTrue="1" operator="equal">
      <formula>"."</formula>
    </cfRule>
    <cfRule type="cellIs" dxfId="280" priority="28" stopIfTrue="1" operator="equal">
      <formula>"..."</formula>
    </cfRule>
  </conditionalFormatting>
  <conditionalFormatting sqref="J45">
    <cfRule type="cellIs" dxfId="279" priority="25" stopIfTrue="1" operator="equal">
      <formula>"."</formula>
    </cfRule>
    <cfRule type="cellIs" dxfId="278" priority="26" stopIfTrue="1" operator="equal">
      <formula>"..."</formula>
    </cfRule>
  </conditionalFormatting>
  <conditionalFormatting sqref="J52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E6:F9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H6:J9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B31:B35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C31:D35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G31:G35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G6:G9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B6:D9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H10:J10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52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53:J55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ColWidth="11.42578125" defaultRowHeight="11.25" x14ac:dyDescent="0.2"/>
  <cols>
    <col min="1" max="1" width="5.7109375" style="1" customWidth="1"/>
    <col min="2" max="4" width="9.28515625" style="1" customWidth="1"/>
    <col min="5" max="8" width="9.28515625" style="14" customWidth="1"/>
    <col min="9" max="9" width="9.28515625" style="1" customWidth="1"/>
    <col min="10" max="10" width="9.28515625" style="14" customWidth="1"/>
    <col min="11" max="16384" width="11.42578125" style="1"/>
  </cols>
  <sheetData>
    <row r="1" spans="1:10" ht="16.5" customHeight="1" x14ac:dyDescent="0.2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s="2" customFormat="1" ht="14.25" customHeight="1" x14ac:dyDescent="0.2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15" customHeight="1" x14ac:dyDescent="0.2">
      <c r="A3" s="53" t="s">
        <v>0</v>
      </c>
      <c r="B3" s="55" t="s">
        <v>21</v>
      </c>
      <c r="C3" s="57" t="s">
        <v>25</v>
      </c>
      <c r="D3" s="57" t="s">
        <v>9</v>
      </c>
      <c r="E3" s="57"/>
      <c r="F3" s="57"/>
      <c r="G3" s="57" t="s">
        <v>1</v>
      </c>
      <c r="H3" s="57"/>
      <c r="I3" s="57"/>
      <c r="J3" s="59"/>
    </row>
    <row r="4" spans="1:10" s="2" customFormat="1" ht="81" customHeight="1" x14ac:dyDescent="0.2">
      <c r="A4" s="54"/>
      <c r="B4" s="56"/>
      <c r="C4" s="58"/>
      <c r="D4" s="37" t="s">
        <v>2</v>
      </c>
      <c r="E4" s="37" t="s">
        <v>26</v>
      </c>
      <c r="F4" s="37" t="s">
        <v>3</v>
      </c>
      <c r="G4" s="37" t="s">
        <v>2</v>
      </c>
      <c r="H4" s="37" t="s">
        <v>24</v>
      </c>
      <c r="I4" s="37" t="s">
        <v>22</v>
      </c>
      <c r="J4" s="4" t="s">
        <v>23</v>
      </c>
    </row>
    <row r="5" spans="1:10" s="12" customFormat="1" ht="18" customHeight="1" x14ac:dyDescent="0.2">
      <c r="A5" s="65" t="s">
        <v>7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s="12" customFormat="1" ht="11.85" customHeight="1" x14ac:dyDescent="0.2">
      <c r="A6" s="16">
        <v>1992</v>
      </c>
      <c r="B6" s="22">
        <v>2.7702234236816419</v>
      </c>
      <c r="C6" s="22">
        <v>0.18677385130025068</v>
      </c>
      <c r="D6" s="22">
        <v>2.7934840930034817</v>
      </c>
      <c r="E6" s="39" t="s">
        <v>8</v>
      </c>
      <c r="F6" s="39" t="s">
        <v>8</v>
      </c>
      <c r="G6" s="22">
        <v>2.8287205115734633</v>
      </c>
      <c r="H6" s="39" t="s">
        <v>8</v>
      </c>
      <c r="I6" s="39" t="s">
        <v>8</v>
      </c>
      <c r="J6" s="39" t="s">
        <v>8</v>
      </c>
    </row>
    <row r="7" spans="1:10" s="12" customFormat="1" ht="11.85" customHeight="1" x14ac:dyDescent="0.2">
      <c r="A7" s="16">
        <v>1993</v>
      </c>
      <c r="B7" s="22">
        <v>2.6543076079892125</v>
      </c>
      <c r="C7" s="22">
        <v>0.27589724032693075</v>
      </c>
      <c r="D7" s="22">
        <v>2.5046596120553644</v>
      </c>
      <c r="E7" s="39" t="s">
        <v>8</v>
      </c>
      <c r="F7" s="39" t="s">
        <v>8</v>
      </c>
      <c r="G7" s="22">
        <v>2.7264362868077039</v>
      </c>
      <c r="H7" s="39" t="s">
        <v>8</v>
      </c>
      <c r="I7" s="39" t="s">
        <v>8</v>
      </c>
      <c r="J7" s="39" t="s">
        <v>8</v>
      </c>
    </row>
    <row r="8" spans="1:10" s="12" customFormat="1" ht="11.85" customHeight="1" x14ac:dyDescent="0.2">
      <c r="A8" s="16">
        <v>1994</v>
      </c>
      <c r="B8" s="22">
        <v>2.4768298527318362</v>
      </c>
      <c r="C8" s="22">
        <v>-4.8003493910476869E-2</v>
      </c>
      <c r="D8" s="22">
        <v>2.0266964176043301</v>
      </c>
      <c r="E8" s="39" t="s">
        <v>8</v>
      </c>
      <c r="F8" s="39" t="s">
        <v>8</v>
      </c>
      <c r="G8" s="22">
        <v>2.5845099904109552</v>
      </c>
      <c r="H8" s="39" t="s">
        <v>8</v>
      </c>
      <c r="I8" s="39" t="s">
        <v>8</v>
      </c>
      <c r="J8" s="39" t="s">
        <v>8</v>
      </c>
    </row>
    <row r="9" spans="1:10" s="12" customFormat="1" ht="11.85" customHeight="1" x14ac:dyDescent="0.2">
      <c r="A9" s="16">
        <v>1995</v>
      </c>
      <c r="B9" s="22">
        <v>2.115386572364863</v>
      </c>
      <c r="C9" s="22">
        <v>4.9901237233774619E-2</v>
      </c>
      <c r="D9" s="22">
        <v>1.6758401697633281</v>
      </c>
      <c r="E9" s="39" t="s">
        <v>8</v>
      </c>
      <c r="F9" s="39" t="s">
        <v>8</v>
      </c>
      <c r="G9" s="22">
        <v>2.2100271971757564</v>
      </c>
      <c r="H9" s="39" t="s">
        <v>8</v>
      </c>
      <c r="I9" s="39" t="s">
        <v>8</v>
      </c>
      <c r="J9" s="39" t="s">
        <v>8</v>
      </c>
    </row>
    <row r="10" spans="1:10" s="8" customFormat="1" ht="11.85" customHeight="1" x14ac:dyDescent="0.15">
      <c r="A10" s="16">
        <v>1996</v>
      </c>
      <c r="B10" s="22">
        <v>2.0424526046274387</v>
      </c>
      <c r="C10" s="22">
        <v>0.26832471124004037</v>
      </c>
      <c r="D10" s="22">
        <v>1.6484076092695861</v>
      </c>
      <c r="E10" s="22">
        <v>1.6391031953351427</v>
      </c>
      <c r="F10" s="22">
        <v>1.8753108386903938</v>
      </c>
      <c r="G10" s="22">
        <v>2.1240450574205152</v>
      </c>
      <c r="H10" s="22">
        <v>1.5348363904834252</v>
      </c>
      <c r="I10" s="22">
        <v>2.4419350296991422</v>
      </c>
      <c r="J10" s="22">
        <v>1.3583657555555952</v>
      </c>
    </row>
    <row r="11" spans="1:10" s="8" customFormat="1" ht="11.85" customHeight="1" x14ac:dyDescent="0.15">
      <c r="A11" s="16">
        <v>1997</v>
      </c>
      <c r="B11" s="22">
        <v>1.8073753452707255</v>
      </c>
      <c r="C11" s="22">
        <v>0.11277353526338471</v>
      </c>
      <c r="D11" s="22">
        <v>1.2929287983249504</v>
      </c>
      <c r="E11" s="22">
        <v>1.2752319504336158</v>
      </c>
      <c r="F11" s="22">
        <v>1.7199144147783163</v>
      </c>
      <c r="G11" s="22">
        <v>1.8997101139477053</v>
      </c>
      <c r="H11" s="22">
        <v>1.5507522113173249</v>
      </c>
      <c r="I11" s="22">
        <v>2.1187285681327954</v>
      </c>
      <c r="J11" s="22">
        <v>1.3451497338088478</v>
      </c>
    </row>
    <row r="12" spans="1:10" s="8" customFormat="1" ht="11.85" customHeight="1" x14ac:dyDescent="0.15">
      <c r="A12" s="16">
        <v>1998</v>
      </c>
      <c r="B12" s="22">
        <v>1.8315486704921047</v>
      </c>
      <c r="C12" s="22">
        <v>0.18305164012016834</v>
      </c>
      <c r="D12" s="22">
        <v>0.87107370821781305</v>
      </c>
      <c r="E12" s="22">
        <v>0.89011462599819713</v>
      </c>
      <c r="F12" s="22">
        <v>0.41876357607591602</v>
      </c>
      <c r="G12" s="22">
        <v>1.9712091121788693</v>
      </c>
      <c r="H12" s="22">
        <v>1.6127005734994968</v>
      </c>
      <c r="I12" s="22">
        <v>2.2700098238381869</v>
      </c>
      <c r="J12" s="22">
        <v>1.1715192318315324</v>
      </c>
    </row>
    <row r="13" spans="1:10" s="8" customFormat="1" ht="11.85" customHeight="1" x14ac:dyDescent="0.15">
      <c r="A13" s="16">
        <v>1999</v>
      </c>
      <c r="B13" s="22">
        <v>1.7715772063040016</v>
      </c>
      <c r="C13" s="22">
        <v>6.3599197873621199E-2</v>
      </c>
      <c r="D13" s="22">
        <v>0.9445137889661227</v>
      </c>
      <c r="E13" s="22">
        <v>0.93707332232042051</v>
      </c>
      <c r="F13" s="22">
        <v>1.1206005052303176</v>
      </c>
      <c r="G13" s="22">
        <v>1.8955088889705507</v>
      </c>
      <c r="H13" s="22">
        <v>2.1045009534186168</v>
      </c>
      <c r="I13" s="22">
        <v>2.1079648300054159</v>
      </c>
      <c r="J13" s="22">
        <v>1.1905874409511374</v>
      </c>
    </row>
    <row r="14" spans="1:10" s="8" customFormat="1" ht="11.85" customHeight="1" x14ac:dyDescent="0.15">
      <c r="A14" s="16">
        <v>2000</v>
      </c>
      <c r="B14" s="22">
        <v>1.8334382564935154</v>
      </c>
      <c r="C14" s="22">
        <v>-6.8502864181125223E-2</v>
      </c>
      <c r="D14" s="22">
        <v>0.92934438725619795</v>
      </c>
      <c r="E14" s="22">
        <v>0.95148759727661414</v>
      </c>
      <c r="F14" s="22">
        <v>0.40577085061780782</v>
      </c>
      <c r="G14" s="22">
        <v>1.9681899859632916</v>
      </c>
      <c r="H14" s="22">
        <v>1.3525703726782068</v>
      </c>
      <c r="I14" s="22">
        <v>2.2098808324195267</v>
      </c>
      <c r="J14" s="22">
        <v>1.3993214287813818</v>
      </c>
    </row>
    <row r="15" spans="1:10" s="8" customFormat="1" ht="11.85" customHeight="1" x14ac:dyDescent="0.15">
      <c r="A15" s="16">
        <v>2001</v>
      </c>
      <c r="B15" s="22">
        <v>1.9691292054249887</v>
      </c>
      <c r="C15" s="22">
        <v>0.33269688474353343</v>
      </c>
      <c r="D15" s="22">
        <v>0.66037751471280992</v>
      </c>
      <c r="E15" s="22">
        <v>0.67843426051108757</v>
      </c>
      <c r="F15" s="22">
        <v>0.2292872065851386</v>
      </c>
      <c r="G15" s="22">
        <v>2.140623438344551</v>
      </c>
      <c r="H15" s="22">
        <v>1.9702153560769546</v>
      </c>
      <c r="I15" s="22">
        <v>2.3624405851550874</v>
      </c>
      <c r="J15" s="22">
        <v>1.5069606834354619</v>
      </c>
    </row>
    <row r="16" spans="1:10" s="8" customFormat="1" ht="11.85" customHeight="1" x14ac:dyDescent="0.15">
      <c r="A16" s="16">
        <v>2002</v>
      </c>
      <c r="B16" s="22">
        <v>1.8100350977713677</v>
      </c>
      <c r="C16" s="22">
        <v>-5.3632318375001292E-2</v>
      </c>
      <c r="D16" s="22">
        <v>0.53527480341063371</v>
      </c>
      <c r="E16" s="22">
        <v>0.51405418826345506</v>
      </c>
      <c r="F16" s="22">
        <v>1.0426756025164281</v>
      </c>
      <c r="G16" s="22">
        <v>1.979344969956301</v>
      </c>
      <c r="H16" s="22">
        <v>2.3415322455737289</v>
      </c>
      <c r="I16" s="22">
        <v>2.1753698745819676</v>
      </c>
      <c r="J16" s="22">
        <v>1.272290752272172</v>
      </c>
    </row>
    <row r="17" spans="1:10" s="8" customFormat="1" ht="11.85" customHeight="1" x14ac:dyDescent="0.15">
      <c r="A17" s="16">
        <v>2003</v>
      </c>
      <c r="B17" s="22">
        <v>1.5484275783760175</v>
      </c>
      <c r="C17" s="22">
        <v>-0.10617945030214555</v>
      </c>
      <c r="D17" s="22">
        <v>-0.13194650089337434</v>
      </c>
      <c r="E17" s="22">
        <v>-0.10895322202770558</v>
      </c>
      <c r="F17" s="22">
        <v>-0.67651281813760678</v>
      </c>
      <c r="G17" s="22">
        <v>1.752623410999951</v>
      </c>
      <c r="H17" s="22">
        <v>0.8921069614542434</v>
      </c>
      <c r="I17" s="22">
        <v>2.1048836476417172</v>
      </c>
      <c r="J17" s="22">
        <v>0.90323460236750142</v>
      </c>
    </row>
    <row r="18" spans="1:10" s="8" customFormat="1" ht="11.85" customHeight="1" x14ac:dyDescent="0.15">
      <c r="A18" s="16">
        <v>2004</v>
      </c>
      <c r="B18" s="22">
        <v>1.5406927356837641</v>
      </c>
      <c r="C18" s="22">
        <v>-0.28696210414264256</v>
      </c>
      <c r="D18" s="22">
        <v>-0.43586643827920241</v>
      </c>
      <c r="E18" s="22">
        <v>-0.4061040131021022</v>
      </c>
      <c r="F18" s="22">
        <v>-1.1421302891512297</v>
      </c>
      <c r="G18" s="22">
        <v>1.7735285270472845</v>
      </c>
      <c r="H18" s="22">
        <v>3.1644880788562428</v>
      </c>
      <c r="I18" s="22">
        <v>1.9041280528956968</v>
      </c>
      <c r="J18" s="22">
        <v>0.96965832316548572</v>
      </c>
    </row>
    <row r="19" spans="1:10" s="8" customFormat="1" ht="11.85" customHeight="1" x14ac:dyDescent="0.15">
      <c r="A19" s="16">
        <v>2005</v>
      </c>
      <c r="B19" s="22">
        <v>1.3951518399773013</v>
      </c>
      <c r="C19" s="22">
        <v>-0.18452416991958359</v>
      </c>
      <c r="D19" s="22">
        <v>-0.63704040129438311</v>
      </c>
      <c r="E19" s="22">
        <v>-0.62165732470716772</v>
      </c>
      <c r="F19" s="22">
        <v>-1.0067556915629365</v>
      </c>
      <c r="G19" s="22">
        <v>1.6258476664503048</v>
      </c>
      <c r="H19" s="22">
        <v>1.6635440312752627</v>
      </c>
      <c r="I19" s="22">
        <v>1.8905160336536011</v>
      </c>
      <c r="J19" s="22">
        <v>0.77619951944844479</v>
      </c>
    </row>
    <row r="20" spans="1:10" s="8" customFormat="1" ht="11.85" customHeight="1" x14ac:dyDescent="0.15">
      <c r="A20" s="16">
        <v>2006</v>
      </c>
      <c r="B20" s="22">
        <v>1.5358966147997573</v>
      </c>
      <c r="C20" s="22">
        <v>-0.20657776961989879</v>
      </c>
      <c r="D20" s="22">
        <v>-0.5019967920609778</v>
      </c>
      <c r="E20" s="22">
        <v>-0.47960304833601253</v>
      </c>
      <c r="F20" s="22">
        <v>-1.037374226806463</v>
      </c>
      <c r="G20" s="22">
        <v>1.7644843260868623</v>
      </c>
      <c r="H20" s="22">
        <v>1.1306065991288377</v>
      </c>
      <c r="I20" s="22">
        <v>2.0236772322309258</v>
      </c>
      <c r="J20" s="22">
        <v>1.1229808977382414</v>
      </c>
    </row>
    <row r="21" spans="1:10" s="8" customFormat="1" ht="11.85" customHeight="1" x14ac:dyDescent="0.15">
      <c r="A21" s="16">
        <v>2007</v>
      </c>
      <c r="B21" s="22">
        <v>1.5081038642402689</v>
      </c>
      <c r="C21" s="22">
        <v>-0.36120088701590031</v>
      </c>
      <c r="D21" s="22">
        <v>-0.40122014624077174</v>
      </c>
      <c r="E21" s="22">
        <v>-0.36005903565632469</v>
      </c>
      <c r="F21" s="22">
        <v>-1.3928836748496805</v>
      </c>
      <c r="G21" s="22">
        <v>1.722119924074649</v>
      </c>
      <c r="H21" s="22">
        <v>1.6217699940411119</v>
      </c>
      <c r="I21" s="22">
        <v>1.9511357153921338</v>
      </c>
      <c r="J21" s="22">
        <v>1.0151738568512194</v>
      </c>
    </row>
    <row r="22" spans="1:10" s="8" customFormat="1" ht="11.85" customHeight="1" x14ac:dyDescent="0.15">
      <c r="A22" s="16">
        <v>2008</v>
      </c>
      <c r="B22" s="22">
        <v>1.527236624321441</v>
      </c>
      <c r="C22" s="22">
        <v>-0.26064692615845159</v>
      </c>
      <c r="D22" s="22">
        <v>-0.23793686244395298</v>
      </c>
      <c r="E22" s="22">
        <v>-0.20655812840724974</v>
      </c>
      <c r="F22" s="22">
        <v>-1.0027741053480628</v>
      </c>
      <c r="G22" s="22">
        <v>1.7199344529509437</v>
      </c>
      <c r="H22" s="22">
        <v>1.6217047560350426</v>
      </c>
      <c r="I22" s="22">
        <v>1.8994918878815357</v>
      </c>
      <c r="J22" s="22">
        <v>1.1679196382785715</v>
      </c>
    </row>
    <row r="23" spans="1:10" s="8" customFormat="1" ht="11.85" customHeight="1" x14ac:dyDescent="0.15">
      <c r="A23" s="16">
        <v>2009</v>
      </c>
      <c r="B23" s="22">
        <v>1.4023919379074041</v>
      </c>
      <c r="C23" s="22">
        <v>-0.45742696012028833</v>
      </c>
      <c r="D23" s="22">
        <v>-0.38783884429763538</v>
      </c>
      <c r="E23" s="22">
        <v>-0.3460621097553907</v>
      </c>
      <c r="F23" s="22">
        <v>-1.4323564287512003</v>
      </c>
      <c r="G23" s="22">
        <v>1.5979406801161529</v>
      </c>
      <c r="H23" s="22">
        <v>1.8658527789658361</v>
      </c>
      <c r="I23" s="22">
        <v>1.7556923116445524</v>
      </c>
      <c r="J23" s="22">
        <v>1.0078458136291533</v>
      </c>
    </row>
    <row r="24" spans="1:10" s="8" customFormat="1" ht="11.85" customHeight="1" x14ac:dyDescent="0.15">
      <c r="A24" s="16">
        <v>2010</v>
      </c>
      <c r="B24" s="22">
        <v>1.3698671132936016</v>
      </c>
      <c r="C24" s="22">
        <v>-0.34675348738717277</v>
      </c>
      <c r="D24" s="22">
        <v>-0.57396924437896635</v>
      </c>
      <c r="E24" s="22">
        <v>-0.56514320478644109</v>
      </c>
      <c r="F24" s="22">
        <v>-0.79370246424139834</v>
      </c>
      <c r="G24" s="22">
        <v>1.5709498802984314</v>
      </c>
      <c r="H24" s="22">
        <v>1.02536251528847</v>
      </c>
      <c r="I24" s="22">
        <v>1.7650483751090533</v>
      </c>
      <c r="J24" s="22">
        <v>1.1003081526532317</v>
      </c>
    </row>
    <row r="25" spans="1:10" s="8" customFormat="1" ht="11.85" customHeight="1" x14ac:dyDescent="0.15">
      <c r="A25" s="16">
        <v>2011</v>
      </c>
      <c r="B25" s="22">
        <v>1.4145904740524748</v>
      </c>
      <c r="C25" s="22">
        <v>-0.28682608801722381</v>
      </c>
      <c r="D25" s="22">
        <v>-1.4838392198655495</v>
      </c>
      <c r="E25" s="22">
        <v>-1.5356055341302466</v>
      </c>
      <c r="F25" s="22">
        <v>-0.19846716113451393</v>
      </c>
      <c r="G25" s="22">
        <v>1.6943442651202423</v>
      </c>
      <c r="H25" s="22">
        <v>1.1507101054931621</v>
      </c>
      <c r="I25" s="22">
        <v>1.9852763913715044</v>
      </c>
      <c r="J25" s="22">
        <v>0.90020601287827651</v>
      </c>
    </row>
    <row r="26" spans="1:10" s="35" customFormat="1" ht="11.85" customHeight="1" x14ac:dyDescent="0.15">
      <c r="A26" s="16">
        <v>2012</v>
      </c>
      <c r="B26" s="22">
        <v>1.5892196199203381</v>
      </c>
      <c r="C26" s="22">
        <v>-9.3050401164968197E-2</v>
      </c>
      <c r="D26" s="22">
        <v>-0.42944801090648194</v>
      </c>
      <c r="E26" s="22">
        <v>-0.44761825923466309</v>
      </c>
      <c r="F26" s="22">
        <v>1.7863357005218398E-2</v>
      </c>
      <c r="G26" s="22">
        <v>1.7872041388567397</v>
      </c>
      <c r="H26" s="22">
        <v>1.4963770343351264</v>
      </c>
      <c r="I26" s="22">
        <v>2.0884548925561925</v>
      </c>
      <c r="J26" s="22">
        <v>0.87751241872766839</v>
      </c>
    </row>
    <row r="27" spans="1:10" s="35" customFormat="1" ht="11.85" customHeight="1" x14ac:dyDescent="0.15">
      <c r="A27" s="16">
        <v>2013</v>
      </c>
      <c r="B27" s="22">
        <v>1.3891826576141602</v>
      </c>
      <c r="C27" s="22">
        <v>-0.2050218471539971</v>
      </c>
      <c r="D27" s="22">
        <v>-0.12221667880011165</v>
      </c>
      <c r="E27" s="22">
        <v>-0.10697213882868455</v>
      </c>
      <c r="F27" s="22">
        <v>-0.49251681763642124</v>
      </c>
      <c r="G27" s="22">
        <v>1.5380207838334174</v>
      </c>
      <c r="H27" s="22">
        <v>1.3694626927121805</v>
      </c>
      <c r="I27" s="22">
        <v>1.7863649880144774</v>
      </c>
      <c r="J27" s="22">
        <v>0.75935122400378585</v>
      </c>
    </row>
    <row r="28" spans="1:10" s="43" customFormat="1" ht="11.85" customHeight="1" x14ac:dyDescent="0.15">
      <c r="A28" s="16">
        <v>2014</v>
      </c>
      <c r="B28" s="22">
        <v>1.3626380008702892</v>
      </c>
      <c r="C28" s="22">
        <v>-0.34443873640189276</v>
      </c>
      <c r="D28" s="22">
        <v>-0.17878559581515185</v>
      </c>
      <c r="E28" s="22">
        <v>-0.14169558812818328</v>
      </c>
      <c r="F28" s="22">
        <v>-1.0712387412059796</v>
      </c>
      <c r="G28" s="22">
        <v>1.5118758606659102</v>
      </c>
      <c r="H28" s="22">
        <v>1.3057769811029569</v>
      </c>
      <c r="I28" s="22">
        <v>1.7834453260138154</v>
      </c>
      <c r="J28" s="22">
        <v>0.65579924758913255</v>
      </c>
    </row>
    <row r="29" spans="1:10" s="46" customFormat="1" ht="11.85" customHeight="1" x14ac:dyDescent="0.15">
      <c r="A29" s="16">
        <v>2015</v>
      </c>
      <c r="B29" s="22">
        <v>1.427653934619572</v>
      </c>
      <c r="C29" s="22">
        <v>-0.33698598507440114</v>
      </c>
      <c r="D29" s="22">
        <v>-0.12677881446146955</v>
      </c>
      <c r="E29" s="22">
        <v>-0.13491064918647483</v>
      </c>
      <c r="F29" s="22">
        <v>6.9222170535100574E-2</v>
      </c>
      <c r="G29" s="22">
        <v>1.5757479969369315</v>
      </c>
      <c r="H29" s="22">
        <v>2.1073653513667474</v>
      </c>
      <c r="I29" s="22">
        <v>1.7573140337927891</v>
      </c>
      <c r="J29" s="22">
        <v>0.79866031991649555</v>
      </c>
    </row>
    <row r="30" spans="1:10" s="31" customFormat="1" ht="18" customHeight="1" x14ac:dyDescent="0.15">
      <c r="A30" s="65" t="s">
        <v>16</v>
      </c>
      <c r="B30" s="68"/>
      <c r="C30" s="68"/>
      <c r="D30" s="68"/>
      <c r="E30" s="68"/>
      <c r="F30" s="68"/>
      <c r="G30" s="68"/>
      <c r="H30" s="68"/>
      <c r="I30" s="68"/>
      <c r="J30" s="68"/>
    </row>
    <row r="31" spans="1:10" s="40" customFormat="1" ht="11.85" customHeight="1" x14ac:dyDescent="0.15">
      <c r="A31" s="16">
        <v>1991</v>
      </c>
      <c r="B31" s="23">
        <v>70.766788053930441</v>
      </c>
      <c r="C31" s="23">
        <v>100.9168474737554</v>
      </c>
      <c r="D31" s="23">
        <v>88.315182406734081</v>
      </c>
      <c r="E31" s="39" t="s">
        <v>8</v>
      </c>
      <c r="F31" s="39" t="s">
        <v>8</v>
      </c>
      <c r="G31" s="23">
        <v>68.7483524460458</v>
      </c>
      <c r="H31" s="39" t="s">
        <v>8</v>
      </c>
      <c r="I31" s="39" t="s">
        <v>8</v>
      </c>
      <c r="J31" s="39" t="s">
        <v>8</v>
      </c>
    </row>
    <row r="32" spans="1:10" s="40" customFormat="1" ht="11.85" customHeight="1" x14ac:dyDescent="0.15">
      <c r="A32" s="16">
        <v>1992</v>
      </c>
      <c r="B32" s="23">
        <v>72.72718619278757</v>
      </c>
      <c r="C32" s="23">
        <v>101.10533375639289</v>
      </c>
      <c r="D32" s="23">
        <v>90.782252978973204</v>
      </c>
      <c r="E32" s="39" t="s">
        <v>8</v>
      </c>
      <c r="F32" s="39" t="s">
        <v>8</v>
      </c>
      <c r="G32" s="23">
        <v>70.693051193055908</v>
      </c>
      <c r="H32" s="39" t="s">
        <v>8</v>
      </c>
      <c r="I32" s="39" t="s">
        <v>8</v>
      </c>
      <c r="J32" s="39" t="s">
        <v>8</v>
      </c>
    </row>
    <row r="33" spans="1:10" s="40" customFormat="1" ht="11.85" customHeight="1" x14ac:dyDescent="0.15">
      <c r="A33" s="16">
        <v>1993</v>
      </c>
      <c r="B33" s="23">
        <v>74.657589428979207</v>
      </c>
      <c r="C33" s="23">
        <v>101.3842805820501</v>
      </c>
      <c r="D33" s="23">
        <v>93.056039404251479</v>
      </c>
      <c r="E33" s="39" t="s">
        <v>8</v>
      </c>
      <c r="F33" s="39" t="s">
        <v>8</v>
      </c>
      <c r="G33" s="23">
        <v>72.620452193034936</v>
      </c>
      <c r="H33" s="39" t="s">
        <v>8</v>
      </c>
      <c r="I33" s="39" t="s">
        <v>8</v>
      </c>
      <c r="J33" s="39" t="s">
        <v>8</v>
      </c>
    </row>
    <row r="34" spans="1:10" s="40" customFormat="1" ht="11.85" customHeight="1" x14ac:dyDescent="0.15">
      <c r="A34" s="16">
        <v>1994</v>
      </c>
      <c r="B34" s="23">
        <v>76.506730891286139</v>
      </c>
      <c r="C34" s="23">
        <v>101.33561258509469</v>
      </c>
      <c r="D34" s="23">
        <v>94.942002821221934</v>
      </c>
      <c r="E34" s="39" t="s">
        <v>8</v>
      </c>
      <c r="F34" s="39" t="s">
        <v>8</v>
      </c>
      <c r="G34" s="23">
        <v>74.497335035045538</v>
      </c>
      <c r="H34" s="39" t="s">
        <v>8</v>
      </c>
      <c r="I34" s="39" t="s">
        <v>8</v>
      </c>
      <c r="J34" s="39" t="s">
        <v>8</v>
      </c>
    </row>
    <row r="35" spans="1:10" s="5" customFormat="1" ht="11.85" customHeight="1" x14ac:dyDescent="0.15">
      <c r="A35" s="16">
        <v>1995</v>
      </c>
      <c r="B35" s="23">
        <v>78.125144003515729</v>
      </c>
      <c r="C35" s="23">
        <v>101.3861803095331</v>
      </c>
      <c r="D35" s="23">
        <v>96.533079042477794</v>
      </c>
      <c r="E35" s="23">
        <v>96.322761104688567</v>
      </c>
      <c r="F35" s="23">
        <v>101.7811912757311</v>
      </c>
      <c r="G35" s="23">
        <v>76.143746400491196</v>
      </c>
      <c r="H35" s="23">
        <v>77.710791442149045</v>
      </c>
      <c r="I35" s="23">
        <v>73.592695047293915</v>
      </c>
      <c r="J35" s="23">
        <v>84.193138332567173</v>
      </c>
    </row>
    <row r="36" spans="1:10" s="5" customFormat="1" ht="11.85" customHeight="1" x14ac:dyDescent="0.15">
      <c r="A36" s="16">
        <v>1996</v>
      </c>
      <c r="B36" s="23">
        <v>79.720813042084487</v>
      </c>
      <c r="C36" s="23">
        <v>101.658224485086</v>
      </c>
      <c r="D36" s="23">
        <v>98.124337662876229</v>
      </c>
      <c r="E36" s="23">
        <v>97.901590559790549</v>
      </c>
      <c r="F36" s="23">
        <v>103.6899049874731</v>
      </c>
      <c r="G36" s="23">
        <v>77.761073882445643</v>
      </c>
      <c r="H36" s="23">
        <v>78.903524948535832</v>
      </c>
      <c r="I36" s="23">
        <v>75.389780846953457</v>
      </c>
      <c r="J36" s="23">
        <v>85.336789092204327</v>
      </c>
    </row>
    <row r="37" spans="1:10" s="8" customFormat="1" ht="11.85" customHeight="1" x14ac:dyDescent="0.15">
      <c r="A37" s="16">
        <v>1997</v>
      </c>
      <c r="B37" s="23">
        <v>81.161667362056477</v>
      </c>
      <c r="C37" s="23">
        <v>101.7728680587238</v>
      </c>
      <c r="D37" s="23">
        <v>99.393015482685172</v>
      </c>
      <c r="E37" s="23">
        <v>99.150062922591701</v>
      </c>
      <c r="F37" s="23">
        <v>105.47328261002259</v>
      </c>
      <c r="G37" s="23">
        <v>79.238308867704816</v>
      </c>
      <c r="H37" s="23">
        <v>80.127123106482571</v>
      </c>
      <c r="I37" s="23">
        <v>76.987085671210565</v>
      </c>
      <c r="J37" s="23">
        <v>86.484696683519147</v>
      </c>
    </row>
    <row r="38" spans="1:10" s="8" customFormat="1" ht="11.85" customHeight="1" x14ac:dyDescent="0.15">
      <c r="A38" s="16">
        <v>1998</v>
      </c>
      <c r="B38" s="23">
        <v>82.648182801575459</v>
      </c>
      <c r="C38" s="23">
        <v>101.95916496290261</v>
      </c>
      <c r="D38" s="23">
        <v>100.2588019083597</v>
      </c>
      <c r="E38" s="23">
        <v>100.03261213435211</v>
      </c>
      <c r="F38" s="23">
        <v>105.914966300085</v>
      </c>
      <c r="G38" s="23">
        <v>80.800261632441433</v>
      </c>
      <c r="H38" s="23">
        <v>81.419333680349467</v>
      </c>
      <c r="I38" s="23">
        <v>78.734700079033772</v>
      </c>
      <c r="J38" s="23">
        <v>87.497881537757735</v>
      </c>
    </row>
    <row r="39" spans="1:10" s="8" customFormat="1" ht="11.85" customHeight="1" x14ac:dyDescent="0.15">
      <c r="A39" s="16">
        <v>1999</v>
      </c>
      <c r="B39" s="23">
        <v>84.112359169512629</v>
      </c>
      <c r="C39" s="23">
        <v>102.0240101739776</v>
      </c>
      <c r="D39" s="23">
        <v>101.20576011703641</v>
      </c>
      <c r="E39" s="23">
        <v>100.9699910562834</v>
      </c>
      <c r="F39" s="23">
        <v>107.10184994755831</v>
      </c>
      <c r="G39" s="23">
        <v>82.331837773995829</v>
      </c>
      <c r="H39" s="23">
        <v>83.132804333919523</v>
      </c>
      <c r="I39" s="23">
        <v>80.394399865710056</v>
      </c>
      <c r="J39" s="23">
        <v>88.539620326444592</v>
      </c>
    </row>
    <row r="40" spans="1:10" s="8" customFormat="1" ht="11.85" customHeight="1" x14ac:dyDescent="0.15">
      <c r="A40" s="16">
        <v>2000</v>
      </c>
      <c r="B40" s="23">
        <v>85.654507340965708</v>
      </c>
      <c r="C40" s="23">
        <v>101.954120804856</v>
      </c>
      <c r="D40" s="23">
        <v>102.14631016826399</v>
      </c>
      <c r="E40" s="23">
        <v>101.9307079981552</v>
      </c>
      <c r="F40" s="23">
        <v>107.5364380351179</v>
      </c>
      <c r="G40" s="23">
        <v>83.952284760323167</v>
      </c>
      <c r="H40" s="23">
        <v>84.257234015316655</v>
      </c>
      <c r="I40" s="23">
        <v>82.171020298681086</v>
      </c>
      <c r="J40" s="23">
        <v>89.778574206634204</v>
      </c>
    </row>
    <row r="41" spans="1:10" s="8" customFormat="1" ht="11.85" customHeight="1" x14ac:dyDescent="0.15">
      <c r="A41" s="16">
        <v>2001</v>
      </c>
      <c r="B41" s="23">
        <v>87.341155260779558</v>
      </c>
      <c r="C41" s="23">
        <v>102.2933189886414</v>
      </c>
      <c r="D41" s="23">
        <v>102.820861432724</v>
      </c>
      <c r="E41" s="23">
        <v>102.6222408431962</v>
      </c>
      <c r="F41" s="23">
        <v>107.7830053299498</v>
      </c>
      <c r="G41" s="23">
        <v>85.749387044928383</v>
      </c>
      <c r="H41" s="23">
        <v>85.917282978492125</v>
      </c>
      <c r="I41" s="23">
        <v>84.112261831453154</v>
      </c>
      <c r="J41" s="23">
        <v>91.131502022077115</v>
      </c>
    </row>
    <row r="42" spans="1:10" s="8" customFormat="1" ht="11.85" customHeight="1" x14ac:dyDescent="0.15">
      <c r="A42" s="16">
        <v>2002</v>
      </c>
      <c r="B42" s="23">
        <v>88.922060825798667</v>
      </c>
      <c r="C42" s="23">
        <v>102.23845671012501</v>
      </c>
      <c r="D42" s="23">
        <v>103.37123559662309</v>
      </c>
      <c r="E42" s="23">
        <v>103.1497747703405</v>
      </c>
      <c r="F42" s="23">
        <v>108.9068324301842</v>
      </c>
      <c r="G42" s="23">
        <v>87.44666322417055</v>
      </c>
      <c r="H42" s="23">
        <v>87.929063863954354</v>
      </c>
      <c r="I42" s="23">
        <v>85.942014636164103</v>
      </c>
      <c r="J42" s="23">
        <v>92.290959694710736</v>
      </c>
    </row>
    <row r="43" spans="1:10" s="8" customFormat="1" ht="11.85" customHeight="1" x14ac:dyDescent="0.15">
      <c r="A43" s="16">
        <v>2003</v>
      </c>
      <c r="B43" s="23">
        <v>90.298954538885624</v>
      </c>
      <c r="C43" s="23">
        <v>102.12990047879281</v>
      </c>
      <c r="D43" s="23">
        <v>103.2348408683231</v>
      </c>
      <c r="E43" s="23">
        <v>103.0373897672139</v>
      </c>
      <c r="F43" s="23">
        <v>108.1700637489664</v>
      </c>
      <c r="G43" s="23">
        <v>88.979273915975654</v>
      </c>
      <c r="H43" s="23">
        <v>88.713485163826235</v>
      </c>
      <c r="I43" s="23">
        <v>87.750994048694565</v>
      </c>
      <c r="J43" s="23">
        <v>93.124563577530409</v>
      </c>
    </row>
    <row r="44" spans="1:10" s="8" customFormat="1" ht="11.85" customHeight="1" x14ac:dyDescent="0.15">
      <c r="A44" s="16">
        <v>2004</v>
      </c>
      <c r="B44" s="23">
        <v>91.690183971864613</v>
      </c>
      <c r="C44" s="23">
        <v>101.8368263674201</v>
      </c>
      <c r="D44" s="23">
        <v>102.7848748443671</v>
      </c>
      <c r="E44" s="23">
        <v>102.6189507923736</v>
      </c>
      <c r="F44" s="23">
        <v>106.9346206870953</v>
      </c>
      <c r="G44" s="23">
        <v>90.557346722035021</v>
      </c>
      <c r="H44" s="23">
        <v>91.520812826173412</v>
      </c>
      <c r="I44" s="23">
        <v>89.421885343070585</v>
      </c>
      <c r="J44" s="23">
        <v>94.027553659171474</v>
      </c>
    </row>
    <row r="45" spans="1:10" s="8" customFormat="1" ht="11.85" customHeight="1" x14ac:dyDescent="0.15">
      <c r="A45" s="16">
        <v>2005</v>
      </c>
      <c r="B45" s="23">
        <v>92.969401260626654</v>
      </c>
      <c r="C45" s="23">
        <v>101.6489128088932</v>
      </c>
      <c r="D45" s="23">
        <v>102.1300936651886</v>
      </c>
      <c r="E45" s="23">
        <v>101.9810125682352</v>
      </c>
      <c r="F45" s="23">
        <v>105.8580503070767</v>
      </c>
      <c r="G45" s="23">
        <v>92.029671230514538</v>
      </c>
      <c r="H45" s="23">
        <v>93.043301845317828</v>
      </c>
      <c r="I45" s="23">
        <v>91.112420423076685</v>
      </c>
      <c r="J45" s="23">
        <v>94.757395078823095</v>
      </c>
    </row>
    <row r="46" spans="1:10" s="8" customFormat="1" ht="11.85" customHeight="1" x14ac:dyDescent="0.15">
      <c r="A46" s="16">
        <v>2006</v>
      </c>
      <c r="B46" s="23">
        <v>94.397315147388227</v>
      </c>
      <c r="C46" s="23">
        <v>101.4389287519697</v>
      </c>
      <c r="D46" s="23">
        <v>101.61740387126051</v>
      </c>
      <c r="E46" s="23">
        <v>101.491908523234</v>
      </c>
      <c r="F46" s="23">
        <v>104.75990617619129</v>
      </c>
      <c r="G46" s="23">
        <v>93.653520354726254</v>
      </c>
      <c r="H46" s="23">
        <v>94.095255556028363</v>
      </c>
      <c r="I46" s="23">
        <v>92.956241730913007</v>
      </c>
      <c r="J46" s="23">
        <v>95.821502524752631</v>
      </c>
    </row>
    <row r="47" spans="1:10" s="8" customFormat="1" ht="11.85" customHeight="1" x14ac:dyDescent="0.15">
      <c r="A47" s="16">
        <v>2007</v>
      </c>
      <c r="B47" s="23">
        <v>95.820924704865064</v>
      </c>
      <c r="C47" s="23">
        <v>101.07253044153821</v>
      </c>
      <c r="D47" s="23">
        <v>101.2096943748422</v>
      </c>
      <c r="E47" s="23">
        <v>101.126477736136</v>
      </c>
      <c r="F47" s="23">
        <v>103.30072254527531</v>
      </c>
      <c r="G47" s="23">
        <v>95.26634628835231</v>
      </c>
      <c r="H47" s="23">
        <v>95.621264176452343</v>
      </c>
      <c r="I47" s="23">
        <v>94.769944163011104</v>
      </c>
      <c r="J47" s="23">
        <v>96.794257367625946</v>
      </c>
    </row>
    <row r="48" spans="1:10" s="8" customFormat="1" ht="11.85" customHeight="1" x14ac:dyDescent="0.15">
      <c r="A48" s="16">
        <v>2008</v>
      </c>
      <c r="B48" s="23">
        <v>97.284336960721234</v>
      </c>
      <c r="C48" s="23">
        <v>100.8090879977518</v>
      </c>
      <c r="D48" s="23">
        <v>100.96887920355761</v>
      </c>
      <c r="E48" s="23">
        <v>100.9175927764001</v>
      </c>
      <c r="F48" s="23">
        <v>102.2648496489538</v>
      </c>
      <c r="G48" s="23">
        <v>96.904865000233244</v>
      </c>
      <c r="H48" s="23">
        <v>97.171958765382698</v>
      </c>
      <c r="I48" s="23">
        <v>96.570091564537364</v>
      </c>
      <c r="J48" s="23">
        <v>97.924736508148357</v>
      </c>
    </row>
    <row r="49" spans="1:10" s="8" customFormat="1" ht="11.85" customHeight="1" x14ac:dyDescent="0.15">
      <c r="A49" s="16">
        <v>2009</v>
      </c>
      <c r="B49" s="23">
        <v>98.648644659105059</v>
      </c>
      <c r="C49" s="23">
        <v>100.34796005099869</v>
      </c>
      <c r="D49" s="23">
        <v>100.5772826693542</v>
      </c>
      <c r="E49" s="23">
        <v>100.56835522572371</v>
      </c>
      <c r="F49" s="23">
        <v>100.8000525006543</v>
      </c>
      <c r="G49" s="23">
        <v>98.453347259083614</v>
      </c>
      <c r="H49" s="23">
        <v>98.985044458382134</v>
      </c>
      <c r="I49" s="23">
        <v>98.265565237484054</v>
      </c>
      <c r="J49" s="23">
        <v>98.911666865553116</v>
      </c>
    </row>
    <row r="50" spans="1:10" s="8" customFormat="1" ht="11.85" customHeight="1" x14ac:dyDescent="0.15">
      <c r="A50" s="16">
        <v>2010</v>
      </c>
      <c r="B50" s="25">
        <v>100</v>
      </c>
      <c r="C50" s="25">
        <v>100</v>
      </c>
      <c r="D50" s="25">
        <v>100</v>
      </c>
      <c r="E50" s="25">
        <v>100</v>
      </c>
      <c r="F50" s="25">
        <v>100</v>
      </c>
      <c r="G50" s="25">
        <v>100</v>
      </c>
      <c r="H50" s="25">
        <v>100</v>
      </c>
      <c r="I50" s="25">
        <v>100</v>
      </c>
      <c r="J50" s="25">
        <v>100</v>
      </c>
    </row>
    <row r="51" spans="1:10" s="8" customFormat="1" ht="11.85" customHeight="1" x14ac:dyDescent="0.15">
      <c r="A51" s="16">
        <v>2011</v>
      </c>
      <c r="B51" s="23">
        <v>101.41459047405247</v>
      </c>
      <c r="C51" s="23">
        <v>99.713173911982778</v>
      </c>
      <c r="D51" s="23">
        <v>98.516160780134456</v>
      </c>
      <c r="E51" s="23">
        <v>98.464394465869759</v>
      </c>
      <c r="F51" s="23">
        <v>99.801532838865484</v>
      </c>
      <c r="G51" s="23">
        <v>101.69434426512024</v>
      </c>
      <c r="H51" s="23">
        <v>101.15071010549316</v>
      </c>
      <c r="I51" s="23">
        <v>101.9852763913715</v>
      </c>
      <c r="J51" s="23">
        <v>100.90020601287827</v>
      </c>
    </row>
    <row r="52" spans="1:10" ht="11.85" customHeight="1" x14ac:dyDescent="0.2">
      <c r="A52" s="16">
        <v>2012</v>
      </c>
      <c r="B52" s="23">
        <v>103.02629104330734</v>
      </c>
      <c r="C52" s="23">
        <v>99.620390403608425</v>
      </c>
      <c r="D52" s="23">
        <v>98.093085087249122</v>
      </c>
      <c r="E52" s="23">
        <v>98.023649857429803</v>
      </c>
      <c r="F52" s="23">
        <v>99.819360742967959</v>
      </c>
      <c r="G52" s="23">
        <v>103.51182979485368</v>
      </c>
      <c r="H52" s="23">
        <v>102.66430610154313</v>
      </c>
      <c r="I52" s="23">
        <v>104.11519288589875</v>
      </c>
      <c r="J52" s="23">
        <v>101.78561785113517</v>
      </c>
    </row>
    <row r="53" spans="1:10" ht="11.85" customHeight="1" x14ac:dyDescent="0.2">
      <c r="A53" s="16">
        <v>2013</v>
      </c>
      <c r="B53" s="23">
        <v>104.45751441124946</v>
      </c>
      <c r="C53" s="23">
        <v>99.416146839015099</v>
      </c>
      <c r="D53" s="23">
        <v>97.973198976523022</v>
      </c>
      <c r="E53" s="23">
        <v>97.918791862647495</v>
      </c>
      <c r="F53" s="23">
        <v>99.327733604088039</v>
      </c>
      <c r="G53" s="23">
        <v>105.10386325079021</v>
      </c>
      <c r="H53" s="23">
        <v>104.07025547232308</v>
      </c>
      <c r="I53" s="23">
        <v>105.97507023880111</v>
      </c>
      <c r="J53" s="23">
        <v>102.55852818614372</v>
      </c>
    </row>
    <row r="54" spans="1:10" ht="11.85" customHeight="1" x14ac:dyDescent="0.2">
      <c r="A54" s="16">
        <v>2014</v>
      </c>
      <c r="B54" s="23">
        <v>105.88089219741273</v>
      </c>
      <c r="C54" s="23">
        <v>99.073719119065217</v>
      </c>
      <c r="D54" s="23">
        <v>97.798037009008524</v>
      </c>
      <c r="E54" s="23">
        <v>97.780045254657296</v>
      </c>
      <c r="F54" s="23">
        <v>98.26369644096512</v>
      </c>
      <c r="G54" s="23">
        <v>106.69290318794205</v>
      </c>
      <c r="H54" s="23">
        <v>105.42918091245265</v>
      </c>
      <c r="I54" s="23">
        <v>107.86507767570022</v>
      </c>
      <c r="J54" s="23">
        <v>103.23110624233809</v>
      </c>
    </row>
    <row r="55" spans="1:10" ht="11.85" customHeight="1" x14ac:dyDescent="0.2">
      <c r="A55" s="16">
        <v>2015</v>
      </c>
      <c r="B55" s="23">
        <v>107.3925049208587</v>
      </c>
      <c r="C55" s="23">
        <v>98.739854570716631</v>
      </c>
      <c r="D55" s="23">
        <v>97.674049817084239</v>
      </c>
      <c r="E55" s="23">
        <v>97.648129560816187</v>
      </c>
      <c r="F55" s="23">
        <v>98.331716704455076</v>
      </c>
      <c r="G55" s="23">
        <v>108.3741144727605</v>
      </c>
      <c r="H55" s="23">
        <v>107.65095894126651</v>
      </c>
      <c r="I55" s="23">
        <v>109.76060582326457</v>
      </c>
      <c r="J55" s="23">
        <v>104.05557212568945</v>
      </c>
    </row>
    <row r="56" spans="1:10" ht="11.85" customHeight="1" x14ac:dyDescent="0.2"/>
  </sheetData>
  <mergeCells count="9">
    <mergeCell ref="A5:J5"/>
    <mergeCell ref="A30:J30"/>
    <mergeCell ref="A1:J1"/>
    <mergeCell ref="A2:J2"/>
    <mergeCell ref="A3:A4"/>
    <mergeCell ref="B3:B4"/>
    <mergeCell ref="C3:C4"/>
    <mergeCell ref="D3:F3"/>
    <mergeCell ref="G3:J3"/>
  </mergeCells>
  <conditionalFormatting sqref="B10:J29">
    <cfRule type="cellIs" dxfId="255" priority="63" stopIfTrue="1" operator="equal">
      <formula>"."</formula>
    </cfRule>
    <cfRule type="cellIs" dxfId="254" priority="64" stopIfTrue="1" operator="equal">
      <formula>"..."</formula>
    </cfRule>
  </conditionalFormatting>
  <conditionalFormatting sqref="B46:J49 B51:J51 B36:J44 E31:F35 H31:J35">
    <cfRule type="cellIs" dxfId="253" priority="61" stopIfTrue="1" operator="equal">
      <formula>"."</formula>
    </cfRule>
    <cfRule type="cellIs" dxfId="252" priority="62" stopIfTrue="1" operator="equal">
      <formula>"..."</formula>
    </cfRule>
  </conditionalFormatting>
  <conditionalFormatting sqref="B45">
    <cfRule type="cellIs" dxfId="251" priority="51" stopIfTrue="1" operator="equal">
      <formula>"."</formula>
    </cfRule>
    <cfRule type="cellIs" dxfId="250" priority="52" stopIfTrue="1" operator="equal">
      <formula>"..."</formula>
    </cfRule>
  </conditionalFormatting>
  <conditionalFormatting sqref="B52">
    <cfRule type="cellIs" dxfId="249" priority="49" stopIfTrue="1" operator="equal">
      <formula>"."</formula>
    </cfRule>
    <cfRule type="cellIs" dxfId="248" priority="50" stopIfTrue="1" operator="equal">
      <formula>"..."</formula>
    </cfRule>
  </conditionalFormatting>
  <conditionalFormatting sqref="C45">
    <cfRule type="cellIs" dxfId="247" priority="47" stopIfTrue="1" operator="equal">
      <formula>"."</formula>
    </cfRule>
    <cfRule type="cellIs" dxfId="246" priority="48" stopIfTrue="1" operator="equal">
      <formula>"..."</formula>
    </cfRule>
  </conditionalFormatting>
  <conditionalFormatting sqref="C52">
    <cfRule type="cellIs" dxfId="245" priority="45" stopIfTrue="1" operator="equal">
      <formula>"."</formula>
    </cfRule>
    <cfRule type="cellIs" dxfId="244" priority="46" stopIfTrue="1" operator="equal">
      <formula>"..."</formula>
    </cfRule>
  </conditionalFormatting>
  <conditionalFormatting sqref="D45">
    <cfRule type="cellIs" dxfId="243" priority="43" stopIfTrue="1" operator="equal">
      <formula>"."</formula>
    </cfRule>
    <cfRule type="cellIs" dxfId="242" priority="44" stopIfTrue="1" operator="equal">
      <formula>"..."</formula>
    </cfRule>
  </conditionalFormatting>
  <conditionalFormatting sqref="D52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E45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E52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F45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F52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G45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G52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H45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H52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I45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I52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J45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J52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E6:F9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H6:J9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B6:D9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B31:D35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G6:G9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G31:G35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53:J55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2016-07-26T09:47:52Z</dcterms:created>
  <dcterms:modified xsi:type="dcterms:W3CDTF">2018-07-09T12:15:11Z</dcterms:modified>
</cp:coreProperties>
</file>