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m_ArtNr3521_VerarbGewerbe_Bergbau_u_Gewinnung\2018_05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<sst xmlns="http://schemas.openxmlformats.org/spreadsheetml/2006/main" count="616" uniqueCount="212">
  <si>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</si>
  <si>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</si>
  <si>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</si>
  <si>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</si>
  <si>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</si>
  <si>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</si>
  <si>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</si>
  <si>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</si>
  <si>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</si>
  <si>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</si>
  <si>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</si>
  <si>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</si>
  <si>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</si>
  <si>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</si>
  <si>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</si>
  <si>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</si>
  <si>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</si>
  <si>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</si>
  <si>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</si>
  <si>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</si>
  <si>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</si>
  <si>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</si>
  <si>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</si>
  <si>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</si>
  <si>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</si>
  <si>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</si>
  <si>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</si>
  <si>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</si>
  <si>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</si>
  <si>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</si>
  <si>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</si>
  <si>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</si>
  <si>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</si>
  <si>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</si>
  <si>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</si>
  <si>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</si>
  <si>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</si>
  <si>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</si>
  <si>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</si>
  <si>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</si>
  <si>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</si>
  <si>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</si>
  <si>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</si>
  <si>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</si>
  <si>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</si>
  <si>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</si>
  <si>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</si>
  <si>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</si>
  <si>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</si>
  <si>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</si>
  <si>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</si>
  <si>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</si>
  <si>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</si>
  <si>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</si>
  <si>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</si>
  <si>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</si>
  <si>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</si>
  <si>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</si>
  <si>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</si>
  <si>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</si>
  <si>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</si>
  <si>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</si>
  <si>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</si>
  <si>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</si>
  <si>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</si>
  <si>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</si>
  <si>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</si>
  <si>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</si>
  <si>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</si>
  <si>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</si>
  <si>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</si>
  <si>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</si>
  <si>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</si>
  <si>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</si>
  <si>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</si>
  <si>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</si>
  <si>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</si>
  <si>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</si>
  <si>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</si>
  <si>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</si>
  <si>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</si>
  <si>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</si>
  <si>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</si>
  <si>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</si>
  <si>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</si>
  <si>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</si>
  <si>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</si>
  <si>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</si>
  <si>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</si>
  <si>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</si>
  <si>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</si>
  <si>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</si>
  <si>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</si>
  <si>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</si>
  <si>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</si>
  <si>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</si>
  <si>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</si>
  <si>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</si>
  <si>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</si>
  <si>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</si>
  <si>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</si>
  <si>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</si>
  <si>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</si>
  <si>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</si>
  <si>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</si>
  <si>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</si>
  <si>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</si>
  <si>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</si>
  <si>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</si>
  <si>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</si>
  <si>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</si>
  <si>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</si>
  <si>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</si>
  <si>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</si>
  <si>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</si>
  <si>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</si>
  <si>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</si>
  <si>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</si>
  <si>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</si>
  <si>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</si>
  <si>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</si>
  <si>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</si>
  <si>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</si>
  <si>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</si>
  <si>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</si>
  <si>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</si>
  <si>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</si>
  <si>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</si>
  <si>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</si>
  <si>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</si>
  <si>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</si>
  <si>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</si>
  <si>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</si>
  <si>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</si>
  <si>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</si>
  <si>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</si>
  <si>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</si>
  <si>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</si>
  <si>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</si>
  <si>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</si>
  <si>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</si>
  <si>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</si>
  <si>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</si>
  <si>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</si>
  <si>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</si>
  <si>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</si>
  <si>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</si>
  <si>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</si>
  <si>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</si>
  <si>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</si>
  <si>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</si>
  <si>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</si>
  <si>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</si>
  <si>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</si>
  <si>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</si>
  <si>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</si>
  <si>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</si>
  <si>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</si>
  <si>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</si>
  <si>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</si>
  <si>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</si>
  <si>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</si>
  <si>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</si>
  <si>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</si>
  <si>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</si>
  <si>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</si>
  <si>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</si>
  <si>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</si>
  <si>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</si>
  <si>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</si>
  <si>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</si>
  <si>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</si>
  <si>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</si>
  <si>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</si>
  <si>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</si>
  <si>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</si>
  <si>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</si>
  <si>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</si>
  <si>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</si>
  <si>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</si>
  <si>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</si>
  <si>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</si>
  <si>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</si>
  <si>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</si>
  <si>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</si>
  <si>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</si>
  <si>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</si>
  <si>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</si>
  <si>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</si>
  <si>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</si>
  <si>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</si>
  <si>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</si>
  <si>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</si>
  <si>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</si>
  <si>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</si>
  <si>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</si>
  <si>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</si>
  <si>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</si>
  <si>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</si>
  <si>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</si>
  <si>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</si>
  <si>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</si>
  <si>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</si>
  <si>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</si>
  <si>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</si>
  <si>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</si>
  <si>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</si>
  <si>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Mai 2018 nach Wirtschaftszweigen (Berichtskreis 50+)</t>
  </si>
  <si>
    <t>Steinen und Erden in Baden-Württemberg im Mai 2018 nach Wirtschaftszweigen (Berichtskreis 50+)</t>
  </si>
  <si>
    <t>und Erden in den Stadt- und Landkreisen Baden-Württembergs im Mai 2018 (Berichtskreis 50+)</t>
  </si>
  <si>
    <t>Steinen und Erden in den Stadt- und Landkreisen Baden-Württembergs im Mai 2018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</si>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</sst>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1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9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/>
    <xf numFmtId="167" fontId="6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5" fontId="6" fillId="0" borderId="0" xfId="0" applyNumberFormat="1" applyFont="1" applyFill="1"/>
    <xf numFmtId="0" fontId="1" fillId="0" borderId="0" xfId="0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6" fillId="0" borderId="12" xfId="2" applyFont="1" applyFill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18" xfId="2" applyFont="1" applyFill="1" applyBorder="1" applyAlignment="1"/>
    <xf numFmtId="164" fontId="6" fillId="0" borderId="2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9" xfId="2" applyNumberFormat="1" applyFont="1" applyFill="1" applyBorder="1" applyAlignment="1"/>
    <xf numFmtId="0" fontId="6" fillId="0" borderId="0" xfId="2" applyFont="1" applyFill="1" applyAlignment="1"/>
    <xf numFmtId="0" fontId="6" fillId="0" borderId="19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9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9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9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9" xfId="2" applyFont="1" applyFill="1" applyBorder="1" applyAlignment="1">
      <alignment wrapText="1"/>
    </xf>
    <xf numFmtId="164" fontId="3" fillId="0" borderId="2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9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9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1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3" fillId="0" borderId="0" xfId="1" applyFont="1" applyFill="1" applyAlignment="1">
      <alignment horizontal="left" vertical="top" indent="3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165" fontId="3" fillId="0" borderId="0" xfId="2" applyNumberFormat="1" applyFont="1" applyFill="1" applyBorder="1" applyAlignment="1">
      <alignment horizontal="right"/>
    </xf>
    <xf numFmtId="165" fontId="3" fillId="0" borderId="19" xfId="2" applyNumberFormat="1" applyFont="1" applyFill="1" applyBorder="1" applyAlignment="1">
      <alignment horizontal="right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18" xfId="2" applyFont="1" applyFill="1" applyBorder="1" applyAlignment="1"/>
    <xf numFmtId="0" fontId="2" fillId="0" borderId="19" xfId="2" applyFont="1" applyFill="1" applyBorder="1" applyAlignment="1"/>
    <xf numFmtId="0" fontId="6" fillId="0" borderId="0" xfId="1" applyFont="1" applyFill="1" applyAlignment="1">
      <alignment horizontal="left"/>
    </xf>
    <xf numFmtId="0" fontId="3" fillId="0" borderId="0" xfId="1" applyFont="1" applyFill="1" applyAlignment="1">
      <alignment horizontal="left"/>
    </xf>
    <xf numFmtId="0" fontId="6" fillId="0" borderId="0" xfId="1" applyFont="1" applyFill="1"/>
    <xf numFmtId="0" fontId="3" fillId="0" borderId="12" xfId="1" applyFont="1" applyFill="1" applyBorder="1" applyAlignment="1">
      <alignment vertical="top"/>
    </xf>
    <xf numFmtId="0" fontId="3" fillId="0" borderId="12" xfId="1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center" vertical="center"/>
    </xf>
    <xf numFmtId="0" fontId="6" fillId="0" borderId="15" xfId="1" applyNumberFormat="1" applyFont="1" applyFill="1" applyBorder="1" applyAlignment="1">
      <alignment wrapText="1"/>
    </xf>
    <xf numFmtId="0" fontId="6" fillId="0" borderId="7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8" xfId="1" applyFont="1" applyFill="1" applyBorder="1" applyAlignment="1">
      <alignment horizontal="left" wrapText="1" indent="1"/>
    </xf>
    <xf numFmtId="0" fontId="6" fillId="0" borderId="13" xfId="1" applyNumberFormat="1" applyFont="1" applyFill="1" applyBorder="1" applyAlignment="1">
      <alignment horizontal="left" wrapText="1" indent="1"/>
    </xf>
    <xf numFmtId="0" fontId="6" fillId="0" borderId="9" xfId="1" applyNumberFormat="1" applyFont="1" applyFill="1" applyBorder="1" applyAlignment="1">
      <alignment wrapText="1"/>
    </xf>
    <xf numFmtId="0" fontId="6" fillId="0" borderId="6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2"/>
    </xf>
    <xf numFmtId="0" fontId="6" fillId="0" borderId="11" xfId="1" applyFont="1" applyFill="1" applyBorder="1" applyAlignment="1">
      <alignment horizontal="left" wrapText="1" indent="2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1"/>
    </xf>
    <xf numFmtId="0" fontId="6" fillId="0" borderId="11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0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3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/>
    <xf numFmtId="0" fontId="6" fillId="0" borderId="10" xfId="1" applyFont="1" applyFill="1" applyBorder="1" applyAlignment="1">
      <alignment horizontal="left" indent="2"/>
    </xf>
    <xf numFmtId="0" fontId="6" fillId="0" borderId="11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4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6" xfId="1" applyFont="1" applyFill="1" applyBorder="1" applyAlignment="1"/>
    <xf numFmtId="0" fontId="3" fillId="0" borderId="7" xfId="1" applyFont="1" applyFill="1" applyBorder="1" applyAlignment="1">
      <alignment horizontal="left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0" fontId="3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/>
    </xf>
    <xf numFmtId="0" fontId="6" fillId="0" borderId="1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0" fontId="6" fillId="0" borderId="1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1"/>
    </xf>
    <xf numFmtId="164" fontId="6" fillId="0" borderId="0" xfId="0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10" customWidth="1"/>
    <col min="2" max="2" width="29.375" style="110" customWidth="1"/>
    <col min="3" max="7" width="9.625" style="110" customWidth="1"/>
    <col min="8" max="10" width="11.625" style="110" customWidth="1"/>
    <col min="11" max="11" width="12.625" style="110" customWidth="1"/>
    <col min="12" max="12" width="29.375" style="110" customWidth="1"/>
    <col min="13" max="13" width="0.625" style="110" customWidth="1"/>
    <col min="14" max="14" width="5.625" style="110" customWidth="1"/>
    <col min="15" max="16384" width="11" style="110"/>
  </cols>
  <sheetData>
    <row r="1" spans="1:14" ht="16.5" customHeight="1" x14ac:dyDescent="0.2">
      <c r="B1" s="86"/>
      <c r="C1" s="86"/>
      <c r="D1" s="86"/>
      <c r="E1" s="86"/>
      <c r="F1" s="86"/>
      <c r="H1" s="112"/>
      <c r="I1" s="86"/>
      <c r="J1" s="86"/>
      <c r="K1" s="86"/>
      <c r="L1" s="86"/>
      <c r="M1" s="86"/>
    </row>
    <row r="2" spans="1:14" ht="14.85" customHeight="1" x14ac:dyDescent="0.2">
      <c r="A2" s="75" t="s">
        <v>0</v>
      </c>
      <c r="C2" s="86"/>
      <c r="D2" s="86"/>
      <c r="E2" s="86"/>
      <c r="F2" s="86"/>
      <c r="H2" s="75" t="s">
        <v>207</v>
      </c>
      <c r="I2" s="86"/>
      <c r="J2" s="86"/>
      <c r="K2" s="86"/>
      <c r="L2" s="86"/>
      <c r="M2" s="86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36" t="s">
        <v>9</v>
      </c>
      <c r="J5" s="3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39" t="s">
        <v>14</v>
      </c>
      <c r="F6" s="39" t="s">
        <v>15</v>
      </c>
      <c r="G6" s="40" t="s">
        <v>16</v>
      </c>
      <c r="H6" s="171" t="s">
        <v>15</v>
      </c>
      <c r="I6" s="155"/>
      <c r="J6" s="172"/>
      <c r="K6" s="90" t="s">
        <v>15</v>
      </c>
      <c r="L6" s="161"/>
      <c r="M6" s="166"/>
      <c r="N6" s="167"/>
    </row>
    <row r="7" spans="1:14" ht="35.1" customHeight="1" x14ac:dyDescent="0.2">
      <c r="A7" s="122" t="s">
        <v>17</v>
      </c>
      <c r="B7" s="123" t="s">
        <v>18</v>
      </c>
      <c r="C7" s="124">
        <v>4478</v>
      </c>
      <c r="D7" s="23">
        <v>1175049</v>
      </c>
      <c r="E7" s="23">
        <v>137125</v>
      </c>
      <c r="F7" s="23">
        <v>6042530</v>
      </c>
      <c r="G7" s="23">
        <v>5142</v>
      </c>
      <c r="H7" s="23">
        <v>28720143</v>
      </c>
      <c r="I7" s="23">
        <v>16397222</v>
      </c>
      <c r="J7" s="23">
        <v>5600696</v>
      </c>
      <c r="K7" s="125">
        <v>22982184</v>
      </c>
      <c r="L7" s="126" t="s">
        <v>18</v>
      </c>
      <c r="M7" s="127"/>
      <c r="N7" s="127" t="s">
        <v>17</v>
      </c>
    </row>
    <row r="8" spans="1:14" ht="54.95" customHeight="1" x14ac:dyDescent="0.2">
      <c r="A8" s="128" t="s">
        <v>19</v>
      </c>
      <c r="B8" s="129" t="s">
        <v>20</v>
      </c>
      <c r="C8" s="93">
        <v>17</v>
      </c>
      <c r="D8" s="93">
        <v>2179</v>
      </c>
      <c r="E8" s="93">
        <v>305</v>
      </c>
      <c r="F8" s="93">
        <v>9562</v>
      </c>
      <c r="G8" s="93">
        <v>4388</v>
      </c>
      <c r="H8" s="104">
        <v>31312</v>
      </c>
      <c r="I8" s="104">
        <v>2381</v>
      </c>
      <c r="J8" s="79" t="s">
        <v>211</v>
      </c>
      <c r="K8" s="104">
        <v>21436</v>
      </c>
      <c r="L8" s="130" t="s">
        <v>20</v>
      </c>
      <c r="M8" s="131"/>
      <c r="N8" s="131" t="s">
        <v>19</v>
      </c>
    </row>
    <row r="9" spans="1:14" ht="45" customHeight="1" x14ac:dyDescent="0.2">
      <c r="A9" s="132" t="s">
        <v>21</v>
      </c>
      <c r="B9" s="133" t="s">
        <v>22</v>
      </c>
      <c r="C9" s="93">
        <v>4461</v>
      </c>
      <c r="D9" s="93">
        <v>1172870</v>
      </c>
      <c r="E9" s="93">
        <v>136820</v>
      </c>
      <c r="F9" s="93">
        <v>6032968</v>
      </c>
      <c r="G9" s="93">
        <v>5144</v>
      </c>
      <c r="H9" s="104">
        <v>28688831</v>
      </c>
      <c r="I9" s="104">
        <v>16394841</v>
      </c>
      <c r="J9" s="79" t="s">
        <v>211</v>
      </c>
      <c r="K9" s="104">
        <v>22960748</v>
      </c>
      <c r="L9" s="130" t="s">
        <v>22</v>
      </c>
      <c r="M9" s="131"/>
      <c r="N9" s="134" t="s">
        <v>21</v>
      </c>
    </row>
    <row r="10" spans="1:14" ht="45" customHeight="1" x14ac:dyDescent="0.2">
      <c r="A10" s="97" t="s">
        <v>23</v>
      </c>
      <c r="B10" s="102" t="s">
        <v>24</v>
      </c>
      <c r="C10" s="93">
        <v>329</v>
      </c>
      <c r="D10" s="93">
        <v>50715</v>
      </c>
      <c r="E10" s="93">
        <v>5836</v>
      </c>
      <c r="F10" s="93">
        <v>134309</v>
      </c>
      <c r="G10" s="93">
        <v>2648</v>
      </c>
      <c r="H10" s="104">
        <v>1067382</v>
      </c>
      <c r="I10" s="104">
        <v>263550</v>
      </c>
      <c r="J10" s="104">
        <v>192366</v>
      </c>
      <c r="K10" s="104">
        <v>933457</v>
      </c>
      <c r="L10" s="103" t="s">
        <v>24</v>
      </c>
      <c r="M10" s="135"/>
      <c r="N10" s="113" t="s">
        <v>23</v>
      </c>
    </row>
    <row r="11" spans="1:14" ht="22.5" customHeight="1" x14ac:dyDescent="0.2">
      <c r="A11" s="97" t="s">
        <v>25</v>
      </c>
      <c r="B11" s="98" t="s">
        <v>26</v>
      </c>
      <c r="C11" s="93">
        <v>166</v>
      </c>
      <c r="D11" s="19">
        <v>21838</v>
      </c>
      <c r="E11" s="19">
        <v>2413</v>
      </c>
      <c r="F11" s="19">
        <v>37679</v>
      </c>
      <c r="G11" s="19">
        <v>1725</v>
      </c>
      <c r="H11" s="136">
        <v>165006</v>
      </c>
      <c r="I11" s="136">
        <v>9415</v>
      </c>
      <c r="J11" s="104">
        <v>8450</v>
      </c>
      <c r="K11" s="136">
        <v>143261</v>
      </c>
      <c r="L11" s="99" t="s">
        <v>26</v>
      </c>
      <c r="M11" s="137"/>
      <c r="N11" s="113" t="s">
        <v>25</v>
      </c>
    </row>
    <row r="12" spans="1:14" ht="45" customHeight="1" x14ac:dyDescent="0.2">
      <c r="A12" s="97" t="s">
        <v>27</v>
      </c>
      <c r="B12" s="102" t="s">
        <v>28</v>
      </c>
      <c r="C12" s="93">
        <v>51</v>
      </c>
      <c r="D12" s="19">
        <v>6534</v>
      </c>
      <c r="E12" s="19">
        <v>809</v>
      </c>
      <c r="F12" s="19">
        <v>23143</v>
      </c>
      <c r="G12" s="19">
        <v>3542</v>
      </c>
      <c r="H12" s="136">
        <v>169249</v>
      </c>
      <c r="I12" s="136">
        <v>20865</v>
      </c>
      <c r="J12" s="104">
        <v>15248</v>
      </c>
      <c r="K12" s="136">
        <v>158566</v>
      </c>
      <c r="L12" s="103" t="s">
        <v>28</v>
      </c>
      <c r="M12" s="135"/>
      <c r="N12" s="113" t="s">
        <v>27</v>
      </c>
    </row>
    <row r="13" spans="1:14" ht="35.1" customHeight="1" x14ac:dyDescent="0.2">
      <c r="A13" s="97" t="s">
        <v>29</v>
      </c>
      <c r="B13" s="105" t="s">
        <v>30</v>
      </c>
      <c r="C13" s="93">
        <v>2</v>
      </c>
      <c r="D13" s="79" t="s">
        <v>211</v>
      </c>
      <c r="E13" s="79" t="s">
        <v>211</v>
      </c>
      <c r="F13" s="79" t="s">
        <v>211</v>
      </c>
      <c r="G13" s="79" t="s">
        <v>211</v>
      </c>
      <c r="H13" s="79" t="s">
        <v>211</v>
      </c>
      <c r="I13" s="79" t="s">
        <v>211</v>
      </c>
      <c r="J13" s="79" t="s">
        <v>211</v>
      </c>
      <c r="K13" s="79" t="s">
        <v>211</v>
      </c>
      <c r="L13" s="106" t="s">
        <v>30</v>
      </c>
      <c r="M13" s="138"/>
      <c r="N13" s="113" t="s">
        <v>29</v>
      </c>
    </row>
    <row r="14" spans="1:14" ht="35.1" customHeight="1" x14ac:dyDescent="0.2">
      <c r="A14" s="97" t="s">
        <v>31</v>
      </c>
      <c r="B14" s="102" t="s">
        <v>32</v>
      </c>
      <c r="C14" s="93">
        <v>72</v>
      </c>
      <c r="D14" s="93">
        <v>9770</v>
      </c>
      <c r="E14" s="93">
        <v>1150</v>
      </c>
      <c r="F14" s="93">
        <v>31123</v>
      </c>
      <c r="G14" s="93">
        <v>3186</v>
      </c>
      <c r="H14" s="104">
        <v>165656</v>
      </c>
      <c r="I14" s="104">
        <v>93884</v>
      </c>
      <c r="J14" s="104">
        <v>60845</v>
      </c>
      <c r="K14" s="104">
        <v>138982</v>
      </c>
      <c r="L14" s="103" t="s">
        <v>32</v>
      </c>
      <c r="M14" s="135"/>
      <c r="N14" s="113" t="s">
        <v>31</v>
      </c>
    </row>
    <row r="15" spans="1:14" ht="35.1" customHeight="1" x14ac:dyDescent="0.2">
      <c r="A15" s="97" t="s">
        <v>33</v>
      </c>
      <c r="B15" s="102" t="s">
        <v>34</v>
      </c>
      <c r="C15" s="93">
        <v>28</v>
      </c>
      <c r="D15" s="93">
        <v>8350</v>
      </c>
      <c r="E15" s="93">
        <v>821</v>
      </c>
      <c r="F15" s="93">
        <v>26009</v>
      </c>
      <c r="G15" s="93">
        <v>3115</v>
      </c>
      <c r="H15" s="104">
        <v>164962</v>
      </c>
      <c r="I15" s="79" t="s">
        <v>211</v>
      </c>
      <c r="J15" s="79" t="s">
        <v>211</v>
      </c>
      <c r="K15" s="104">
        <v>119159</v>
      </c>
      <c r="L15" s="103" t="s">
        <v>34</v>
      </c>
      <c r="M15" s="135"/>
      <c r="N15" s="113" t="s">
        <v>33</v>
      </c>
    </row>
    <row r="16" spans="1:14" ht="45" customHeight="1" x14ac:dyDescent="0.2">
      <c r="A16" s="97" t="s">
        <v>35</v>
      </c>
      <c r="B16" s="102" t="s">
        <v>36</v>
      </c>
      <c r="C16" s="93">
        <v>8</v>
      </c>
      <c r="D16" s="19">
        <v>1048</v>
      </c>
      <c r="E16" s="19">
        <v>125</v>
      </c>
      <c r="F16" s="19">
        <v>3130</v>
      </c>
      <c r="G16" s="19">
        <v>2987</v>
      </c>
      <c r="H16" s="136">
        <v>20358</v>
      </c>
      <c r="I16" s="79" t="s">
        <v>211</v>
      </c>
      <c r="J16" s="79" t="s">
        <v>211</v>
      </c>
      <c r="K16" s="79" t="s">
        <v>211</v>
      </c>
      <c r="L16" s="103" t="s">
        <v>36</v>
      </c>
      <c r="M16" s="135"/>
      <c r="N16" s="113" t="s">
        <v>35</v>
      </c>
    </row>
    <row r="17" spans="1:14" ht="45" customHeight="1" x14ac:dyDescent="0.2">
      <c r="A17" s="97" t="s">
        <v>37</v>
      </c>
      <c r="B17" s="102" t="s">
        <v>38</v>
      </c>
      <c r="C17" s="93">
        <v>56</v>
      </c>
      <c r="D17" s="93">
        <v>9215</v>
      </c>
      <c r="E17" s="93">
        <v>1146</v>
      </c>
      <c r="F17" s="93">
        <v>31211</v>
      </c>
      <c r="G17" s="93">
        <v>3387</v>
      </c>
      <c r="H17" s="104">
        <v>208127</v>
      </c>
      <c r="I17" s="104">
        <v>43708</v>
      </c>
      <c r="J17" s="104">
        <v>31492</v>
      </c>
      <c r="K17" s="104">
        <v>193230</v>
      </c>
      <c r="L17" s="103" t="s">
        <v>38</v>
      </c>
      <c r="M17" s="135"/>
      <c r="N17" s="113" t="s">
        <v>37</v>
      </c>
    </row>
    <row r="18" spans="1:14" ht="45" customHeight="1" x14ac:dyDescent="0.2">
      <c r="A18" s="97" t="s">
        <v>39</v>
      </c>
      <c r="B18" s="102" t="s">
        <v>40</v>
      </c>
      <c r="C18" s="93">
        <v>123</v>
      </c>
      <c r="D18" s="93">
        <v>24356</v>
      </c>
      <c r="E18" s="93">
        <v>2859</v>
      </c>
      <c r="F18" s="93">
        <v>96322</v>
      </c>
      <c r="G18" s="93">
        <v>3955</v>
      </c>
      <c r="H18" s="104">
        <v>598804</v>
      </c>
      <c r="I18" s="104">
        <v>257116</v>
      </c>
      <c r="J18" s="104">
        <v>114148</v>
      </c>
      <c r="K18" s="104">
        <v>503371</v>
      </c>
      <c r="L18" s="103" t="s">
        <v>40</v>
      </c>
      <c r="M18" s="135"/>
      <c r="N18" s="113" t="s">
        <v>39</v>
      </c>
    </row>
    <row r="19" spans="1:14" ht="30" customHeight="1" x14ac:dyDescent="0.2">
      <c r="A19" s="97" t="s">
        <v>41</v>
      </c>
      <c r="B19" s="98" t="s">
        <v>42</v>
      </c>
      <c r="C19" s="93">
        <v>96</v>
      </c>
      <c r="D19" s="93">
        <v>16361</v>
      </c>
      <c r="E19" s="93">
        <v>1914</v>
      </c>
      <c r="F19" s="93">
        <v>60440</v>
      </c>
      <c r="G19" s="93">
        <v>3694</v>
      </c>
      <c r="H19" s="104">
        <v>274418</v>
      </c>
      <c r="I19" s="104">
        <v>75061</v>
      </c>
      <c r="J19" s="104">
        <v>48131</v>
      </c>
      <c r="K19" s="104">
        <v>244964</v>
      </c>
      <c r="L19" s="99" t="s">
        <v>42</v>
      </c>
      <c r="M19" s="137"/>
      <c r="N19" s="113" t="s">
        <v>41</v>
      </c>
    </row>
    <row r="20" spans="1:14" ht="52.5" customHeight="1" x14ac:dyDescent="0.2">
      <c r="A20" s="97" t="s">
        <v>43</v>
      </c>
      <c r="B20" s="102" t="s">
        <v>44</v>
      </c>
      <c r="C20" s="93">
        <v>89</v>
      </c>
      <c r="D20" s="93">
        <v>9488</v>
      </c>
      <c r="E20" s="93">
        <v>1157</v>
      </c>
      <c r="F20" s="93">
        <v>29862</v>
      </c>
      <c r="G20" s="93">
        <v>3147</v>
      </c>
      <c r="H20" s="104">
        <v>123840</v>
      </c>
      <c r="I20" s="104">
        <v>19185</v>
      </c>
      <c r="J20" s="104">
        <v>11379</v>
      </c>
      <c r="K20" s="104">
        <v>122812</v>
      </c>
      <c r="L20" s="103" t="s">
        <v>44</v>
      </c>
      <c r="M20" s="135"/>
      <c r="N20" s="113" t="s">
        <v>43</v>
      </c>
    </row>
    <row r="21" spans="1:14" ht="35.1" customHeight="1" x14ac:dyDescent="0.2">
      <c r="A21" s="97" t="s">
        <v>45</v>
      </c>
      <c r="B21" s="102" t="s">
        <v>46</v>
      </c>
      <c r="C21" s="93">
        <v>4</v>
      </c>
      <c r="D21" s="79" t="s">
        <v>211</v>
      </c>
      <c r="E21" s="79" t="s">
        <v>211</v>
      </c>
      <c r="F21" s="79" t="s">
        <v>211</v>
      </c>
      <c r="G21" s="79" t="s">
        <v>211</v>
      </c>
      <c r="H21" s="79" t="s">
        <v>211</v>
      </c>
      <c r="I21" s="79" t="s">
        <v>211</v>
      </c>
      <c r="J21" s="79" t="s">
        <v>211</v>
      </c>
      <c r="K21" s="79" t="s">
        <v>211</v>
      </c>
      <c r="L21" s="103" t="s">
        <v>46</v>
      </c>
      <c r="M21" s="135"/>
      <c r="N21" s="113" t="s">
        <v>45</v>
      </c>
    </row>
    <row r="22" spans="1:14" ht="35.1" customHeight="1" x14ac:dyDescent="0.2">
      <c r="A22" s="97" t="s">
        <v>47</v>
      </c>
      <c r="B22" s="102" t="s">
        <v>48</v>
      </c>
      <c r="C22" s="93">
        <v>147</v>
      </c>
      <c r="D22" s="19">
        <v>29112</v>
      </c>
      <c r="E22" s="19">
        <v>3467</v>
      </c>
      <c r="F22" s="19">
        <v>133146</v>
      </c>
      <c r="G22" s="19">
        <v>4574</v>
      </c>
      <c r="H22" s="136">
        <v>963113</v>
      </c>
      <c r="I22" s="136">
        <v>530518</v>
      </c>
      <c r="J22" s="136">
        <v>265792</v>
      </c>
      <c r="K22" s="136">
        <v>775046</v>
      </c>
      <c r="L22" s="103" t="s">
        <v>48</v>
      </c>
      <c r="M22" s="135"/>
      <c r="N22" s="113" t="s">
        <v>47</v>
      </c>
    </row>
    <row r="23" spans="1:14" ht="37.5" customHeight="1" x14ac:dyDescent="0.2">
      <c r="A23" s="109"/>
      <c r="B23" s="139"/>
      <c r="C23" s="140"/>
      <c r="D23" s="141"/>
      <c r="E23" s="141"/>
      <c r="F23" s="141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7" customFormat="1" ht="32.85" customHeight="1" x14ac:dyDescent="0.2">
      <c r="A74" s="110"/>
      <c r="B74" s="110"/>
      <c r="C74" s="110"/>
      <c r="D74" s="110"/>
      <c r="E74" s="110"/>
      <c r="F74" s="110"/>
      <c r="G74" s="110"/>
      <c r="H74" s="110"/>
      <c r="I74" s="110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8" priority="27" stopIfTrue="1" operator="equal">
      <formula>"."</formula>
    </cfRule>
  </conditionalFormatting>
  <conditionalFormatting sqref="C7:C21 C22:K22 D7:G12 H8:H12 I14:J14 I8:I11 J10 K7:K12 K14:K15 D14:H20 I17:K20">
    <cfRule type="cellIs" dxfId="77" priority="22" stopIfTrue="1" operator="equal">
      <formula>"."</formula>
    </cfRule>
  </conditionalFormatting>
  <conditionalFormatting sqref="D7:J7">
    <cfRule type="cellIs" dxfId="76" priority="23" stopIfTrue="1" operator="equal">
      <formula>"..."</formula>
    </cfRule>
    <cfRule type="cellIs" dxfId="75" priority="24" stopIfTrue="1" operator="equal">
      <formula>"."</formula>
    </cfRule>
  </conditionalFormatting>
  <conditionalFormatting sqref="J11">
    <cfRule type="cellIs" dxfId="74" priority="21" stopIfTrue="1" operator="equal">
      <formula>"."</formula>
    </cfRule>
  </conditionalFormatting>
  <conditionalFormatting sqref="J8">
    <cfRule type="cellIs" dxfId="73" priority="14" stopIfTrue="1" operator="equal">
      <formula>"."</formula>
    </cfRule>
    <cfRule type="cellIs" dxfId="72" priority="15" stopIfTrue="1" operator="equal">
      <formula>"..."</formula>
    </cfRule>
  </conditionalFormatting>
  <conditionalFormatting sqref="I12">
    <cfRule type="cellIs" dxfId="71" priority="12" stopIfTrue="1" operator="equal">
      <formula>"."</formula>
    </cfRule>
  </conditionalFormatting>
  <conditionalFormatting sqref="J12">
    <cfRule type="cellIs" dxfId="70" priority="11" stopIfTrue="1" operator="equal">
      <formula>"."</formula>
    </cfRule>
  </conditionalFormatting>
  <conditionalFormatting sqref="J9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D13:K13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I15:J15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I16:K16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D21:K2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10" customWidth="1"/>
    <col min="2" max="2" width="29.375" style="110" customWidth="1"/>
    <col min="3" max="7" width="9.625" style="110" customWidth="1"/>
    <col min="8" max="10" width="11.625" style="110" customWidth="1"/>
    <col min="11" max="11" width="12.625" style="110" customWidth="1"/>
    <col min="12" max="12" width="29.375" style="110" customWidth="1"/>
    <col min="13" max="13" width="0.625" style="110" customWidth="1"/>
    <col min="14" max="14" width="5.625" style="110" customWidth="1"/>
    <col min="15" max="16384" width="11" style="110"/>
  </cols>
  <sheetData>
    <row r="1" spans="1:14" ht="16.5" customHeight="1" x14ac:dyDescent="0.2">
      <c r="A1" s="85"/>
      <c r="C1" s="86"/>
      <c r="D1" s="86"/>
      <c r="E1" s="86"/>
      <c r="F1" s="86"/>
      <c r="I1" s="86"/>
      <c r="J1" s="86"/>
      <c r="K1" s="86"/>
      <c r="M1" s="112"/>
    </row>
    <row r="2" spans="1:14" ht="14.85" customHeight="1" x14ac:dyDescent="0.2">
      <c r="A2" s="76" t="s">
        <v>49</v>
      </c>
      <c r="C2" s="86"/>
      <c r="D2" s="86"/>
      <c r="E2" s="86"/>
      <c r="F2" s="86"/>
      <c r="H2" s="75" t="s">
        <v>208</v>
      </c>
      <c r="I2" s="86"/>
      <c r="J2" s="86"/>
      <c r="K2" s="86"/>
      <c r="L2" s="88"/>
      <c r="M2" s="89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36" t="s">
        <v>9</v>
      </c>
      <c r="J5" s="3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39" t="s">
        <v>14</v>
      </c>
      <c r="F6" s="39" t="s">
        <v>15</v>
      </c>
      <c r="G6" s="40" t="s">
        <v>16</v>
      </c>
      <c r="H6" s="171" t="s">
        <v>15</v>
      </c>
      <c r="I6" s="155"/>
      <c r="J6" s="172"/>
      <c r="K6" s="90" t="s">
        <v>15</v>
      </c>
      <c r="L6" s="161"/>
      <c r="M6" s="166"/>
      <c r="N6" s="167"/>
    </row>
    <row r="7" spans="1:14" ht="45" customHeight="1" x14ac:dyDescent="0.2">
      <c r="A7" s="113" t="s">
        <v>50</v>
      </c>
      <c r="B7" s="92" t="s">
        <v>51</v>
      </c>
      <c r="C7" s="14">
        <v>36</v>
      </c>
      <c r="D7" s="14">
        <v>28958</v>
      </c>
      <c r="E7" s="93">
        <v>3477</v>
      </c>
      <c r="F7" s="93">
        <v>152739</v>
      </c>
      <c r="G7" s="93">
        <v>5275</v>
      </c>
      <c r="H7" s="104">
        <v>816927</v>
      </c>
      <c r="I7" s="104">
        <v>545104</v>
      </c>
      <c r="J7" s="104">
        <v>149360</v>
      </c>
      <c r="K7" s="104">
        <v>449095</v>
      </c>
      <c r="L7" s="94" t="s">
        <v>51</v>
      </c>
      <c r="M7" s="114"/>
      <c r="N7" s="113" t="s">
        <v>50</v>
      </c>
    </row>
    <row r="8" spans="1:14" ht="39.950000000000003" customHeight="1" x14ac:dyDescent="0.2">
      <c r="A8" s="113" t="s">
        <v>52</v>
      </c>
      <c r="B8" s="98" t="s">
        <v>53</v>
      </c>
      <c r="C8" s="14">
        <v>32</v>
      </c>
      <c r="D8" s="79" t="s">
        <v>211</v>
      </c>
      <c r="E8" s="79" t="s">
        <v>211</v>
      </c>
      <c r="F8" s="79" t="s">
        <v>211</v>
      </c>
      <c r="G8" s="79" t="s">
        <v>211</v>
      </c>
      <c r="H8" s="79" t="s">
        <v>211</v>
      </c>
      <c r="I8" s="79" t="s">
        <v>211</v>
      </c>
      <c r="J8" s="79" t="s">
        <v>211</v>
      </c>
      <c r="K8" s="79" t="s">
        <v>211</v>
      </c>
      <c r="L8" s="99" t="s">
        <v>53</v>
      </c>
      <c r="M8" s="115"/>
      <c r="N8" s="113" t="s">
        <v>52</v>
      </c>
    </row>
    <row r="9" spans="1:14" ht="45" customHeight="1" x14ac:dyDescent="0.2">
      <c r="A9" s="113" t="s">
        <v>54</v>
      </c>
      <c r="B9" s="102" t="s">
        <v>55</v>
      </c>
      <c r="C9" s="14">
        <v>336</v>
      </c>
      <c r="D9" s="14">
        <v>58145</v>
      </c>
      <c r="E9" s="93">
        <v>7227</v>
      </c>
      <c r="F9" s="93">
        <v>215822</v>
      </c>
      <c r="G9" s="93">
        <v>3712</v>
      </c>
      <c r="H9" s="104">
        <v>1110548</v>
      </c>
      <c r="I9" s="104">
        <v>461206</v>
      </c>
      <c r="J9" s="104">
        <v>245466</v>
      </c>
      <c r="K9" s="104">
        <v>916011</v>
      </c>
      <c r="L9" s="103" t="s">
        <v>55</v>
      </c>
      <c r="M9" s="115"/>
      <c r="N9" s="113" t="s">
        <v>54</v>
      </c>
    </row>
    <row r="10" spans="1:14" ht="22.5" customHeight="1" x14ac:dyDescent="0.2">
      <c r="A10" s="113" t="s">
        <v>56</v>
      </c>
      <c r="B10" s="98" t="s">
        <v>57</v>
      </c>
      <c r="C10" s="14">
        <v>303</v>
      </c>
      <c r="D10" s="14">
        <v>49194</v>
      </c>
      <c r="E10" s="93">
        <v>6131</v>
      </c>
      <c r="F10" s="93">
        <v>176502</v>
      </c>
      <c r="G10" s="93">
        <v>3588</v>
      </c>
      <c r="H10" s="104">
        <v>862427</v>
      </c>
      <c r="I10" s="104">
        <v>369389</v>
      </c>
      <c r="J10" s="104">
        <v>198859</v>
      </c>
      <c r="K10" s="104">
        <v>786188</v>
      </c>
      <c r="L10" s="99" t="s">
        <v>57</v>
      </c>
      <c r="M10" s="115"/>
      <c r="N10" s="113" t="s">
        <v>56</v>
      </c>
    </row>
    <row r="11" spans="1:14" ht="54.95" customHeight="1" x14ac:dyDescent="0.2">
      <c r="A11" s="113" t="s">
        <v>58</v>
      </c>
      <c r="B11" s="102" t="s">
        <v>59</v>
      </c>
      <c r="C11" s="14">
        <v>110</v>
      </c>
      <c r="D11" s="14">
        <v>15574</v>
      </c>
      <c r="E11" s="93">
        <v>1939</v>
      </c>
      <c r="F11" s="93">
        <v>60991</v>
      </c>
      <c r="G11" s="93">
        <v>3916</v>
      </c>
      <c r="H11" s="104">
        <v>330198</v>
      </c>
      <c r="I11" s="104">
        <v>98133</v>
      </c>
      <c r="J11" s="104">
        <v>41822</v>
      </c>
      <c r="K11" s="104">
        <v>243515</v>
      </c>
      <c r="L11" s="103" t="s">
        <v>59</v>
      </c>
      <c r="M11" s="115"/>
      <c r="N11" s="113" t="s">
        <v>58</v>
      </c>
    </row>
    <row r="12" spans="1:14" ht="35.1" customHeight="1" x14ac:dyDescent="0.2">
      <c r="A12" s="113" t="s">
        <v>60</v>
      </c>
      <c r="B12" s="105" t="s">
        <v>61</v>
      </c>
      <c r="C12" s="14">
        <v>94</v>
      </c>
      <c r="D12" s="14">
        <v>21351</v>
      </c>
      <c r="E12" s="93">
        <v>2537</v>
      </c>
      <c r="F12" s="93">
        <v>95062</v>
      </c>
      <c r="G12" s="93">
        <v>4452</v>
      </c>
      <c r="H12" s="104">
        <v>780407</v>
      </c>
      <c r="I12" s="104">
        <v>271223</v>
      </c>
      <c r="J12" s="104">
        <v>96939</v>
      </c>
      <c r="K12" s="104">
        <v>578376</v>
      </c>
      <c r="L12" s="106" t="s">
        <v>61</v>
      </c>
      <c r="M12" s="115"/>
      <c r="N12" s="113" t="s">
        <v>60</v>
      </c>
    </row>
    <row r="13" spans="1:14" ht="35.1" customHeight="1" x14ac:dyDescent="0.2">
      <c r="A13" s="113" t="s">
        <v>62</v>
      </c>
      <c r="B13" s="105" t="s">
        <v>63</v>
      </c>
      <c r="C13" s="14">
        <v>797</v>
      </c>
      <c r="D13" s="14">
        <v>129373</v>
      </c>
      <c r="E13" s="93">
        <v>15755</v>
      </c>
      <c r="F13" s="93">
        <v>508591</v>
      </c>
      <c r="G13" s="93">
        <v>3931</v>
      </c>
      <c r="H13" s="104">
        <v>1983392</v>
      </c>
      <c r="I13" s="104">
        <v>724606</v>
      </c>
      <c r="J13" s="104">
        <v>341853</v>
      </c>
      <c r="K13" s="104">
        <v>1816636</v>
      </c>
      <c r="L13" s="106" t="s">
        <v>63</v>
      </c>
      <c r="M13" s="115"/>
      <c r="N13" s="113" t="s">
        <v>62</v>
      </c>
    </row>
    <row r="14" spans="1:14" ht="39.950000000000003" customHeight="1" x14ac:dyDescent="0.2">
      <c r="A14" s="113" t="s">
        <v>64</v>
      </c>
      <c r="B14" s="98" t="s">
        <v>65</v>
      </c>
      <c r="C14" s="14">
        <v>138</v>
      </c>
      <c r="D14" s="14">
        <v>26735</v>
      </c>
      <c r="E14" s="93">
        <v>3339</v>
      </c>
      <c r="F14" s="93">
        <v>102941</v>
      </c>
      <c r="G14" s="93">
        <v>3850</v>
      </c>
      <c r="H14" s="104">
        <v>425452</v>
      </c>
      <c r="I14" s="104">
        <v>137443</v>
      </c>
      <c r="J14" s="104">
        <v>72992</v>
      </c>
      <c r="K14" s="104">
        <v>410787</v>
      </c>
      <c r="L14" s="99" t="s">
        <v>65</v>
      </c>
      <c r="M14" s="115"/>
      <c r="N14" s="113" t="s">
        <v>64</v>
      </c>
    </row>
    <row r="15" spans="1:14" ht="33" customHeight="1" x14ac:dyDescent="0.2">
      <c r="A15" s="113" t="s">
        <v>66</v>
      </c>
      <c r="B15" s="98" t="s">
        <v>67</v>
      </c>
      <c r="C15" s="14">
        <v>263</v>
      </c>
      <c r="D15" s="14">
        <v>33644</v>
      </c>
      <c r="E15" s="93">
        <v>4306</v>
      </c>
      <c r="F15" s="93">
        <v>113061</v>
      </c>
      <c r="G15" s="93">
        <v>3361</v>
      </c>
      <c r="H15" s="104">
        <v>442404</v>
      </c>
      <c r="I15" s="104">
        <v>100631</v>
      </c>
      <c r="J15" s="104">
        <v>48655</v>
      </c>
      <c r="K15" s="104">
        <v>429531</v>
      </c>
      <c r="L15" s="99" t="s">
        <v>67</v>
      </c>
      <c r="M15" s="115"/>
      <c r="N15" s="113" t="s">
        <v>66</v>
      </c>
    </row>
    <row r="16" spans="1:14" ht="41.25" customHeight="1" x14ac:dyDescent="0.2">
      <c r="A16" s="113" t="s">
        <v>68</v>
      </c>
      <c r="B16" s="98" t="s">
        <v>69</v>
      </c>
      <c r="C16" s="93">
        <v>153</v>
      </c>
      <c r="D16" s="93">
        <v>30926</v>
      </c>
      <c r="E16" s="93">
        <v>3509</v>
      </c>
      <c r="F16" s="93">
        <v>131242</v>
      </c>
      <c r="G16" s="93">
        <v>4244</v>
      </c>
      <c r="H16" s="116">
        <v>469018</v>
      </c>
      <c r="I16" s="116">
        <v>231269</v>
      </c>
      <c r="J16" s="116">
        <v>83911</v>
      </c>
      <c r="K16" s="116">
        <v>403407</v>
      </c>
      <c r="L16" s="99" t="s">
        <v>69</v>
      </c>
      <c r="M16" s="115"/>
      <c r="N16" s="113" t="s">
        <v>68</v>
      </c>
    </row>
    <row r="17" spans="1:14" ht="22.5" customHeight="1" x14ac:dyDescent="0.2">
      <c r="A17" s="113" t="s">
        <v>70</v>
      </c>
      <c r="B17" s="117" t="s">
        <v>71</v>
      </c>
      <c r="C17" s="14">
        <v>94</v>
      </c>
      <c r="D17" s="14">
        <v>16452</v>
      </c>
      <c r="E17" s="14">
        <v>1933</v>
      </c>
      <c r="F17" s="14">
        <v>69383</v>
      </c>
      <c r="G17" s="14">
        <v>4217</v>
      </c>
      <c r="H17" s="14">
        <v>273854</v>
      </c>
      <c r="I17" s="14">
        <v>119501</v>
      </c>
      <c r="J17" s="14">
        <v>72453</v>
      </c>
      <c r="K17" s="14">
        <v>244641</v>
      </c>
      <c r="L17" s="118" t="s">
        <v>71</v>
      </c>
      <c r="M17" s="115"/>
      <c r="N17" s="113" t="s">
        <v>70</v>
      </c>
    </row>
    <row r="18" spans="1:14" ht="54.95" customHeight="1" x14ac:dyDescent="0.2">
      <c r="A18" s="113" t="s">
        <v>72</v>
      </c>
      <c r="B18" s="102" t="s">
        <v>73</v>
      </c>
      <c r="C18" s="14">
        <v>259</v>
      </c>
      <c r="D18" s="14">
        <v>59949</v>
      </c>
      <c r="E18" s="93">
        <v>6993</v>
      </c>
      <c r="F18" s="93">
        <v>317689</v>
      </c>
      <c r="G18" s="14">
        <v>5299</v>
      </c>
      <c r="H18" s="14">
        <v>1210878</v>
      </c>
      <c r="I18" s="14">
        <v>790394</v>
      </c>
      <c r="J18" s="14">
        <v>342824</v>
      </c>
      <c r="K18" s="14">
        <v>1065808</v>
      </c>
      <c r="L18" s="103" t="s">
        <v>73</v>
      </c>
      <c r="M18" s="115"/>
      <c r="N18" s="113" t="s">
        <v>72</v>
      </c>
    </row>
    <row r="19" spans="1:14" ht="39.950000000000003" customHeight="1" x14ac:dyDescent="0.2">
      <c r="A19" s="119" t="s">
        <v>74</v>
      </c>
      <c r="B19" s="98" t="s">
        <v>75</v>
      </c>
      <c r="C19" s="14">
        <v>161</v>
      </c>
      <c r="D19" s="14">
        <v>36181</v>
      </c>
      <c r="E19" s="14">
        <v>4184</v>
      </c>
      <c r="F19" s="14">
        <v>186546</v>
      </c>
      <c r="G19" s="14">
        <v>5156</v>
      </c>
      <c r="H19" s="14">
        <v>644643</v>
      </c>
      <c r="I19" s="14">
        <v>403523</v>
      </c>
      <c r="J19" s="14">
        <v>135282</v>
      </c>
      <c r="K19" s="14">
        <v>567391</v>
      </c>
      <c r="L19" s="99" t="s">
        <v>75</v>
      </c>
      <c r="M19" s="120"/>
      <c r="N19" s="119" t="s">
        <v>74</v>
      </c>
    </row>
    <row r="20" spans="1:14" ht="35.1" customHeight="1" x14ac:dyDescent="0.2">
      <c r="A20" s="113" t="s">
        <v>76</v>
      </c>
      <c r="B20" s="102" t="s">
        <v>77</v>
      </c>
      <c r="C20" s="14">
        <v>327</v>
      </c>
      <c r="D20" s="14">
        <v>97337</v>
      </c>
      <c r="E20" s="93">
        <v>11161</v>
      </c>
      <c r="F20" s="93">
        <v>459228</v>
      </c>
      <c r="G20" s="14">
        <v>4718</v>
      </c>
      <c r="H20" s="14">
        <v>1966751</v>
      </c>
      <c r="I20" s="14">
        <v>1020096</v>
      </c>
      <c r="J20" s="14">
        <v>414908</v>
      </c>
      <c r="K20" s="14">
        <v>1577811</v>
      </c>
      <c r="L20" s="103" t="s">
        <v>77</v>
      </c>
      <c r="M20" s="115"/>
      <c r="N20" s="113" t="s">
        <v>76</v>
      </c>
    </row>
    <row r="21" spans="1:14" ht="53.1" customHeight="1" x14ac:dyDescent="0.2">
      <c r="A21" s="113" t="s">
        <v>78</v>
      </c>
      <c r="B21" s="98" t="s">
        <v>79</v>
      </c>
      <c r="C21" s="14">
        <v>151</v>
      </c>
      <c r="D21" s="14">
        <v>44855</v>
      </c>
      <c r="E21" s="14">
        <v>5286</v>
      </c>
      <c r="F21" s="14">
        <v>210642</v>
      </c>
      <c r="G21" s="14">
        <v>4696</v>
      </c>
      <c r="H21" s="14">
        <v>919350</v>
      </c>
      <c r="I21" s="14">
        <v>487461</v>
      </c>
      <c r="J21" s="14">
        <v>196622</v>
      </c>
      <c r="K21" s="14">
        <v>719615</v>
      </c>
      <c r="L21" s="99" t="s">
        <v>79</v>
      </c>
      <c r="M21" s="115"/>
      <c r="N21" s="113" t="s">
        <v>78</v>
      </c>
    </row>
    <row r="22" spans="1:14" ht="44.25" customHeight="1" x14ac:dyDescent="0.2">
      <c r="A22" s="113" t="s">
        <v>80</v>
      </c>
      <c r="B22" s="102" t="s">
        <v>81</v>
      </c>
      <c r="C22" s="14">
        <v>76</v>
      </c>
      <c r="D22" s="14">
        <v>20219</v>
      </c>
      <c r="E22" s="93">
        <v>2314</v>
      </c>
      <c r="F22" s="93">
        <v>101991</v>
      </c>
      <c r="G22" s="14">
        <v>5044</v>
      </c>
      <c r="H22" s="14">
        <v>406243</v>
      </c>
      <c r="I22" s="14">
        <v>226753</v>
      </c>
      <c r="J22" s="14">
        <v>88401</v>
      </c>
      <c r="K22" s="14">
        <v>352812</v>
      </c>
      <c r="L22" s="99" t="s">
        <v>81</v>
      </c>
      <c r="M22" s="115"/>
      <c r="N22" s="113" t="s">
        <v>80</v>
      </c>
    </row>
    <row r="23" spans="1:14" ht="41.25" customHeight="1" x14ac:dyDescent="0.2">
      <c r="A23" s="121"/>
      <c r="B23" s="121"/>
      <c r="C23" s="121"/>
      <c r="D23" s="121"/>
      <c r="E23" s="121"/>
      <c r="F23" s="12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7" customFormat="1" ht="32.85" customHeight="1" x14ac:dyDescent="0.2">
      <c r="A54" s="110"/>
      <c r="B54" s="110"/>
      <c r="C54" s="110"/>
      <c r="D54" s="110"/>
      <c r="E54" s="110"/>
      <c r="F54" s="110"/>
      <c r="G54" s="110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9" priority="8" stopIfTrue="1" operator="equal">
      <formula>"."</formula>
    </cfRule>
  </conditionalFormatting>
  <conditionalFormatting sqref="C7:K7 C8:C22 D9:K22">
    <cfRule type="cellIs" dxfId="58" priority="7" stopIfTrue="1" operator="equal">
      <formula>"."</formula>
    </cfRule>
  </conditionalFormatting>
  <conditionalFormatting sqref="D8:K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10" customWidth="1"/>
    <col min="2" max="2" width="29.375" style="110" customWidth="1"/>
    <col min="3" max="7" width="9.625" style="110" customWidth="1"/>
    <col min="8" max="10" width="11.625" style="110" customWidth="1"/>
    <col min="11" max="11" width="12.625" style="110" customWidth="1"/>
    <col min="12" max="12" width="29.375" style="110" customWidth="1"/>
    <col min="13" max="13" width="0.625" style="110" customWidth="1"/>
    <col min="14" max="14" width="5.625" style="111" customWidth="1"/>
    <col min="15" max="16384" width="11" style="110"/>
  </cols>
  <sheetData>
    <row r="1" spans="1:14" ht="16.5" customHeight="1" x14ac:dyDescent="0.2">
      <c r="A1" s="85"/>
      <c r="B1" s="86"/>
      <c r="C1" s="86"/>
      <c r="D1" s="86"/>
      <c r="E1" s="86"/>
      <c r="F1" s="86"/>
      <c r="I1" s="86"/>
      <c r="J1" s="86"/>
      <c r="K1" s="86"/>
      <c r="M1" s="87"/>
    </row>
    <row r="2" spans="1:14" ht="14.85" customHeight="1" x14ac:dyDescent="0.2">
      <c r="A2" s="76" t="s">
        <v>49</v>
      </c>
      <c r="C2" s="86"/>
      <c r="D2" s="86"/>
      <c r="E2" s="86"/>
      <c r="F2" s="86"/>
      <c r="H2" s="75" t="s">
        <v>208</v>
      </c>
      <c r="I2" s="86"/>
      <c r="J2" s="86"/>
      <c r="K2" s="86"/>
      <c r="L2" s="88"/>
      <c r="M2" s="89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36" t="s">
        <v>9</v>
      </c>
      <c r="J5" s="3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39" t="s">
        <v>14</v>
      </c>
      <c r="F6" s="39" t="s">
        <v>15</v>
      </c>
      <c r="G6" s="40" t="s">
        <v>16</v>
      </c>
      <c r="H6" s="171" t="s">
        <v>15</v>
      </c>
      <c r="I6" s="155"/>
      <c r="J6" s="172"/>
      <c r="K6" s="90" t="s">
        <v>15</v>
      </c>
      <c r="L6" s="161"/>
      <c r="M6" s="166"/>
      <c r="N6" s="167"/>
    </row>
    <row r="7" spans="1:14" ht="45" customHeight="1" x14ac:dyDescent="0.2">
      <c r="A7" s="91" t="s">
        <v>82</v>
      </c>
      <c r="B7" s="92" t="s">
        <v>83</v>
      </c>
      <c r="C7" s="93">
        <v>1001</v>
      </c>
      <c r="D7" s="93">
        <v>306281</v>
      </c>
      <c r="E7" s="93">
        <v>36647</v>
      </c>
      <c r="F7" s="93">
        <v>1665652</v>
      </c>
      <c r="G7" s="93">
        <v>5438</v>
      </c>
      <c r="H7" s="14">
        <v>6603324</v>
      </c>
      <c r="I7" s="14">
        <v>4363043</v>
      </c>
      <c r="J7" s="14">
        <v>1476240</v>
      </c>
      <c r="K7" s="14">
        <v>5084532</v>
      </c>
      <c r="L7" s="94" t="s">
        <v>83</v>
      </c>
      <c r="M7" s="95"/>
      <c r="N7" s="96" t="s">
        <v>82</v>
      </c>
    </row>
    <row r="8" spans="1:14" ht="35.1" customHeight="1" x14ac:dyDescent="0.2">
      <c r="A8" s="97" t="s">
        <v>84</v>
      </c>
      <c r="B8" s="98" t="s">
        <v>85</v>
      </c>
      <c r="C8" s="93">
        <v>225</v>
      </c>
      <c r="D8" s="93">
        <v>108504</v>
      </c>
      <c r="E8" s="93">
        <v>12846</v>
      </c>
      <c r="F8" s="93">
        <v>673670</v>
      </c>
      <c r="G8" s="93">
        <v>6209</v>
      </c>
      <c r="H8" s="14">
        <v>1939017</v>
      </c>
      <c r="I8" s="14">
        <v>1221198</v>
      </c>
      <c r="J8" s="14">
        <v>469641</v>
      </c>
      <c r="K8" s="14">
        <v>1376927</v>
      </c>
      <c r="L8" s="99" t="s">
        <v>85</v>
      </c>
      <c r="M8" s="100"/>
      <c r="N8" s="101" t="s">
        <v>84</v>
      </c>
    </row>
    <row r="9" spans="1:14" ht="35.1" customHeight="1" x14ac:dyDescent="0.2">
      <c r="A9" s="97" t="s">
        <v>86</v>
      </c>
      <c r="B9" s="98" t="s">
        <v>87</v>
      </c>
      <c r="C9" s="93">
        <v>300</v>
      </c>
      <c r="D9" s="93">
        <v>82773</v>
      </c>
      <c r="E9" s="93">
        <v>9772</v>
      </c>
      <c r="F9" s="93">
        <v>429038</v>
      </c>
      <c r="G9" s="93">
        <v>5183</v>
      </c>
      <c r="H9" s="14">
        <v>2000784</v>
      </c>
      <c r="I9" s="14">
        <v>1348824</v>
      </c>
      <c r="J9" s="14">
        <v>380532</v>
      </c>
      <c r="K9" s="14">
        <v>1464627</v>
      </c>
      <c r="L9" s="99" t="s">
        <v>87</v>
      </c>
      <c r="M9" s="100"/>
      <c r="N9" s="101" t="s">
        <v>86</v>
      </c>
    </row>
    <row r="10" spans="1:14" ht="22.5" customHeight="1" x14ac:dyDescent="0.2">
      <c r="A10" s="97" t="s">
        <v>88</v>
      </c>
      <c r="B10" s="98" t="s">
        <v>89</v>
      </c>
      <c r="C10" s="93">
        <v>167</v>
      </c>
      <c r="D10" s="93">
        <v>42423</v>
      </c>
      <c r="E10" s="93">
        <v>5233</v>
      </c>
      <c r="F10" s="93">
        <v>215701</v>
      </c>
      <c r="G10" s="93">
        <v>5085</v>
      </c>
      <c r="H10" s="79" t="s">
        <v>211</v>
      </c>
      <c r="I10" s="79" t="s">
        <v>211</v>
      </c>
      <c r="J10" s="79" t="s">
        <v>211</v>
      </c>
      <c r="K10" s="79" t="s">
        <v>211</v>
      </c>
      <c r="L10" s="99" t="s">
        <v>89</v>
      </c>
      <c r="M10" s="100"/>
      <c r="N10" s="101" t="s">
        <v>88</v>
      </c>
    </row>
    <row r="11" spans="1:14" ht="35.1" customHeight="1" x14ac:dyDescent="0.2">
      <c r="A11" s="97" t="s">
        <v>90</v>
      </c>
      <c r="B11" s="98" t="s">
        <v>91</v>
      </c>
      <c r="C11" s="93">
        <v>279</v>
      </c>
      <c r="D11" s="93">
        <v>64968</v>
      </c>
      <c r="E11" s="93">
        <v>7899</v>
      </c>
      <c r="F11" s="93">
        <v>314288</v>
      </c>
      <c r="G11" s="93">
        <v>4838</v>
      </c>
      <c r="H11" s="14">
        <v>1300433</v>
      </c>
      <c r="I11" s="14">
        <v>904266</v>
      </c>
      <c r="J11" s="14">
        <v>288891</v>
      </c>
      <c r="K11" s="14">
        <v>1156694</v>
      </c>
      <c r="L11" s="99" t="s">
        <v>91</v>
      </c>
      <c r="M11" s="100"/>
      <c r="N11" s="101" t="s">
        <v>90</v>
      </c>
    </row>
    <row r="12" spans="1:14" ht="60" customHeight="1" x14ac:dyDescent="0.2">
      <c r="A12" s="97" t="s">
        <v>92</v>
      </c>
      <c r="B12" s="102" t="s">
        <v>93</v>
      </c>
      <c r="C12" s="93">
        <v>220</v>
      </c>
      <c r="D12" s="93">
        <v>228408</v>
      </c>
      <c r="E12" s="93">
        <v>24664</v>
      </c>
      <c r="F12" s="93">
        <v>1709034</v>
      </c>
      <c r="G12" s="93">
        <v>7482</v>
      </c>
      <c r="H12" s="14">
        <v>8657842</v>
      </c>
      <c r="I12" s="14">
        <v>6150474</v>
      </c>
      <c r="J12" s="14">
        <v>1496220</v>
      </c>
      <c r="K12" s="14">
        <v>6722904</v>
      </c>
      <c r="L12" s="103" t="s">
        <v>93</v>
      </c>
      <c r="M12" s="100"/>
      <c r="N12" s="101" t="s">
        <v>92</v>
      </c>
    </row>
    <row r="13" spans="1:14" ht="35.1" customHeight="1" x14ac:dyDescent="0.2">
      <c r="A13" s="97" t="s">
        <v>94</v>
      </c>
      <c r="B13" s="98" t="s">
        <v>95</v>
      </c>
      <c r="C13" s="93">
        <v>31</v>
      </c>
      <c r="D13" s="93">
        <v>143080</v>
      </c>
      <c r="E13" s="93">
        <v>14743</v>
      </c>
      <c r="F13" s="93">
        <v>1258572</v>
      </c>
      <c r="G13" s="93">
        <v>8796</v>
      </c>
      <c r="H13" s="104">
        <v>6692409</v>
      </c>
      <c r="I13" s="104">
        <v>5171367</v>
      </c>
      <c r="J13" s="104">
        <v>1129043</v>
      </c>
      <c r="K13" s="104">
        <v>5091561</v>
      </c>
      <c r="L13" s="99" t="s">
        <v>95</v>
      </c>
      <c r="M13" s="100"/>
      <c r="N13" s="101" t="s">
        <v>94</v>
      </c>
    </row>
    <row r="14" spans="1:14" ht="35.1" customHeight="1" x14ac:dyDescent="0.2">
      <c r="A14" s="97" t="s">
        <v>96</v>
      </c>
      <c r="B14" s="98" t="s">
        <v>97</v>
      </c>
      <c r="C14" s="93">
        <v>168</v>
      </c>
      <c r="D14" s="93">
        <v>80787</v>
      </c>
      <c r="E14" s="93">
        <v>9375</v>
      </c>
      <c r="F14" s="93">
        <v>433410</v>
      </c>
      <c r="G14" s="93">
        <v>5365</v>
      </c>
      <c r="H14" s="104">
        <v>1783180</v>
      </c>
      <c r="I14" s="79" t="s">
        <v>211</v>
      </c>
      <c r="J14" s="79" t="s">
        <v>211</v>
      </c>
      <c r="K14" s="104">
        <v>1581644</v>
      </c>
      <c r="L14" s="99" t="s">
        <v>97</v>
      </c>
      <c r="M14" s="100"/>
      <c r="N14" s="101" t="s">
        <v>96</v>
      </c>
    </row>
    <row r="15" spans="1:14" ht="54.95" customHeight="1" x14ac:dyDescent="0.2">
      <c r="A15" s="97" t="s">
        <v>98</v>
      </c>
      <c r="B15" s="105" t="s">
        <v>99</v>
      </c>
      <c r="C15" s="93">
        <v>27</v>
      </c>
      <c r="D15" s="93">
        <v>9387</v>
      </c>
      <c r="E15" s="93">
        <v>1064</v>
      </c>
      <c r="F15" s="93">
        <v>49051</v>
      </c>
      <c r="G15" s="93">
        <v>5225</v>
      </c>
      <c r="H15" s="104">
        <v>210047</v>
      </c>
      <c r="I15" s="104">
        <v>125509</v>
      </c>
      <c r="J15" s="79" t="s">
        <v>211</v>
      </c>
      <c r="K15" s="104">
        <v>200201</v>
      </c>
      <c r="L15" s="106" t="s">
        <v>99</v>
      </c>
      <c r="M15" s="100"/>
      <c r="N15" s="101" t="s">
        <v>98</v>
      </c>
    </row>
    <row r="16" spans="1:14" ht="54.95" customHeight="1" x14ac:dyDescent="0.2">
      <c r="A16" s="97" t="s">
        <v>100</v>
      </c>
      <c r="B16" s="102" t="s">
        <v>101</v>
      </c>
      <c r="C16" s="93">
        <v>84</v>
      </c>
      <c r="D16" s="93">
        <v>14600</v>
      </c>
      <c r="E16" s="93">
        <v>1623</v>
      </c>
      <c r="F16" s="93">
        <v>50898</v>
      </c>
      <c r="G16" s="93">
        <v>3486</v>
      </c>
      <c r="H16" s="104">
        <v>224329</v>
      </c>
      <c r="I16" s="104">
        <v>78033</v>
      </c>
      <c r="J16" s="104">
        <v>33591</v>
      </c>
      <c r="K16" s="104">
        <v>205404</v>
      </c>
      <c r="L16" s="103" t="s">
        <v>101</v>
      </c>
      <c r="M16" s="100"/>
      <c r="N16" s="101" t="s">
        <v>100</v>
      </c>
    </row>
    <row r="17" spans="1:14" ht="54.95" customHeight="1" x14ac:dyDescent="0.2">
      <c r="A17" s="97" t="s">
        <v>102</v>
      </c>
      <c r="B17" s="102" t="s">
        <v>103</v>
      </c>
      <c r="C17" s="93">
        <v>171</v>
      </c>
      <c r="D17" s="93">
        <v>37528</v>
      </c>
      <c r="E17" s="93">
        <v>4238</v>
      </c>
      <c r="F17" s="93">
        <v>143828</v>
      </c>
      <c r="G17" s="93">
        <v>3833</v>
      </c>
      <c r="H17" s="104">
        <v>587957</v>
      </c>
      <c r="I17" s="104">
        <v>379142</v>
      </c>
      <c r="J17" s="104">
        <v>131798</v>
      </c>
      <c r="K17" s="104">
        <v>465262</v>
      </c>
      <c r="L17" s="103" t="s">
        <v>103</v>
      </c>
      <c r="M17" s="100"/>
      <c r="N17" s="101" t="s">
        <v>102</v>
      </c>
    </row>
    <row r="18" spans="1:14" ht="45" customHeight="1" x14ac:dyDescent="0.2">
      <c r="A18" s="97" t="s">
        <v>104</v>
      </c>
      <c r="B18" s="98" t="s">
        <v>105</v>
      </c>
      <c r="C18" s="93">
        <v>110</v>
      </c>
      <c r="D18" s="93">
        <v>28989</v>
      </c>
      <c r="E18" s="93">
        <v>3307</v>
      </c>
      <c r="F18" s="93">
        <v>117417</v>
      </c>
      <c r="G18" s="93">
        <v>4050</v>
      </c>
      <c r="H18" s="104">
        <v>477402</v>
      </c>
      <c r="I18" s="104">
        <v>325507</v>
      </c>
      <c r="J18" s="104">
        <v>108938</v>
      </c>
      <c r="K18" s="104">
        <v>374474</v>
      </c>
      <c r="L18" s="99" t="s">
        <v>105</v>
      </c>
      <c r="M18" s="100"/>
      <c r="N18" s="101" t="s">
        <v>104</v>
      </c>
    </row>
    <row r="19" spans="1:14" ht="54.95" customHeight="1" x14ac:dyDescent="0.2">
      <c r="A19" s="97" t="s">
        <v>106</v>
      </c>
      <c r="B19" s="102" t="s">
        <v>107</v>
      </c>
      <c r="C19" s="93">
        <v>90</v>
      </c>
      <c r="D19" s="93">
        <v>15077</v>
      </c>
      <c r="E19" s="93">
        <v>1830</v>
      </c>
      <c r="F19" s="93">
        <v>83058</v>
      </c>
      <c r="G19" s="93">
        <v>5509</v>
      </c>
      <c r="H19" s="104">
        <v>225924</v>
      </c>
      <c r="I19" s="104">
        <v>46129</v>
      </c>
      <c r="J19" s="79" t="s">
        <v>211</v>
      </c>
      <c r="K19" s="104">
        <v>190295</v>
      </c>
      <c r="L19" s="103" t="s">
        <v>107</v>
      </c>
      <c r="M19" s="100"/>
      <c r="N19" s="101" t="s">
        <v>106</v>
      </c>
    </row>
    <row r="20" spans="1:14" ht="74.25" customHeight="1" x14ac:dyDescent="0.2">
      <c r="A20" s="107" t="s">
        <v>108</v>
      </c>
      <c r="B20" s="87"/>
      <c r="C20" s="87"/>
      <c r="D20" s="108"/>
      <c r="E20" s="108"/>
      <c r="F20" s="108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7" customFormat="1" ht="32.85" customHeight="1" x14ac:dyDescent="0.2">
      <c r="A36" s="110"/>
      <c r="B36" s="110"/>
      <c r="C36" s="110"/>
      <c r="D36" s="110"/>
      <c r="E36" s="110"/>
      <c r="F36" s="110"/>
      <c r="G36" s="110"/>
      <c r="H36" s="110"/>
      <c r="I36" s="110"/>
      <c r="N36" s="109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 C20:G20">
    <cfRule type="cellIs" dxfId="55" priority="26" stopIfTrue="1" operator="equal">
      <formula>"."</formula>
    </cfRule>
  </conditionalFormatting>
  <conditionalFormatting sqref="C7:K9 C11:K13 C10:G10 C16:K18 C14:G14 C15:I15 K14:K15 C19:I19 K19">
    <cfRule type="cellIs" dxfId="54" priority="23" stopIfTrue="1" operator="equal">
      <formula>"."</formula>
    </cfRule>
  </conditionalFormatting>
  <conditionalFormatting sqref="H14">
    <cfRule type="cellIs" dxfId="53" priority="11" stopIfTrue="1" operator="equal">
      <formula>"."</formula>
    </cfRule>
  </conditionalFormatting>
  <conditionalFormatting sqref="H10:K10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I14:J14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J15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J19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3" style="68" customWidth="1"/>
    <col min="2" max="3" width="11.625" style="68" customWidth="1"/>
    <col min="4" max="4" width="13.625" style="68" customWidth="1"/>
    <col min="5" max="6" width="11.625" style="68" customWidth="1"/>
    <col min="7" max="7" width="14.75" style="68" customWidth="1"/>
    <col min="8" max="9" width="14.625" style="68" customWidth="1"/>
    <col min="10" max="10" width="15.625" style="68" customWidth="1"/>
    <col min="11" max="11" width="0.625" style="68" customWidth="1"/>
    <col min="12" max="12" width="22.875" style="68" customWidth="1"/>
    <col min="13" max="16384" width="10" style="68"/>
  </cols>
  <sheetData>
    <row r="1" spans="1:12" ht="16.5" customHeight="1" x14ac:dyDescent="0.2">
      <c r="A1" s="73"/>
      <c r="B1" s="81"/>
      <c r="C1" s="74"/>
      <c r="D1" s="74"/>
      <c r="E1" s="81"/>
      <c r="F1" s="81"/>
      <c r="G1" s="81"/>
      <c r="H1" s="81"/>
      <c r="I1" s="81"/>
      <c r="J1" s="81"/>
      <c r="K1" s="82"/>
      <c r="L1" s="82"/>
    </row>
    <row r="2" spans="1:12" s="70" customFormat="1" ht="14.85" customHeight="1" x14ac:dyDescent="0.2">
      <c r="A2" s="75" t="s">
        <v>109</v>
      </c>
      <c r="B2" s="76"/>
      <c r="C2" s="75"/>
      <c r="D2" s="75"/>
      <c r="E2" s="77"/>
      <c r="F2" s="77"/>
      <c r="G2" s="75" t="s">
        <v>209</v>
      </c>
      <c r="H2" s="77"/>
      <c r="I2" s="77"/>
      <c r="J2" s="77"/>
      <c r="K2" s="78"/>
      <c r="L2" s="78"/>
    </row>
    <row r="3" spans="1:12" ht="20.100000000000001" customHeight="1" x14ac:dyDescent="0.2">
      <c r="A3" s="174" t="s">
        <v>110</v>
      </c>
      <c r="B3" s="148" t="s">
        <v>3</v>
      </c>
      <c r="C3" s="150" t="s">
        <v>4</v>
      </c>
      <c r="D3" s="152" t="s">
        <v>5</v>
      </c>
      <c r="E3" s="150" t="s">
        <v>6</v>
      </c>
      <c r="F3" s="179"/>
      <c r="G3" s="156" t="s">
        <v>111</v>
      </c>
      <c r="H3" s="180"/>
      <c r="I3" s="180"/>
      <c r="J3" s="157" t="s">
        <v>8</v>
      </c>
      <c r="K3" s="182" t="s">
        <v>110</v>
      </c>
      <c r="L3" s="163"/>
    </row>
    <row r="4" spans="1:12" ht="35.1" customHeight="1" x14ac:dyDescent="0.2">
      <c r="A4" s="175"/>
      <c r="B4" s="177"/>
      <c r="C4" s="151"/>
      <c r="D4" s="178"/>
      <c r="E4" s="36" t="s">
        <v>9</v>
      </c>
      <c r="F4" s="37" t="s">
        <v>112</v>
      </c>
      <c r="G4" s="38" t="s">
        <v>9</v>
      </c>
      <c r="H4" s="185" t="s">
        <v>113</v>
      </c>
      <c r="I4" s="186"/>
      <c r="J4" s="181"/>
      <c r="K4" s="183"/>
      <c r="L4" s="165"/>
    </row>
    <row r="5" spans="1:12" ht="20.100000000000001" customHeight="1" x14ac:dyDescent="0.2">
      <c r="A5" s="176"/>
      <c r="B5" s="154" t="s">
        <v>13</v>
      </c>
      <c r="C5" s="172"/>
      <c r="D5" s="39" t="s">
        <v>14</v>
      </c>
      <c r="E5" s="39" t="s">
        <v>15</v>
      </c>
      <c r="F5" s="40" t="s">
        <v>16</v>
      </c>
      <c r="G5" s="187" t="s">
        <v>15</v>
      </c>
      <c r="H5" s="171"/>
      <c r="I5" s="39" t="s">
        <v>114</v>
      </c>
      <c r="J5" s="41" t="s">
        <v>15</v>
      </c>
      <c r="K5" s="184"/>
      <c r="L5" s="167"/>
    </row>
    <row r="6" spans="1:12" ht="20.100000000000001" customHeight="1" x14ac:dyDescent="0.2">
      <c r="A6" s="42" t="s">
        <v>115</v>
      </c>
      <c r="J6" s="83"/>
      <c r="K6" s="72"/>
      <c r="L6" s="47" t="s">
        <v>115</v>
      </c>
    </row>
    <row r="7" spans="1:12" ht="12.75" customHeight="1" x14ac:dyDescent="0.2">
      <c r="A7" s="48" t="s">
        <v>116</v>
      </c>
      <c r="B7" s="43">
        <v>77</v>
      </c>
      <c r="C7" s="44">
        <v>72077</v>
      </c>
      <c r="D7" s="44">
        <v>8062</v>
      </c>
      <c r="E7" s="44">
        <v>638308</v>
      </c>
      <c r="F7" s="44">
        <v>8856</v>
      </c>
      <c r="G7" s="44">
        <v>2869764</v>
      </c>
      <c r="H7" s="79" t="s">
        <v>211</v>
      </c>
      <c r="I7" s="79" t="s">
        <v>211</v>
      </c>
      <c r="J7" s="46">
        <v>2326372</v>
      </c>
      <c r="K7" s="67"/>
      <c r="L7" s="49" t="s">
        <v>116</v>
      </c>
    </row>
    <row r="8" spans="1:12" ht="18" customHeight="1" x14ac:dyDescent="0.2">
      <c r="A8" s="52" t="s">
        <v>117</v>
      </c>
      <c r="J8" s="84"/>
      <c r="K8" s="67"/>
      <c r="L8" s="53" t="s">
        <v>117</v>
      </c>
    </row>
    <row r="9" spans="1:12" ht="12.75" customHeight="1" x14ac:dyDescent="0.2">
      <c r="A9" s="48" t="s">
        <v>118</v>
      </c>
      <c r="B9" s="43">
        <v>111</v>
      </c>
      <c r="C9" s="44">
        <v>72722</v>
      </c>
      <c r="D9" s="44">
        <v>7317</v>
      </c>
      <c r="E9" s="44">
        <v>543958</v>
      </c>
      <c r="F9" s="44">
        <v>7480</v>
      </c>
      <c r="G9" s="79" t="s">
        <v>211</v>
      </c>
      <c r="H9" s="79" t="s">
        <v>211</v>
      </c>
      <c r="I9" s="79" t="s">
        <v>211</v>
      </c>
      <c r="J9" s="80" t="s">
        <v>211</v>
      </c>
      <c r="K9" s="67"/>
      <c r="L9" s="49" t="s">
        <v>118</v>
      </c>
    </row>
    <row r="10" spans="1:12" ht="12.75" customHeight="1" x14ac:dyDescent="0.2">
      <c r="A10" s="48" t="s">
        <v>119</v>
      </c>
      <c r="B10" s="43">
        <v>225</v>
      </c>
      <c r="C10" s="44">
        <v>58640</v>
      </c>
      <c r="D10" s="44">
        <v>6699</v>
      </c>
      <c r="E10" s="44">
        <v>316659</v>
      </c>
      <c r="F10" s="44">
        <v>5400</v>
      </c>
      <c r="G10" s="44">
        <v>1100495</v>
      </c>
      <c r="H10" s="44">
        <v>635090</v>
      </c>
      <c r="I10" s="45">
        <v>57.7</v>
      </c>
      <c r="J10" s="46">
        <v>721058</v>
      </c>
      <c r="K10" s="67"/>
      <c r="L10" s="49" t="s">
        <v>119</v>
      </c>
    </row>
    <row r="11" spans="1:12" ht="12.75" customHeight="1" x14ac:dyDescent="0.2">
      <c r="A11" s="48" t="s">
        <v>120</v>
      </c>
      <c r="B11" s="43">
        <v>126</v>
      </c>
      <c r="C11" s="44">
        <v>24966</v>
      </c>
      <c r="D11" s="44">
        <v>3066</v>
      </c>
      <c r="E11" s="44">
        <v>107045</v>
      </c>
      <c r="F11" s="44">
        <v>4288</v>
      </c>
      <c r="G11" s="79" t="s">
        <v>211</v>
      </c>
      <c r="H11" s="79" t="s">
        <v>211</v>
      </c>
      <c r="I11" s="79" t="s">
        <v>211</v>
      </c>
      <c r="J11" s="80" t="s">
        <v>211</v>
      </c>
      <c r="K11" s="67"/>
      <c r="L11" s="49" t="s">
        <v>120</v>
      </c>
    </row>
    <row r="12" spans="1:12" ht="12.75" customHeight="1" x14ac:dyDescent="0.2">
      <c r="A12" s="48" t="s">
        <v>121</v>
      </c>
      <c r="B12" s="43">
        <v>215</v>
      </c>
      <c r="C12" s="44">
        <v>52777</v>
      </c>
      <c r="D12" s="44">
        <v>6343</v>
      </c>
      <c r="E12" s="44">
        <v>313984</v>
      </c>
      <c r="F12" s="44">
        <v>5949</v>
      </c>
      <c r="G12" s="44">
        <v>1421783</v>
      </c>
      <c r="H12" s="44">
        <v>750537</v>
      </c>
      <c r="I12" s="45">
        <v>52.8</v>
      </c>
      <c r="J12" s="46">
        <v>1006995</v>
      </c>
      <c r="K12" s="67"/>
      <c r="L12" s="49" t="s">
        <v>121</v>
      </c>
    </row>
    <row r="13" spans="1:12" ht="12.75" customHeight="1" x14ac:dyDescent="0.2">
      <c r="A13" s="48" t="s">
        <v>122</v>
      </c>
      <c r="B13" s="43">
        <v>176</v>
      </c>
      <c r="C13" s="44">
        <v>36919</v>
      </c>
      <c r="D13" s="44">
        <v>4311</v>
      </c>
      <c r="E13" s="44">
        <v>181857</v>
      </c>
      <c r="F13" s="44">
        <v>4926</v>
      </c>
      <c r="G13" s="44">
        <v>656225</v>
      </c>
      <c r="H13" s="44">
        <v>387629</v>
      </c>
      <c r="I13" s="45">
        <v>59.1</v>
      </c>
      <c r="J13" s="46">
        <v>498682</v>
      </c>
      <c r="K13" s="67"/>
      <c r="L13" s="49" t="s">
        <v>122</v>
      </c>
    </row>
    <row r="14" spans="1:12" ht="12.75" customHeight="1" x14ac:dyDescent="0.2">
      <c r="A14" s="52" t="s">
        <v>123</v>
      </c>
      <c r="B14" s="43">
        <v>930</v>
      </c>
      <c r="C14" s="44">
        <v>318101</v>
      </c>
      <c r="D14" s="44">
        <v>35798</v>
      </c>
      <c r="E14" s="44">
        <v>2101810</v>
      </c>
      <c r="F14" s="44">
        <v>6607</v>
      </c>
      <c r="G14" s="44">
        <v>9185299</v>
      </c>
      <c r="H14" s="44">
        <v>6256989</v>
      </c>
      <c r="I14" s="45">
        <v>68.099999999999994</v>
      </c>
      <c r="J14" s="46">
        <v>6760116</v>
      </c>
      <c r="K14" s="67"/>
      <c r="L14" s="53" t="s">
        <v>123</v>
      </c>
    </row>
    <row r="15" spans="1:12" ht="18" customHeight="1" x14ac:dyDescent="0.2">
      <c r="A15" s="52" t="s">
        <v>115</v>
      </c>
      <c r="B15" s="43"/>
      <c r="C15" s="44"/>
      <c r="D15" s="44"/>
      <c r="E15" s="44"/>
      <c r="F15" s="44"/>
      <c r="G15" s="44"/>
      <c r="H15" s="44"/>
      <c r="I15" s="45"/>
      <c r="J15" s="46"/>
      <c r="K15" s="67"/>
      <c r="L15" s="51" t="s">
        <v>115</v>
      </c>
    </row>
    <row r="16" spans="1:12" ht="12.75" customHeight="1" x14ac:dyDescent="0.2">
      <c r="A16" s="48" t="s">
        <v>124</v>
      </c>
      <c r="B16" s="43">
        <v>44</v>
      </c>
      <c r="C16" s="44">
        <v>10843</v>
      </c>
      <c r="D16" s="44">
        <v>1276</v>
      </c>
      <c r="E16" s="44">
        <v>51340</v>
      </c>
      <c r="F16" s="44">
        <v>4735</v>
      </c>
      <c r="G16" s="44">
        <v>236910</v>
      </c>
      <c r="H16" s="44">
        <v>129576</v>
      </c>
      <c r="I16" s="45">
        <v>54.7</v>
      </c>
      <c r="J16" s="46">
        <v>206739</v>
      </c>
      <c r="K16" s="67"/>
      <c r="L16" s="49" t="s">
        <v>124</v>
      </c>
    </row>
    <row r="17" spans="1:12" ht="18" customHeight="1" x14ac:dyDescent="0.2">
      <c r="A17" s="50" t="s">
        <v>117</v>
      </c>
      <c r="B17" s="44"/>
      <c r="C17" s="44"/>
      <c r="D17" s="44"/>
      <c r="E17" s="44"/>
      <c r="F17" s="44"/>
      <c r="G17" s="44"/>
      <c r="H17" s="44"/>
      <c r="I17" s="45"/>
      <c r="J17" s="46"/>
      <c r="K17" s="67"/>
      <c r="L17" s="51" t="s">
        <v>117</v>
      </c>
    </row>
    <row r="18" spans="1:12" ht="12.75" customHeight="1" x14ac:dyDescent="0.2">
      <c r="A18" s="48" t="s">
        <v>124</v>
      </c>
      <c r="B18" s="44">
        <v>164</v>
      </c>
      <c r="C18" s="44">
        <v>49996</v>
      </c>
      <c r="D18" s="44">
        <v>5963</v>
      </c>
      <c r="E18" s="44">
        <v>360559</v>
      </c>
      <c r="F18" s="44">
        <v>7212</v>
      </c>
      <c r="G18" s="44">
        <v>1145516</v>
      </c>
      <c r="H18" s="79" t="s">
        <v>211</v>
      </c>
      <c r="I18" s="79" t="s">
        <v>211</v>
      </c>
      <c r="J18" s="80" t="s">
        <v>211</v>
      </c>
      <c r="K18" s="67"/>
      <c r="L18" s="49" t="s">
        <v>124</v>
      </c>
    </row>
    <row r="19" spans="1:12" ht="12.75" customHeight="1" x14ac:dyDescent="0.2">
      <c r="A19" s="48" t="s">
        <v>125</v>
      </c>
      <c r="B19" s="43">
        <v>67</v>
      </c>
      <c r="C19" s="44">
        <v>20507</v>
      </c>
      <c r="D19" s="44">
        <v>2454</v>
      </c>
      <c r="E19" s="44">
        <v>85283</v>
      </c>
      <c r="F19" s="44">
        <v>4159</v>
      </c>
      <c r="G19" s="44">
        <v>420525</v>
      </c>
      <c r="H19" s="44">
        <v>223322</v>
      </c>
      <c r="I19" s="45">
        <v>53.1</v>
      </c>
      <c r="J19" s="46">
        <v>397533</v>
      </c>
      <c r="K19" s="67"/>
      <c r="L19" s="49" t="s">
        <v>125</v>
      </c>
    </row>
    <row r="20" spans="1:12" ht="12.75" customHeight="1" x14ac:dyDescent="0.2">
      <c r="A20" s="48" t="s">
        <v>126</v>
      </c>
      <c r="B20" s="43">
        <v>129</v>
      </c>
      <c r="C20" s="44">
        <v>27053</v>
      </c>
      <c r="D20" s="44">
        <v>3171</v>
      </c>
      <c r="E20" s="44">
        <v>112181</v>
      </c>
      <c r="F20" s="44">
        <v>4147</v>
      </c>
      <c r="G20" s="44">
        <v>486998</v>
      </c>
      <c r="H20" s="44">
        <v>226028</v>
      </c>
      <c r="I20" s="45">
        <v>46.4</v>
      </c>
      <c r="J20" s="46">
        <v>423282</v>
      </c>
      <c r="K20" s="67"/>
      <c r="L20" s="49" t="s">
        <v>126</v>
      </c>
    </row>
    <row r="21" spans="1:12" ht="12.75" customHeight="1" x14ac:dyDescent="0.2">
      <c r="A21" s="48" t="s">
        <v>127</v>
      </c>
      <c r="B21" s="43">
        <v>93</v>
      </c>
      <c r="C21" s="44">
        <v>18678</v>
      </c>
      <c r="D21" s="44">
        <v>2220</v>
      </c>
      <c r="E21" s="44">
        <v>68558</v>
      </c>
      <c r="F21" s="44">
        <v>3671</v>
      </c>
      <c r="G21" s="44">
        <v>255409</v>
      </c>
      <c r="H21" s="79" t="s">
        <v>211</v>
      </c>
      <c r="I21" s="79" t="s">
        <v>211</v>
      </c>
      <c r="J21" s="80" t="s">
        <v>211</v>
      </c>
      <c r="K21" s="67"/>
      <c r="L21" s="49" t="s">
        <v>127</v>
      </c>
    </row>
    <row r="22" spans="1:12" ht="12.75" customHeight="1" x14ac:dyDescent="0.2">
      <c r="A22" s="52" t="s">
        <v>128</v>
      </c>
      <c r="B22" s="43">
        <v>497</v>
      </c>
      <c r="C22" s="44">
        <v>127077</v>
      </c>
      <c r="D22" s="44">
        <v>15085</v>
      </c>
      <c r="E22" s="44">
        <v>677922</v>
      </c>
      <c r="F22" s="44">
        <v>5335</v>
      </c>
      <c r="G22" s="44">
        <v>2545359</v>
      </c>
      <c r="H22" s="44">
        <v>1352158</v>
      </c>
      <c r="I22" s="45">
        <v>53.1</v>
      </c>
      <c r="J22" s="46">
        <v>2349394</v>
      </c>
      <c r="K22" s="67"/>
      <c r="L22" s="53" t="s">
        <v>128</v>
      </c>
    </row>
    <row r="23" spans="1:12" ht="18" customHeight="1" x14ac:dyDescent="0.2">
      <c r="A23" s="50" t="s">
        <v>117</v>
      </c>
      <c r="B23" s="44"/>
      <c r="C23" s="44"/>
      <c r="D23" s="44"/>
      <c r="E23" s="44"/>
      <c r="F23" s="44"/>
      <c r="G23" s="44"/>
      <c r="H23" s="44"/>
      <c r="I23" s="45"/>
      <c r="J23" s="46"/>
      <c r="K23" s="67"/>
      <c r="L23" s="51" t="s">
        <v>117</v>
      </c>
    </row>
    <row r="24" spans="1:12" ht="12.75" customHeight="1" x14ac:dyDescent="0.2">
      <c r="A24" s="48" t="s">
        <v>129</v>
      </c>
      <c r="B24" s="44">
        <v>58</v>
      </c>
      <c r="C24" s="44">
        <v>16049</v>
      </c>
      <c r="D24" s="44">
        <v>1715</v>
      </c>
      <c r="E24" s="44">
        <v>74113</v>
      </c>
      <c r="F24" s="44">
        <v>4618</v>
      </c>
      <c r="G24" s="44">
        <v>262850</v>
      </c>
      <c r="H24" s="44">
        <v>138046</v>
      </c>
      <c r="I24" s="45">
        <v>52.5</v>
      </c>
      <c r="J24" s="46">
        <v>232522</v>
      </c>
      <c r="K24" s="67"/>
      <c r="L24" s="49" t="s">
        <v>129</v>
      </c>
    </row>
    <row r="25" spans="1:12" ht="12.75" customHeight="1" x14ac:dyDescent="0.2">
      <c r="A25" s="48" t="s">
        <v>130</v>
      </c>
      <c r="B25" s="44">
        <v>131</v>
      </c>
      <c r="C25" s="44">
        <v>41237</v>
      </c>
      <c r="D25" s="44">
        <v>4713</v>
      </c>
      <c r="E25" s="44">
        <v>212477</v>
      </c>
      <c r="F25" s="44">
        <v>5153</v>
      </c>
      <c r="G25" s="44">
        <v>952622</v>
      </c>
      <c r="H25" s="44">
        <v>559024</v>
      </c>
      <c r="I25" s="45">
        <v>58.7</v>
      </c>
      <c r="J25" s="46">
        <v>844679</v>
      </c>
      <c r="K25" s="67"/>
      <c r="L25" s="49" t="s">
        <v>130</v>
      </c>
    </row>
    <row r="26" spans="1:12" ht="12.75" customHeight="1" x14ac:dyDescent="0.2">
      <c r="A26" s="50" t="s">
        <v>131</v>
      </c>
      <c r="B26" s="44">
        <v>189</v>
      </c>
      <c r="C26" s="44">
        <v>57286</v>
      </c>
      <c r="D26" s="44">
        <v>6428</v>
      </c>
      <c r="E26" s="44">
        <v>286590</v>
      </c>
      <c r="F26" s="44">
        <v>5003</v>
      </c>
      <c r="G26" s="44">
        <v>1215473</v>
      </c>
      <c r="H26" s="44">
        <v>697070</v>
      </c>
      <c r="I26" s="45">
        <v>57.3</v>
      </c>
      <c r="J26" s="46">
        <v>1077201</v>
      </c>
      <c r="K26" s="67"/>
      <c r="L26" s="53" t="s">
        <v>131</v>
      </c>
    </row>
    <row r="27" spans="1:12" ht="20.100000000000001" customHeight="1" x14ac:dyDescent="0.2">
      <c r="A27" s="56" t="s">
        <v>132</v>
      </c>
      <c r="B27" s="58">
        <v>1616</v>
      </c>
      <c r="C27" s="58">
        <v>502464</v>
      </c>
      <c r="D27" s="58">
        <v>57312</v>
      </c>
      <c r="E27" s="58">
        <v>3066321</v>
      </c>
      <c r="F27" s="58">
        <v>6103</v>
      </c>
      <c r="G27" s="58">
        <v>12946131</v>
      </c>
      <c r="H27" s="58">
        <v>8306217</v>
      </c>
      <c r="I27" s="59">
        <v>64.2</v>
      </c>
      <c r="J27" s="60">
        <v>10186711</v>
      </c>
      <c r="K27" s="67"/>
      <c r="L27" s="61" t="s">
        <v>132</v>
      </c>
    </row>
    <row r="28" spans="1:12" ht="30" customHeight="1" x14ac:dyDescent="0.2">
      <c r="A28" s="52" t="s">
        <v>133</v>
      </c>
      <c r="B28" s="44"/>
      <c r="C28" s="44"/>
      <c r="D28" s="44"/>
      <c r="E28" s="44"/>
      <c r="F28" s="44"/>
      <c r="G28" s="44"/>
      <c r="H28" s="44"/>
      <c r="I28" s="45"/>
      <c r="J28" s="46"/>
      <c r="K28" s="67"/>
      <c r="L28" s="51" t="s">
        <v>133</v>
      </c>
    </row>
    <row r="29" spans="1:12" ht="12.75" customHeight="1" x14ac:dyDescent="0.2">
      <c r="A29" s="48" t="s">
        <v>134</v>
      </c>
      <c r="B29" s="44">
        <v>20</v>
      </c>
      <c r="C29" s="44">
        <v>4121</v>
      </c>
      <c r="D29" s="44">
        <v>510</v>
      </c>
      <c r="E29" s="44">
        <v>19516</v>
      </c>
      <c r="F29" s="44">
        <v>4736</v>
      </c>
      <c r="G29" s="44">
        <v>61316</v>
      </c>
      <c r="H29" s="79" t="s">
        <v>211</v>
      </c>
      <c r="I29" s="79" t="s">
        <v>211</v>
      </c>
      <c r="J29" s="46">
        <v>55893</v>
      </c>
      <c r="K29" s="67"/>
      <c r="L29" s="49" t="s">
        <v>134</v>
      </c>
    </row>
    <row r="30" spans="1:12" ht="12.75" customHeight="1" x14ac:dyDescent="0.2">
      <c r="A30" s="48" t="s">
        <v>135</v>
      </c>
      <c r="B30" s="44">
        <v>56</v>
      </c>
      <c r="C30" s="44">
        <v>17565</v>
      </c>
      <c r="D30" s="44">
        <v>2051</v>
      </c>
      <c r="E30" s="44">
        <v>93674</v>
      </c>
      <c r="F30" s="44">
        <v>5333</v>
      </c>
      <c r="G30" s="44">
        <v>859315</v>
      </c>
      <c r="H30" s="79" t="s">
        <v>211</v>
      </c>
      <c r="I30" s="79" t="s">
        <v>211</v>
      </c>
      <c r="J30" s="46">
        <v>741627</v>
      </c>
      <c r="K30" s="67"/>
      <c r="L30" s="49" t="s">
        <v>135</v>
      </c>
    </row>
    <row r="31" spans="1:12" ht="18" customHeight="1" x14ac:dyDescent="0.2">
      <c r="A31" s="50" t="s">
        <v>117</v>
      </c>
      <c r="B31" s="44"/>
      <c r="C31" s="44"/>
      <c r="D31" s="44"/>
      <c r="E31" s="44"/>
      <c r="F31" s="44"/>
      <c r="G31" s="44"/>
      <c r="H31" s="44"/>
      <c r="I31" s="45"/>
      <c r="J31" s="46"/>
      <c r="K31" s="67"/>
      <c r="L31" s="51" t="s">
        <v>117</v>
      </c>
    </row>
    <row r="32" spans="1:12" ht="12.75" customHeight="1" x14ac:dyDescent="0.2">
      <c r="A32" s="48" t="s">
        <v>135</v>
      </c>
      <c r="B32" s="44">
        <v>165</v>
      </c>
      <c r="C32" s="44">
        <v>33891</v>
      </c>
      <c r="D32" s="44">
        <v>4078</v>
      </c>
      <c r="E32" s="44">
        <v>139200</v>
      </c>
      <c r="F32" s="44">
        <v>4107</v>
      </c>
      <c r="G32" s="44">
        <v>843117</v>
      </c>
      <c r="H32" s="44">
        <v>368905</v>
      </c>
      <c r="I32" s="45">
        <v>43.8</v>
      </c>
      <c r="J32" s="46">
        <v>582749</v>
      </c>
      <c r="K32" s="67"/>
      <c r="L32" s="49" t="s">
        <v>135</v>
      </c>
    </row>
    <row r="33" spans="1:12" ht="12.75" customHeight="1" x14ac:dyDescent="0.2">
      <c r="A33" s="48" t="s">
        <v>136</v>
      </c>
      <c r="B33" s="44">
        <v>102</v>
      </c>
      <c r="C33" s="44">
        <v>38201</v>
      </c>
      <c r="D33" s="44">
        <v>4235</v>
      </c>
      <c r="E33" s="44">
        <v>201234</v>
      </c>
      <c r="F33" s="44">
        <v>5268</v>
      </c>
      <c r="G33" s="44">
        <v>1627484</v>
      </c>
      <c r="H33" s="44">
        <v>1135325</v>
      </c>
      <c r="I33" s="45">
        <v>69.8</v>
      </c>
      <c r="J33" s="46">
        <v>1232512</v>
      </c>
      <c r="K33" s="67"/>
      <c r="L33" s="49" t="s">
        <v>136</v>
      </c>
    </row>
    <row r="34" spans="1:12" ht="12.75" customHeight="1" x14ac:dyDescent="0.2">
      <c r="A34" s="50" t="s">
        <v>137</v>
      </c>
      <c r="B34" s="44">
        <v>343</v>
      </c>
      <c r="C34" s="44">
        <v>93778</v>
      </c>
      <c r="D34" s="44">
        <v>10874</v>
      </c>
      <c r="E34" s="44">
        <v>453624</v>
      </c>
      <c r="F34" s="44">
        <v>4837</v>
      </c>
      <c r="G34" s="44">
        <v>3391232</v>
      </c>
      <c r="H34" s="44">
        <v>1736833</v>
      </c>
      <c r="I34" s="45">
        <v>51.2</v>
      </c>
      <c r="J34" s="46">
        <v>2612782</v>
      </c>
      <c r="K34" s="67"/>
      <c r="L34" s="53" t="s">
        <v>137</v>
      </c>
    </row>
    <row r="35" spans="1:12" ht="18" customHeight="1" x14ac:dyDescent="0.2">
      <c r="A35" s="50" t="s">
        <v>133</v>
      </c>
      <c r="B35" s="44"/>
      <c r="C35" s="44"/>
      <c r="D35" s="44"/>
      <c r="E35" s="44"/>
      <c r="F35" s="44"/>
      <c r="G35" s="44"/>
      <c r="H35" s="44"/>
      <c r="I35" s="45"/>
      <c r="J35" s="46"/>
      <c r="K35" s="67"/>
      <c r="L35" s="51" t="s">
        <v>133</v>
      </c>
    </row>
    <row r="36" spans="1:12" ht="12.75" customHeight="1" x14ac:dyDescent="0.2">
      <c r="A36" s="48" t="s">
        <v>138</v>
      </c>
      <c r="B36" s="44">
        <v>31</v>
      </c>
      <c r="C36" s="44">
        <v>8521</v>
      </c>
      <c r="D36" s="44">
        <v>1017</v>
      </c>
      <c r="E36" s="44">
        <v>44607</v>
      </c>
      <c r="F36" s="44">
        <v>5235</v>
      </c>
      <c r="G36" s="44">
        <v>136746</v>
      </c>
      <c r="H36" s="44">
        <v>56884</v>
      </c>
      <c r="I36" s="45">
        <v>41.6</v>
      </c>
      <c r="J36" s="46">
        <v>108572</v>
      </c>
      <c r="K36" s="67"/>
      <c r="L36" s="49" t="s">
        <v>138</v>
      </c>
    </row>
    <row r="37" spans="1:12" ht="12.75" customHeight="1" x14ac:dyDescent="0.2">
      <c r="A37" s="48" t="s">
        <v>139</v>
      </c>
      <c r="B37" s="44">
        <v>71</v>
      </c>
      <c r="C37" s="44">
        <v>36322</v>
      </c>
      <c r="D37" s="44">
        <v>4603</v>
      </c>
      <c r="E37" s="44">
        <v>200915</v>
      </c>
      <c r="F37" s="44">
        <v>5531</v>
      </c>
      <c r="G37" s="44">
        <v>1320979</v>
      </c>
      <c r="H37" s="44">
        <v>913632</v>
      </c>
      <c r="I37" s="45">
        <v>69.2</v>
      </c>
      <c r="J37" s="46">
        <v>857057</v>
      </c>
      <c r="K37" s="67"/>
      <c r="L37" s="49" t="s">
        <v>139</v>
      </c>
    </row>
    <row r="38" spans="1:12" ht="15" customHeight="1" x14ac:dyDescent="0.2">
      <c r="A38" s="50" t="s">
        <v>117</v>
      </c>
      <c r="B38" s="44"/>
      <c r="C38" s="44"/>
      <c r="D38" s="44"/>
      <c r="E38" s="44"/>
      <c r="F38" s="44"/>
      <c r="G38" s="44"/>
      <c r="H38" s="44"/>
      <c r="I38" s="45"/>
      <c r="J38" s="46"/>
      <c r="K38" s="67"/>
      <c r="L38" s="51" t="s">
        <v>117</v>
      </c>
    </row>
    <row r="39" spans="1:12" ht="12.75" customHeight="1" x14ac:dyDescent="0.2">
      <c r="A39" s="48" t="s">
        <v>140</v>
      </c>
      <c r="B39" s="44">
        <v>73</v>
      </c>
      <c r="C39" s="44">
        <v>13103</v>
      </c>
      <c r="D39" s="44">
        <v>1582</v>
      </c>
      <c r="E39" s="44">
        <v>51906</v>
      </c>
      <c r="F39" s="44">
        <v>3961</v>
      </c>
      <c r="G39" s="44">
        <v>194216</v>
      </c>
      <c r="H39" s="44">
        <v>82347</v>
      </c>
      <c r="I39" s="45">
        <v>42.4</v>
      </c>
      <c r="J39" s="46">
        <v>176670</v>
      </c>
      <c r="K39" s="67">
        <v>0</v>
      </c>
      <c r="L39" s="49" t="s">
        <v>141</v>
      </c>
    </row>
    <row r="40" spans="1:12" ht="12.75" customHeight="1" x14ac:dyDescent="0.2">
      <c r="A40" s="48" t="s">
        <v>142</v>
      </c>
      <c r="B40" s="44">
        <v>141</v>
      </c>
      <c r="C40" s="44">
        <v>28201</v>
      </c>
      <c r="D40" s="44">
        <v>3428</v>
      </c>
      <c r="E40" s="44">
        <v>124015</v>
      </c>
      <c r="F40" s="44">
        <v>4398</v>
      </c>
      <c r="G40" s="44">
        <v>581994</v>
      </c>
      <c r="H40" s="44">
        <v>308792</v>
      </c>
      <c r="I40" s="45">
        <v>53.1</v>
      </c>
      <c r="J40" s="46">
        <v>513055</v>
      </c>
      <c r="K40" s="67">
        <v>0</v>
      </c>
      <c r="L40" s="49" t="s">
        <v>142</v>
      </c>
    </row>
    <row r="41" spans="1:12" ht="12.75" customHeight="1" x14ac:dyDescent="0.2">
      <c r="A41" s="52" t="s">
        <v>143</v>
      </c>
      <c r="B41" s="44">
        <v>316</v>
      </c>
      <c r="C41" s="44">
        <v>86147</v>
      </c>
      <c r="D41" s="44">
        <v>10630</v>
      </c>
      <c r="E41" s="44">
        <v>421442</v>
      </c>
      <c r="F41" s="44">
        <v>4892</v>
      </c>
      <c r="G41" s="44">
        <v>2233935</v>
      </c>
      <c r="H41" s="44">
        <v>1361655</v>
      </c>
      <c r="I41" s="45">
        <v>61</v>
      </c>
      <c r="J41" s="46">
        <v>1655354</v>
      </c>
      <c r="K41" s="67" t="e">
        <v>#REF!</v>
      </c>
      <c r="L41" s="53" t="s">
        <v>143</v>
      </c>
    </row>
    <row r="42" spans="1:12" ht="18" customHeight="1" x14ac:dyDescent="0.2">
      <c r="A42" s="50" t="s">
        <v>115</v>
      </c>
      <c r="B42" s="44"/>
      <c r="C42" s="44"/>
      <c r="D42" s="44"/>
      <c r="E42" s="44"/>
      <c r="F42" s="44"/>
      <c r="G42" s="44"/>
      <c r="H42" s="44"/>
      <c r="I42" s="45"/>
      <c r="J42" s="46"/>
      <c r="K42" s="67"/>
      <c r="L42" s="51" t="s">
        <v>115</v>
      </c>
    </row>
    <row r="43" spans="1:12" ht="12.75" customHeight="1" x14ac:dyDescent="0.2">
      <c r="A43" s="48" t="s">
        <v>144</v>
      </c>
      <c r="B43" s="44">
        <v>54</v>
      </c>
      <c r="C43" s="44">
        <v>11372</v>
      </c>
      <c r="D43" s="44">
        <v>1375</v>
      </c>
      <c r="E43" s="44">
        <v>42408</v>
      </c>
      <c r="F43" s="44">
        <v>3729</v>
      </c>
      <c r="G43" s="44">
        <v>265230</v>
      </c>
      <c r="H43" s="44">
        <v>115904</v>
      </c>
      <c r="I43" s="45">
        <v>43.7</v>
      </c>
      <c r="J43" s="46">
        <v>161156</v>
      </c>
      <c r="K43" s="67"/>
      <c r="L43" s="49" t="s">
        <v>145</v>
      </c>
    </row>
    <row r="44" spans="1:12" ht="18" customHeight="1" x14ac:dyDescent="0.2">
      <c r="A44" s="50" t="s">
        <v>117</v>
      </c>
      <c r="B44" s="44"/>
      <c r="C44" s="44"/>
      <c r="D44" s="44"/>
      <c r="E44" s="44"/>
      <c r="F44" s="44"/>
      <c r="G44" s="44"/>
      <c r="H44" s="44"/>
      <c r="I44" s="45"/>
      <c r="J44" s="46"/>
      <c r="K44" s="67"/>
      <c r="L44" s="51" t="s">
        <v>117</v>
      </c>
    </row>
    <row r="45" spans="1:12" ht="12.75" customHeight="1" x14ac:dyDescent="0.2">
      <c r="A45" s="48" t="s">
        <v>146</v>
      </c>
      <c r="B45" s="44">
        <v>58</v>
      </c>
      <c r="C45" s="44">
        <v>10080</v>
      </c>
      <c r="D45" s="44">
        <v>1192</v>
      </c>
      <c r="E45" s="44">
        <v>41962</v>
      </c>
      <c r="F45" s="44">
        <v>4163</v>
      </c>
      <c r="G45" s="44">
        <v>292546</v>
      </c>
      <c r="H45" s="44">
        <v>80884</v>
      </c>
      <c r="I45" s="45">
        <v>27.6</v>
      </c>
      <c r="J45" s="46">
        <v>282578</v>
      </c>
      <c r="K45" s="67">
        <v>0</v>
      </c>
      <c r="L45" s="49" t="s">
        <v>147</v>
      </c>
    </row>
    <row r="46" spans="1:12" ht="12.75" customHeight="1" x14ac:dyDescent="0.2">
      <c r="A46" s="48" t="s">
        <v>148</v>
      </c>
      <c r="B46" s="44">
        <v>120</v>
      </c>
      <c r="C46" s="44">
        <v>21553</v>
      </c>
      <c r="D46" s="44">
        <v>2614</v>
      </c>
      <c r="E46" s="44">
        <v>86523</v>
      </c>
      <c r="F46" s="44">
        <v>4014</v>
      </c>
      <c r="G46" s="44">
        <v>458315</v>
      </c>
      <c r="H46" s="44">
        <v>199094</v>
      </c>
      <c r="I46" s="45">
        <v>43.4</v>
      </c>
      <c r="J46" s="46">
        <v>359390</v>
      </c>
      <c r="K46" s="67">
        <v>0</v>
      </c>
      <c r="L46" s="49" t="s">
        <v>148</v>
      </c>
    </row>
    <row r="47" spans="1:12" ht="12.75" customHeight="1" x14ac:dyDescent="0.2">
      <c r="A47" s="48" t="s">
        <v>149</v>
      </c>
      <c r="B47" s="44">
        <v>75</v>
      </c>
      <c r="C47" s="44">
        <v>16218</v>
      </c>
      <c r="D47" s="44">
        <v>1951</v>
      </c>
      <c r="E47" s="44">
        <v>71954</v>
      </c>
      <c r="F47" s="44">
        <v>4437</v>
      </c>
      <c r="G47" s="44">
        <v>353792</v>
      </c>
      <c r="H47" s="44">
        <v>176400</v>
      </c>
      <c r="I47" s="45">
        <v>49.9</v>
      </c>
      <c r="J47" s="46">
        <v>296884</v>
      </c>
      <c r="K47" s="67">
        <v>0</v>
      </c>
      <c r="L47" s="49" t="s">
        <v>149</v>
      </c>
    </row>
    <row r="48" spans="1:12" ht="12.75" customHeight="1" x14ac:dyDescent="0.2">
      <c r="A48" s="52" t="s">
        <v>150</v>
      </c>
      <c r="B48" s="44">
        <v>307</v>
      </c>
      <c r="C48" s="44">
        <v>59223</v>
      </c>
      <c r="D48" s="44">
        <v>7132</v>
      </c>
      <c r="E48" s="44">
        <v>242847</v>
      </c>
      <c r="F48" s="44">
        <v>4101</v>
      </c>
      <c r="G48" s="44">
        <v>1369883</v>
      </c>
      <c r="H48" s="44">
        <v>572283</v>
      </c>
      <c r="I48" s="45">
        <v>41.8</v>
      </c>
      <c r="J48" s="46">
        <v>1100008</v>
      </c>
      <c r="K48" s="67">
        <v>0</v>
      </c>
      <c r="L48" s="53" t="s">
        <v>150</v>
      </c>
    </row>
    <row r="49" spans="1:12" ht="20.100000000000001" customHeight="1" x14ac:dyDescent="0.2">
      <c r="A49" s="56" t="s">
        <v>151</v>
      </c>
      <c r="B49" s="58">
        <v>966</v>
      </c>
      <c r="C49" s="58">
        <v>239148</v>
      </c>
      <c r="D49" s="58">
        <v>28635</v>
      </c>
      <c r="E49" s="58">
        <v>1117913</v>
      </c>
      <c r="F49" s="58">
        <v>4675</v>
      </c>
      <c r="G49" s="58">
        <v>6995050</v>
      </c>
      <c r="H49" s="58">
        <v>3670771</v>
      </c>
      <c r="I49" s="59">
        <v>52.5</v>
      </c>
      <c r="J49" s="60">
        <v>5368144</v>
      </c>
      <c r="K49" s="67"/>
      <c r="L49" s="61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G7 J7 B9:F9 B12:J17 B11:F11 B19:J20 B18:G18 B22:J28 B21:G21 B31:J49 B29:G30 J29:J30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H7">
    <cfRule type="cellIs" dxfId="42" priority="15" stopIfTrue="1" operator="equal">
      <formula>"."</formula>
    </cfRule>
    <cfRule type="cellIs" dxfId="41" priority="16" stopIfTrue="1" operator="equal">
      <formula>"..."</formula>
    </cfRule>
  </conditionalFormatting>
  <conditionalFormatting sqref="I7">
    <cfRule type="cellIs" dxfId="40" priority="13" stopIfTrue="1" operator="equal">
      <formula>"."</formula>
    </cfRule>
    <cfRule type="cellIs" dxfId="39" priority="14" stopIfTrue="1" operator="equal">
      <formula>"..."</formula>
    </cfRule>
  </conditionalFormatting>
  <conditionalFormatting sqref="G9:J9">
    <cfRule type="cellIs" dxfId="38" priority="11" stopIfTrue="1" operator="equal">
      <formula>"."</formula>
    </cfRule>
    <cfRule type="cellIs" dxfId="37" priority="12" stopIfTrue="1" operator="equal">
      <formula>"..."</formula>
    </cfRule>
  </conditionalFormatting>
  <conditionalFormatting sqref="G11:J11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H18:J18">
    <cfRule type="cellIs" dxfId="34" priority="7" stopIfTrue="1" operator="equal">
      <formula>"."</formula>
    </cfRule>
    <cfRule type="cellIs" dxfId="33" priority="8" stopIfTrue="1" operator="equal">
      <formula>"..."</formula>
    </cfRule>
  </conditionalFormatting>
  <conditionalFormatting sqref="H21:J21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H29:I29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H30:I30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3" style="68" customWidth="1"/>
    <col min="2" max="3" width="11.625" style="68" customWidth="1"/>
    <col min="4" max="4" width="13.625" style="68" customWidth="1"/>
    <col min="5" max="6" width="11.625" style="68" customWidth="1"/>
    <col min="7" max="7" width="14.75" style="68" customWidth="1"/>
    <col min="8" max="9" width="14.625" style="68" customWidth="1"/>
    <col min="10" max="10" width="15.625" style="68" customWidth="1"/>
    <col min="11" max="11" width="0.625" style="68" customWidth="1"/>
    <col min="12" max="12" width="22.875" style="68" customWidth="1"/>
    <col min="13" max="16384" width="10" style="68"/>
  </cols>
  <sheetData>
    <row r="1" spans="1:12" ht="16.5" customHeight="1" x14ac:dyDescent="0.2">
      <c r="A1" s="67"/>
      <c r="B1" s="67"/>
      <c r="C1" s="67"/>
      <c r="D1" s="67"/>
      <c r="E1" s="33"/>
      <c r="F1" s="33"/>
      <c r="G1" s="67"/>
      <c r="K1" s="67"/>
    </row>
    <row r="2" spans="1:12" s="70" customFormat="1" ht="14.85" customHeight="1" x14ac:dyDescent="0.2">
      <c r="A2" s="34" t="s">
        <v>152</v>
      </c>
      <c r="B2" s="69"/>
      <c r="C2" s="69"/>
      <c r="D2" s="69"/>
      <c r="E2" s="35"/>
      <c r="F2" s="35"/>
      <c r="G2" s="35" t="s">
        <v>210</v>
      </c>
      <c r="K2" s="71"/>
    </row>
    <row r="3" spans="1:12" ht="20.100000000000001" customHeight="1" x14ac:dyDescent="0.2">
      <c r="A3" s="174" t="s">
        <v>110</v>
      </c>
      <c r="B3" s="148" t="s">
        <v>3</v>
      </c>
      <c r="C3" s="150" t="s">
        <v>4</v>
      </c>
      <c r="D3" s="152" t="s">
        <v>5</v>
      </c>
      <c r="E3" s="150" t="s">
        <v>6</v>
      </c>
      <c r="F3" s="179"/>
      <c r="G3" s="156" t="s">
        <v>111</v>
      </c>
      <c r="H3" s="180"/>
      <c r="I3" s="180"/>
      <c r="J3" s="157" t="s">
        <v>8</v>
      </c>
      <c r="K3" s="182" t="s">
        <v>110</v>
      </c>
      <c r="L3" s="163"/>
    </row>
    <row r="4" spans="1:12" ht="35.1" customHeight="1" x14ac:dyDescent="0.2">
      <c r="A4" s="175"/>
      <c r="B4" s="177"/>
      <c r="C4" s="151"/>
      <c r="D4" s="178"/>
      <c r="E4" s="36" t="s">
        <v>9</v>
      </c>
      <c r="F4" s="37" t="s">
        <v>112</v>
      </c>
      <c r="G4" s="38" t="s">
        <v>9</v>
      </c>
      <c r="H4" s="185" t="s">
        <v>113</v>
      </c>
      <c r="I4" s="186"/>
      <c r="J4" s="181"/>
      <c r="K4" s="183"/>
      <c r="L4" s="165"/>
    </row>
    <row r="5" spans="1:12" ht="20.100000000000001" customHeight="1" x14ac:dyDescent="0.2">
      <c r="A5" s="176"/>
      <c r="B5" s="154" t="s">
        <v>13</v>
      </c>
      <c r="C5" s="172"/>
      <c r="D5" s="39" t="s">
        <v>14</v>
      </c>
      <c r="E5" s="39" t="s">
        <v>15</v>
      </c>
      <c r="F5" s="40" t="s">
        <v>16</v>
      </c>
      <c r="G5" s="187" t="s">
        <v>15</v>
      </c>
      <c r="H5" s="171"/>
      <c r="I5" s="39" t="s">
        <v>114</v>
      </c>
      <c r="J5" s="41" t="s">
        <v>15</v>
      </c>
      <c r="K5" s="184"/>
      <c r="L5" s="167"/>
    </row>
    <row r="6" spans="1:12" ht="20.100000000000001" customHeight="1" x14ac:dyDescent="0.2">
      <c r="A6" s="42" t="s">
        <v>115</v>
      </c>
      <c r="B6" s="43"/>
      <c r="C6" s="44"/>
      <c r="D6" s="44"/>
      <c r="E6" s="44"/>
      <c r="F6" s="44"/>
      <c r="G6" s="44"/>
      <c r="H6" s="44"/>
      <c r="I6" s="45"/>
      <c r="J6" s="46"/>
      <c r="K6" s="72"/>
      <c r="L6" s="47" t="s">
        <v>115</v>
      </c>
    </row>
    <row r="7" spans="1:12" ht="12.75" customHeight="1" x14ac:dyDescent="0.2">
      <c r="A7" s="48" t="s">
        <v>153</v>
      </c>
      <c r="B7" s="43">
        <v>46</v>
      </c>
      <c r="C7" s="44">
        <v>9210</v>
      </c>
      <c r="D7" s="44">
        <v>1089</v>
      </c>
      <c r="E7" s="44">
        <v>42098</v>
      </c>
      <c r="F7" s="44">
        <v>4571</v>
      </c>
      <c r="G7" s="44">
        <v>195712</v>
      </c>
      <c r="H7" s="44">
        <v>113229</v>
      </c>
      <c r="I7" s="45">
        <v>57.9</v>
      </c>
      <c r="J7" s="46">
        <v>183558</v>
      </c>
      <c r="K7" s="67"/>
      <c r="L7" s="49" t="s">
        <v>153</v>
      </c>
    </row>
    <row r="8" spans="1:12" ht="18" customHeight="1" x14ac:dyDescent="0.2">
      <c r="A8" s="50" t="s">
        <v>117</v>
      </c>
      <c r="B8" s="43"/>
      <c r="C8" s="44"/>
      <c r="D8" s="44"/>
      <c r="E8" s="44"/>
      <c r="F8" s="44"/>
      <c r="G8" s="44"/>
      <c r="H8" s="44"/>
      <c r="I8" s="45"/>
      <c r="J8" s="46"/>
      <c r="K8" s="67"/>
      <c r="L8" s="51" t="s">
        <v>117</v>
      </c>
    </row>
    <row r="9" spans="1:12" ht="12.75" customHeight="1" x14ac:dyDescent="0.2">
      <c r="A9" s="48" t="s">
        <v>154</v>
      </c>
      <c r="B9" s="43">
        <v>94</v>
      </c>
      <c r="C9" s="44">
        <v>18629</v>
      </c>
      <c r="D9" s="44">
        <v>2317</v>
      </c>
      <c r="E9" s="44">
        <v>74548</v>
      </c>
      <c r="F9" s="44">
        <v>4002</v>
      </c>
      <c r="G9" s="44">
        <v>285169</v>
      </c>
      <c r="H9" s="44">
        <v>139568</v>
      </c>
      <c r="I9" s="45">
        <v>48.9</v>
      </c>
      <c r="J9" s="46">
        <v>257603</v>
      </c>
      <c r="K9" s="67"/>
      <c r="L9" s="49" t="s">
        <v>154</v>
      </c>
    </row>
    <row r="10" spans="1:12" ht="12.75" customHeight="1" x14ac:dyDescent="0.2">
      <c r="A10" s="48" t="s">
        <v>155</v>
      </c>
      <c r="B10" s="43">
        <v>67</v>
      </c>
      <c r="C10" s="44">
        <v>13958</v>
      </c>
      <c r="D10" s="44">
        <v>1627</v>
      </c>
      <c r="E10" s="44">
        <v>68833</v>
      </c>
      <c r="F10" s="44">
        <v>4931</v>
      </c>
      <c r="G10" s="44">
        <v>242579</v>
      </c>
      <c r="H10" s="44">
        <v>160245</v>
      </c>
      <c r="I10" s="45">
        <v>66.099999999999994</v>
      </c>
      <c r="J10" s="46">
        <v>224421</v>
      </c>
      <c r="K10" s="67"/>
      <c r="L10" s="49" t="s">
        <v>155</v>
      </c>
    </row>
    <row r="11" spans="1:12" ht="12.75" customHeight="1" x14ac:dyDescent="0.2">
      <c r="A11" s="48" t="s">
        <v>156</v>
      </c>
      <c r="B11" s="43">
        <v>225</v>
      </c>
      <c r="C11" s="44">
        <v>48392</v>
      </c>
      <c r="D11" s="44">
        <v>5888</v>
      </c>
      <c r="E11" s="44">
        <v>189697</v>
      </c>
      <c r="F11" s="44">
        <v>3920</v>
      </c>
      <c r="G11" s="44">
        <v>1104330</v>
      </c>
      <c r="H11" s="44">
        <v>524410</v>
      </c>
      <c r="I11" s="45">
        <v>47.5</v>
      </c>
      <c r="J11" s="46">
        <v>983188</v>
      </c>
      <c r="K11" s="67"/>
      <c r="L11" s="49" t="s">
        <v>156</v>
      </c>
    </row>
    <row r="12" spans="1:12" ht="12.75" customHeight="1" x14ac:dyDescent="0.2">
      <c r="A12" s="52" t="s">
        <v>157</v>
      </c>
      <c r="B12" s="43">
        <v>432</v>
      </c>
      <c r="C12" s="44">
        <v>90189</v>
      </c>
      <c r="D12" s="44">
        <v>10922</v>
      </c>
      <c r="E12" s="44">
        <v>375176</v>
      </c>
      <c r="F12" s="44">
        <v>4160</v>
      </c>
      <c r="G12" s="44">
        <v>1827789</v>
      </c>
      <c r="H12" s="44">
        <v>937451</v>
      </c>
      <c r="I12" s="45">
        <v>51.3</v>
      </c>
      <c r="J12" s="46">
        <v>1648771</v>
      </c>
      <c r="K12" s="67"/>
      <c r="L12" s="53" t="s">
        <v>157</v>
      </c>
    </row>
    <row r="13" spans="1:12" ht="18" customHeight="1" x14ac:dyDescent="0.2">
      <c r="A13" s="50" t="s">
        <v>117</v>
      </c>
      <c r="B13" s="43"/>
      <c r="C13" s="44"/>
      <c r="D13" s="44"/>
      <c r="E13" s="44"/>
      <c r="F13" s="44"/>
      <c r="G13" s="44"/>
      <c r="H13" s="44"/>
      <c r="I13" s="45"/>
      <c r="J13" s="46"/>
      <c r="K13" s="67"/>
      <c r="L13" s="51" t="s">
        <v>117</v>
      </c>
    </row>
    <row r="14" spans="1:12" ht="12.75" customHeight="1" x14ac:dyDescent="0.2">
      <c r="A14" s="48" t="s">
        <v>158</v>
      </c>
      <c r="B14" s="43">
        <v>105</v>
      </c>
      <c r="C14" s="44">
        <v>21907</v>
      </c>
      <c r="D14" s="44">
        <v>2623</v>
      </c>
      <c r="E14" s="44">
        <v>88405</v>
      </c>
      <c r="F14" s="44">
        <v>4035</v>
      </c>
      <c r="G14" s="44">
        <v>434654</v>
      </c>
      <c r="H14" s="44">
        <v>195386</v>
      </c>
      <c r="I14" s="45">
        <v>45</v>
      </c>
      <c r="J14" s="46">
        <v>393858</v>
      </c>
      <c r="K14" s="67" t="e">
        <v>#REF!</v>
      </c>
      <c r="L14" s="49" t="s">
        <v>158</v>
      </c>
    </row>
    <row r="15" spans="1:12" ht="12.75" customHeight="1" x14ac:dyDescent="0.2">
      <c r="A15" s="48" t="s">
        <v>159</v>
      </c>
      <c r="B15" s="43">
        <v>164</v>
      </c>
      <c r="C15" s="44">
        <v>29091</v>
      </c>
      <c r="D15" s="44">
        <v>3482</v>
      </c>
      <c r="E15" s="44">
        <v>113007</v>
      </c>
      <c r="F15" s="44">
        <v>3885</v>
      </c>
      <c r="G15" s="44">
        <v>461381</v>
      </c>
      <c r="H15" s="44">
        <v>186953</v>
      </c>
      <c r="I15" s="45">
        <v>40.5</v>
      </c>
      <c r="J15" s="46">
        <v>427054</v>
      </c>
      <c r="K15" s="67" t="e">
        <v>#REF!</v>
      </c>
      <c r="L15" s="49" t="s">
        <v>159</v>
      </c>
    </row>
    <row r="16" spans="1:12" ht="12.75" customHeight="1" x14ac:dyDescent="0.2">
      <c r="A16" s="48" t="s">
        <v>160</v>
      </c>
      <c r="B16" s="43">
        <v>139</v>
      </c>
      <c r="C16" s="44">
        <v>30731</v>
      </c>
      <c r="D16" s="44">
        <v>3767</v>
      </c>
      <c r="E16" s="44">
        <v>125479</v>
      </c>
      <c r="F16" s="44">
        <v>4083</v>
      </c>
      <c r="G16" s="44">
        <v>603146</v>
      </c>
      <c r="H16" s="44">
        <v>333099</v>
      </c>
      <c r="I16" s="45">
        <v>55.2</v>
      </c>
      <c r="J16" s="46">
        <v>467771</v>
      </c>
      <c r="K16" s="67" t="e">
        <v>#REF!</v>
      </c>
      <c r="L16" s="49" t="s">
        <v>160</v>
      </c>
    </row>
    <row r="17" spans="1:12" ht="12.75" customHeight="1" x14ac:dyDescent="0.2">
      <c r="A17" s="54" t="s">
        <v>161</v>
      </c>
      <c r="B17" s="43">
        <v>408</v>
      </c>
      <c r="C17" s="44">
        <v>81729</v>
      </c>
      <c r="D17" s="44">
        <v>9873</v>
      </c>
      <c r="E17" s="44">
        <v>326891</v>
      </c>
      <c r="F17" s="44">
        <v>4000</v>
      </c>
      <c r="G17" s="44">
        <v>1499181</v>
      </c>
      <c r="H17" s="44">
        <v>715439</v>
      </c>
      <c r="I17" s="45">
        <v>47.7</v>
      </c>
      <c r="J17" s="46">
        <v>1288683</v>
      </c>
      <c r="K17" s="67"/>
      <c r="L17" s="55" t="s">
        <v>161</v>
      </c>
    </row>
    <row r="18" spans="1:12" ht="18" customHeight="1" x14ac:dyDescent="0.2">
      <c r="A18" s="50" t="s">
        <v>117</v>
      </c>
      <c r="B18" s="43"/>
      <c r="C18" s="44"/>
      <c r="D18" s="44"/>
      <c r="E18" s="44"/>
      <c r="F18" s="44"/>
      <c r="G18" s="44"/>
      <c r="H18" s="44"/>
      <c r="I18" s="45"/>
      <c r="J18" s="46"/>
      <c r="K18" s="67"/>
      <c r="L18" s="51" t="s">
        <v>117</v>
      </c>
    </row>
    <row r="19" spans="1:12" ht="12.75" customHeight="1" x14ac:dyDescent="0.2">
      <c r="A19" s="48" t="s">
        <v>162</v>
      </c>
      <c r="B19" s="43">
        <v>77</v>
      </c>
      <c r="C19" s="44">
        <v>17245</v>
      </c>
      <c r="D19" s="44">
        <v>2099</v>
      </c>
      <c r="E19" s="44">
        <v>78746</v>
      </c>
      <c r="F19" s="44">
        <v>4566</v>
      </c>
      <c r="G19" s="44">
        <v>451434</v>
      </c>
      <c r="H19" s="44">
        <v>237001</v>
      </c>
      <c r="I19" s="45">
        <v>52.5</v>
      </c>
      <c r="J19" s="46">
        <v>384038</v>
      </c>
      <c r="K19" s="67">
        <v>0</v>
      </c>
      <c r="L19" s="49" t="s">
        <v>162</v>
      </c>
    </row>
    <row r="20" spans="1:12" ht="12.75" customHeight="1" x14ac:dyDescent="0.2">
      <c r="A20" s="48" t="s">
        <v>163</v>
      </c>
      <c r="B20" s="43">
        <v>85</v>
      </c>
      <c r="C20" s="44">
        <v>17791</v>
      </c>
      <c r="D20" s="44">
        <v>2109</v>
      </c>
      <c r="E20" s="44">
        <v>80423</v>
      </c>
      <c r="F20" s="44">
        <v>4520</v>
      </c>
      <c r="G20" s="44">
        <v>389713</v>
      </c>
      <c r="H20" s="44">
        <v>237544</v>
      </c>
      <c r="I20" s="45">
        <v>61</v>
      </c>
      <c r="J20" s="46">
        <v>370645</v>
      </c>
      <c r="K20" s="67">
        <v>0</v>
      </c>
      <c r="L20" s="49" t="s">
        <v>163</v>
      </c>
    </row>
    <row r="21" spans="1:12" ht="12.75" customHeight="1" x14ac:dyDescent="0.2">
      <c r="A21" s="48" t="s">
        <v>164</v>
      </c>
      <c r="B21" s="43">
        <v>59</v>
      </c>
      <c r="C21" s="44">
        <v>12370</v>
      </c>
      <c r="D21" s="44">
        <v>1462</v>
      </c>
      <c r="E21" s="44">
        <v>50782</v>
      </c>
      <c r="F21" s="44">
        <v>4105</v>
      </c>
      <c r="G21" s="44">
        <v>268721</v>
      </c>
      <c r="H21" s="44">
        <v>106849</v>
      </c>
      <c r="I21" s="45">
        <v>39.799999999999997</v>
      </c>
      <c r="J21" s="46">
        <v>225427</v>
      </c>
      <c r="K21" s="67">
        <v>0</v>
      </c>
      <c r="L21" s="49" t="s">
        <v>164</v>
      </c>
    </row>
    <row r="22" spans="1:12" ht="12.75" customHeight="1" x14ac:dyDescent="0.2">
      <c r="A22" s="52" t="s">
        <v>165</v>
      </c>
      <c r="B22" s="43">
        <v>221</v>
      </c>
      <c r="C22" s="44">
        <v>47406</v>
      </c>
      <c r="D22" s="44">
        <v>5669</v>
      </c>
      <c r="E22" s="44">
        <v>209951</v>
      </c>
      <c r="F22" s="44">
        <v>4429</v>
      </c>
      <c r="G22" s="44">
        <v>1109867</v>
      </c>
      <c r="H22" s="44">
        <v>581394</v>
      </c>
      <c r="I22" s="45">
        <v>52.4</v>
      </c>
      <c r="J22" s="46">
        <v>980109</v>
      </c>
      <c r="K22" s="67"/>
      <c r="L22" s="53" t="s">
        <v>165</v>
      </c>
    </row>
    <row r="23" spans="1:12" ht="20.100000000000001" customHeight="1" x14ac:dyDescent="0.2">
      <c r="A23" s="56" t="s">
        <v>166</v>
      </c>
      <c r="B23" s="57">
        <v>1061</v>
      </c>
      <c r="C23" s="58">
        <v>219324</v>
      </c>
      <c r="D23" s="58">
        <v>26463</v>
      </c>
      <c r="E23" s="58">
        <v>912018</v>
      </c>
      <c r="F23" s="58">
        <v>4158</v>
      </c>
      <c r="G23" s="58">
        <v>4436838</v>
      </c>
      <c r="H23" s="58">
        <v>2234284</v>
      </c>
      <c r="I23" s="59">
        <v>50.4</v>
      </c>
      <c r="J23" s="60">
        <v>3917563</v>
      </c>
      <c r="K23" s="67"/>
      <c r="L23" s="61" t="s">
        <v>166</v>
      </c>
    </row>
    <row r="24" spans="1:12" ht="30" customHeight="1" x14ac:dyDescent="0.2">
      <c r="A24" s="50" t="s">
        <v>117</v>
      </c>
      <c r="B24" s="43"/>
      <c r="C24" s="44"/>
      <c r="D24" s="44"/>
      <c r="E24" s="44"/>
      <c r="F24" s="44"/>
      <c r="G24" s="44"/>
      <c r="H24" s="44"/>
      <c r="I24" s="45"/>
      <c r="J24" s="46"/>
      <c r="K24" s="67"/>
      <c r="L24" s="51" t="s">
        <v>117</v>
      </c>
    </row>
    <row r="25" spans="1:12" ht="12.75" customHeight="1" x14ac:dyDescent="0.2">
      <c r="A25" s="48" t="s">
        <v>167</v>
      </c>
      <c r="B25" s="43">
        <v>130</v>
      </c>
      <c r="C25" s="44">
        <v>32405</v>
      </c>
      <c r="D25" s="44">
        <v>3640</v>
      </c>
      <c r="E25" s="44">
        <v>148857</v>
      </c>
      <c r="F25" s="44">
        <v>4594</v>
      </c>
      <c r="G25" s="44">
        <v>837944</v>
      </c>
      <c r="H25" s="44">
        <v>484281</v>
      </c>
      <c r="I25" s="45">
        <v>57.8</v>
      </c>
      <c r="J25" s="46">
        <v>516027</v>
      </c>
      <c r="K25" s="67"/>
      <c r="L25" s="49" t="s">
        <v>167</v>
      </c>
    </row>
    <row r="26" spans="1:12" ht="12.75" customHeight="1" x14ac:dyDescent="0.2">
      <c r="A26" s="48" t="s">
        <v>168</v>
      </c>
      <c r="B26" s="43">
        <v>75</v>
      </c>
      <c r="C26" s="44">
        <v>14857</v>
      </c>
      <c r="D26" s="44">
        <v>1744</v>
      </c>
      <c r="E26" s="44">
        <v>63597</v>
      </c>
      <c r="F26" s="44">
        <v>4281</v>
      </c>
      <c r="G26" s="44">
        <v>195501</v>
      </c>
      <c r="H26" s="44">
        <v>94105</v>
      </c>
      <c r="I26" s="45">
        <v>48.1</v>
      </c>
      <c r="J26" s="46">
        <v>158863</v>
      </c>
      <c r="K26" s="67"/>
      <c r="L26" s="49" t="s">
        <v>168</v>
      </c>
    </row>
    <row r="27" spans="1:12" ht="12.75" customHeight="1" x14ac:dyDescent="0.2">
      <c r="A27" s="48" t="s">
        <v>169</v>
      </c>
      <c r="B27" s="43">
        <v>105</v>
      </c>
      <c r="C27" s="44">
        <v>22563</v>
      </c>
      <c r="D27" s="44">
        <v>2570</v>
      </c>
      <c r="E27" s="44">
        <v>96533</v>
      </c>
      <c r="F27" s="44">
        <v>4278</v>
      </c>
      <c r="G27" s="44">
        <v>379839</v>
      </c>
      <c r="H27" s="44">
        <v>181582</v>
      </c>
      <c r="I27" s="45">
        <v>47.8</v>
      </c>
      <c r="J27" s="46">
        <v>314817</v>
      </c>
      <c r="K27" s="67"/>
      <c r="L27" s="49" t="s">
        <v>169</v>
      </c>
    </row>
    <row r="28" spans="1:12" ht="12.75" customHeight="1" x14ac:dyDescent="0.2">
      <c r="A28" s="52" t="s">
        <v>170</v>
      </c>
      <c r="B28" s="43">
        <v>310</v>
      </c>
      <c r="C28" s="44">
        <v>69825</v>
      </c>
      <c r="D28" s="44">
        <v>7953</v>
      </c>
      <c r="E28" s="44">
        <v>308987</v>
      </c>
      <c r="F28" s="44">
        <v>4425</v>
      </c>
      <c r="G28" s="44">
        <v>1413285</v>
      </c>
      <c r="H28" s="44">
        <v>759967</v>
      </c>
      <c r="I28" s="45">
        <v>53.8</v>
      </c>
      <c r="J28" s="46">
        <v>989707</v>
      </c>
      <c r="K28" s="67"/>
      <c r="L28" s="53" t="s">
        <v>170</v>
      </c>
    </row>
    <row r="29" spans="1:12" ht="18" customHeight="1" x14ac:dyDescent="0.2">
      <c r="A29" s="50" t="s">
        <v>115</v>
      </c>
      <c r="B29" s="43"/>
      <c r="C29" s="44"/>
      <c r="D29" s="44"/>
      <c r="E29" s="44"/>
      <c r="F29" s="44"/>
      <c r="G29" s="44"/>
      <c r="H29" s="44"/>
      <c r="I29" s="45"/>
      <c r="J29" s="46"/>
      <c r="K29" s="67"/>
      <c r="L29" s="51" t="s">
        <v>115</v>
      </c>
    </row>
    <row r="30" spans="1:12" ht="12.75" customHeight="1" x14ac:dyDescent="0.2">
      <c r="A30" s="48" t="s">
        <v>171</v>
      </c>
      <c r="B30" s="43">
        <v>49</v>
      </c>
      <c r="C30" s="44">
        <v>16271</v>
      </c>
      <c r="D30" s="44">
        <v>1898</v>
      </c>
      <c r="E30" s="44">
        <v>81258</v>
      </c>
      <c r="F30" s="44">
        <v>4994</v>
      </c>
      <c r="G30" s="44">
        <v>459678</v>
      </c>
      <c r="H30" s="44">
        <v>215412</v>
      </c>
      <c r="I30" s="45">
        <v>46.9</v>
      </c>
      <c r="J30" s="46">
        <v>266788</v>
      </c>
      <c r="K30" s="67"/>
      <c r="L30" s="49" t="s">
        <v>171</v>
      </c>
    </row>
    <row r="31" spans="1:12" ht="18" customHeight="1" x14ac:dyDescent="0.2">
      <c r="A31" s="50" t="s">
        <v>117</v>
      </c>
      <c r="B31" s="43"/>
      <c r="C31" s="44"/>
      <c r="D31" s="44"/>
      <c r="E31" s="44"/>
      <c r="F31" s="44"/>
      <c r="G31" s="44"/>
      <c r="H31" s="44"/>
      <c r="I31" s="45"/>
      <c r="J31" s="46"/>
      <c r="K31" s="67"/>
      <c r="L31" s="51" t="s">
        <v>117</v>
      </c>
    </row>
    <row r="32" spans="1:12" ht="12.75" customHeight="1" x14ac:dyDescent="0.2">
      <c r="A32" s="48" t="s">
        <v>172</v>
      </c>
      <c r="B32" s="43">
        <v>90</v>
      </c>
      <c r="C32" s="44">
        <v>16895</v>
      </c>
      <c r="D32" s="44">
        <v>2172</v>
      </c>
      <c r="E32" s="44">
        <v>71471</v>
      </c>
      <c r="F32" s="44">
        <v>4230</v>
      </c>
      <c r="G32" s="44">
        <v>406312</v>
      </c>
      <c r="H32" s="44">
        <v>216178</v>
      </c>
      <c r="I32" s="45">
        <v>53.2</v>
      </c>
      <c r="J32" s="46">
        <v>383622</v>
      </c>
      <c r="K32" s="67"/>
      <c r="L32" s="49" t="s">
        <v>172</v>
      </c>
    </row>
    <row r="33" spans="1:12" ht="12.75" customHeight="1" x14ac:dyDescent="0.2">
      <c r="A33" s="48" t="s">
        <v>173</v>
      </c>
      <c r="B33" s="43">
        <v>104</v>
      </c>
      <c r="C33" s="44">
        <v>35926</v>
      </c>
      <c r="D33" s="44">
        <v>4102</v>
      </c>
      <c r="E33" s="44">
        <v>152394</v>
      </c>
      <c r="F33" s="44">
        <v>4242</v>
      </c>
      <c r="G33" s="44">
        <v>740254</v>
      </c>
      <c r="H33" s="44">
        <v>319830</v>
      </c>
      <c r="I33" s="45">
        <v>43.2</v>
      </c>
      <c r="J33" s="46">
        <v>640061</v>
      </c>
      <c r="K33" s="67"/>
      <c r="L33" s="49" t="s">
        <v>173</v>
      </c>
    </row>
    <row r="34" spans="1:12" ht="12.75" customHeight="1" x14ac:dyDescent="0.2">
      <c r="A34" s="52" t="s">
        <v>174</v>
      </c>
      <c r="B34" s="43">
        <v>243</v>
      </c>
      <c r="C34" s="44">
        <v>69092</v>
      </c>
      <c r="D34" s="44">
        <v>8171</v>
      </c>
      <c r="E34" s="44">
        <v>305123</v>
      </c>
      <c r="F34" s="44">
        <v>4416</v>
      </c>
      <c r="G34" s="44">
        <v>1606244</v>
      </c>
      <c r="H34" s="44">
        <v>751419</v>
      </c>
      <c r="I34" s="45">
        <v>46.8</v>
      </c>
      <c r="J34" s="46">
        <v>1290471</v>
      </c>
      <c r="K34" s="67"/>
      <c r="L34" s="53" t="s">
        <v>174</v>
      </c>
    </row>
    <row r="35" spans="1:12" ht="18" customHeight="1" x14ac:dyDescent="0.2">
      <c r="A35" s="50" t="s">
        <v>117</v>
      </c>
      <c r="B35" s="43"/>
      <c r="C35" s="44"/>
      <c r="D35" s="44"/>
      <c r="E35" s="44"/>
      <c r="F35" s="44"/>
      <c r="G35" s="44"/>
      <c r="H35" s="44"/>
      <c r="I35" s="45"/>
      <c r="J35" s="46"/>
      <c r="K35" s="67"/>
      <c r="L35" s="51" t="s">
        <v>117</v>
      </c>
    </row>
    <row r="36" spans="1:12" ht="12.75" customHeight="1" x14ac:dyDescent="0.2">
      <c r="A36" s="48" t="s">
        <v>175</v>
      </c>
      <c r="B36" s="43">
        <v>82</v>
      </c>
      <c r="C36" s="44">
        <v>33000</v>
      </c>
      <c r="D36" s="44">
        <v>3654</v>
      </c>
      <c r="E36" s="44">
        <v>170098</v>
      </c>
      <c r="F36" s="44">
        <v>5154</v>
      </c>
      <c r="G36" s="44">
        <v>590599</v>
      </c>
      <c r="H36" s="44">
        <v>363363</v>
      </c>
      <c r="I36" s="45">
        <v>61.5</v>
      </c>
      <c r="J36" s="46">
        <v>541440</v>
      </c>
      <c r="K36" s="67"/>
      <c r="L36" s="49" t="s">
        <v>175</v>
      </c>
    </row>
    <row r="37" spans="1:12" ht="12.75" customHeight="1" x14ac:dyDescent="0.2">
      <c r="A37" s="48" t="s">
        <v>176</v>
      </c>
      <c r="B37" s="43">
        <v>121</v>
      </c>
      <c r="C37" s="44">
        <v>28352</v>
      </c>
      <c r="D37" s="44">
        <v>3271</v>
      </c>
      <c r="E37" s="44">
        <v>109000</v>
      </c>
      <c r="F37" s="44">
        <v>3845</v>
      </c>
      <c r="G37" s="44">
        <v>504306</v>
      </c>
      <c r="H37" s="44">
        <v>221351</v>
      </c>
      <c r="I37" s="45">
        <v>43.9</v>
      </c>
      <c r="J37" s="46">
        <v>471210</v>
      </c>
      <c r="K37" s="67"/>
      <c r="L37" s="49" t="s">
        <v>176</v>
      </c>
    </row>
    <row r="38" spans="1:12" ht="12.75" customHeight="1" x14ac:dyDescent="0.2">
      <c r="A38" s="48" t="s">
        <v>177</v>
      </c>
      <c r="B38" s="43">
        <v>79</v>
      </c>
      <c r="C38" s="44">
        <v>13844</v>
      </c>
      <c r="D38" s="44">
        <v>1665</v>
      </c>
      <c r="E38" s="44">
        <v>53069</v>
      </c>
      <c r="F38" s="44">
        <v>3833</v>
      </c>
      <c r="G38" s="44">
        <v>227690</v>
      </c>
      <c r="H38" s="44">
        <v>89849</v>
      </c>
      <c r="I38" s="45">
        <v>39.5</v>
      </c>
      <c r="J38" s="46">
        <v>216937</v>
      </c>
      <c r="K38" s="67"/>
      <c r="L38" s="49" t="s">
        <v>177</v>
      </c>
    </row>
    <row r="39" spans="1:12" ht="12.75" customHeight="1" x14ac:dyDescent="0.2">
      <c r="A39" s="54" t="s">
        <v>178</v>
      </c>
      <c r="B39" s="43">
        <v>282</v>
      </c>
      <c r="C39" s="44">
        <v>75196</v>
      </c>
      <c r="D39" s="44">
        <v>8590</v>
      </c>
      <c r="E39" s="44">
        <v>332167</v>
      </c>
      <c r="F39" s="44">
        <v>4417</v>
      </c>
      <c r="G39" s="44">
        <v>1322595</v>
      </c>
      <c r="H39" s="44">
        <v>674563</v>
      </c>
      <c r="I39" s="45">
        <v>51</v>
      </c>
      <c r="J39" s="46">
        <v>1229588</v>
      </c>
      <c r="K39" s="67"/>
      <c r="L39" s="55" t="s">
        <v>178</v>
      </c>
    </row>
    <row r="40" spans="1:12" ht="20.100000000000001" customHeight="1" x14ac:dyDescent="0.2">
      <c r="A40" s="56" t="s">
        <v>179</v>
      </c>
      <c r="B40" s="57">
        <v>835</v>
      </c>
      <c r="C40" s="58">
        <v>214113</v>
      </c>
      <c r="D40" s="58">
        <v>24715</v>
      </c>
      <c r="E40" s="58">
        <v>946277</v>
      </c>
      <c r="F40" s="58">
        <v>4420</v>
      </c>
      <c r="G40" s="58">
        <v>4342124</v>
      </c>
      <c r="H40" s="58">
        <v>2185950</v>
      </c>
      <c r="I40" s="59">
        <v>50.3</v>
      </c>
      <c r="J40" s="60">
        <v>3509766</v>
      </c>
      <c r="K40" s="67"/>
      <c r="L40" s="61" t="s">
        <v>179</v>
      </c>
    </row>
    <row r="41" spans="1:12" ht="45" customHeight="1" x14ac:dyDescent="0.2">
      <c r="A41" s="62" t="s">
        <v>180</v>
      </c>
      <c r="B41" s="57">
        <v>4478</v>
      </c>
      <c r="C41" s="58">
        <v>1175049</v>
      </c>
      <c r="D41" s="58">
        <v>137125</v>
      </c>
      <c r="E41" s="58">
        <v>6042530</v>
      </c>
      <c r="F41" s="58">
        <v>5142</v>
      </c>
      <c r="G41" s="58">
        <v>28720143</v>
      </c>
      <c r="H41" s="58">
        <v>16397222</v>
      </c>
      <c r="I41" s="63">
        <v>57.1</v>
      </c>
      <c r="J41" s="60">
        <v>22982184</v>
      </c>
      <c r="K41" s="67"/>
      <c r="L41" s="33" t="s">
        <v>180</v>
      </c>
    </row>
    <row r="42" spans="1:12" ht="81" customHeight="1" x14ac:dyDescent="0.2">
      <c r="A42" s="64" t="s">
        <v>181</v>
      </c>
      <c r="G42" s="64" t="s">
        <v>182</v>
      </c>
    </row>
    <row r="43" spans="1:12" x14ac:dyDescent="0.2">
      <c r="A43" s="47"/>
      <c r="B43" s="47"/>
      <c r="C43" s="47"/>
      <c r="D43" s="47"/>
      <c r="E43" s="47"/>
      <c r="F43" s="47"/>
    </row>
    <row r="44" spans="1:12" x14ac:dyDescent="0.2">
      <c r="A44" s="47"/>
      <c r="B44" s="47"/>
      <c r="C44" s="47"/>
      <c r="D44" s="47"/>
      <c r="E44" s="47"/>
      <c r="F44" s="47"/>
    </row>
    <row r="45" spans="1:12" x14ac:dyDescent="0.2">
      <c r="A45" s="47"/>
      <c r="B45" s="47"/>
      <c r="C45" s="47"/>
      <c r="D45" s="47"/>
      <c r="E45" s="47"/>
      <c r="F45" s="47"/>
    </row>
    <row r="46" spans="1:12" x14ac:dyDescent="0.2">
      <c r="A46" s="47"/>
      <c r="B46" s="65"/>
      <c r="C46" s="65"/>
      <c r="D46" s="65"/>
      <c r="E46" s="65"/>
      <c r="F46" s="65"/>
      <c r="G46" s="65"/>
      <c r="H46" s="65"/>
      <c r="I46" s="66"/>
      <c r="J46" s="65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B7:J41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29" customWidth="1"/>
    <col min="2" max="6" width="9.625" style="29" customWidth="1"/>
    <col min="7" max="9" width="10.125" style="29" customWidth="1"/>
    <col min="10" max="10" width="8.75" style="29" customWidth="1"/>
    <col min="11" max="16384" width="11" style="29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184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9" t="s">
        <v>185</v>
      </c>
      <c r="B3" s="190"/>
      <c r="C3" s="195" t="s">
        <v>3</v>
      </c>
      <c r="D3" s="198" t="s">
        <v>186</v>
      </c>
      <c r="E3" s="198" t="s">
        <v>6</v>
      </c>
      <c r="F3" s="198" t="s">
        <v>5</v>
      </c>
      <c r="G3" s="200" t="s">
        <v>204</v>
      </c>
      <c r="H3" s="201"/>
      <c r="I3" s="202"/>
    </row>
    <row r="4" spans="1:9" ht="15" customHeight="1" x14ac:dyDescent="0.2">
      <c r="A4" s="191"/>
      <c r="B4" s="192"/>
      <c r="C4" s="196"/>
      <c r="D4" s="199"/>
      <c r="E4" s="199"/>
      <c r="F4" s="199"/>
      <c r="G4" s="203" t="s">
        <v>9</v>
      </c>
      <c r="H4" s="205" t="s">
        <v>187</v>
      </c>
      <c r="I4" s="206"/>
    </row>
    <row r="5" spans="1:9" ht="15" customHeight="1" x14ac:dyDescent="0.2">
      <c r="A5" s="191"/>
      <c r="B5" s="192"/>
      <c r="C5" s="197"/>
      <c r="D5" s="199"/>
      <c r="E5" s="199"/>
      <c r="F5" s="199"/>
      <c r="G5" s="204"/>
      <c r="H5" s="10" t="s">
        <v>9</v>
      </c>
      <c r="I5" s="11" t="s">
        <v>12</v>
      </c>
    </row>
    <row r="6" spans="1:9" ht="15" customHeight="1" x14ac:dyDescent="0.2">
      <c r="A6" s="193"/>
      <c r="B6" s="194"/>
      <c r="C6" s="207" t="s">
        <v>188</v>
      </c>
      <c r="D6" s="208"/>
      <c r="E6" s="12" t="s">
        <v>189</v>
      </c>
      <c r="F6" s="13" t="s">
        <v>190</v>
      </c>
      <c r="G6" s="209" t="s">
        <v>189</v>
      </c>
      <c r="H6" s="208"/>
      <c r="I6" s="210"/>
    </row>
    <row r="7" spans="1:9" ht="15.95" customHeight="1" x14ac:dyDescent="0.2">
      <c r="A7" s="1">
        <v>2009</v>
      </c>
      <c r="B7" s="2" t="s">
        <v>9</v>
      </c>
      <c r="C7" s="14">
        <v>4402</v>
      </c>
      <c r="D7" s="14">
        <v>1054397</v>
      </c>
      <c r="E7" s="15">
        <v>45180151</v>
      </c>
      <c r="F7" s="15">
        <v>1468683</v>
      </c>
      <c r="G7" s="15">
        <v>219244336</v>
      </c>
      <c r="H7" s="15">
        <v>107191853</v>
      </c>
      <c r="I7" s="15">
        <v>42505085</v>
      </c>
    </row>
    <row r="8" spans="1:9" ht="14.1" customHeight="1" x14ac:dyDescent="0.2">
      <c r="A8" s="1">
        <v>2010</v>
      </c>
      <c r="B8" s="2" t="s">
        <v>9</v>
      </c>
      <c r="C8" s="14">
        <v>4124</v>
      </c>
      <c r="D8" s="14">
        <v>1022440</v>
      </c>
      <c r="E8" s="15">
        <v>46433502</v>
      </c>
      <c r="F8" s="15">
        <v>1527488</v>
      </c>
      <c r="G8" s="15">
        <v>255644208</v>
      </c>
      <c r="H8" s="15">
        <v>132872784</v>
      </c>
      <c r="I8" s="15">
        <v>46608003</v>
      </c>
    </row>
    <row r="9" spans="1:9" ht="14.1" customHeight="1" x14ac:dyDescent="0.2">
      <c r="A9" s="1">
        <v>2011</v>
      </c>
      <c r="B9" s="2" t="s">
        <v>9</v>
      </c>
      <c r="C9" s="14">
        <v>4159</v>
      </c>
      <c r="D9" s="14">
        <v>1048150</v>
      </c>
      <c r="E9" s="15">
        <v>50101137</v>
      </c>
      <c r="F9" s="15">
        <v>1594412</v>
      </c>
      <c r="G9" s="15">
        <v>285623285</v>
      </c>
      <c r="H9" s="15">
        <v>148498248</v>
      </c>
      <c r="I9" s="15">
        <v>50455482</v>
      </c>
    </row>
    <row r="10" spans="1:9" ht="14.1" customHeight="1" x14ac:dyDescent="0.2">
      <c r="A10" s="1">
        <v>2012</v>
      </c>
      <c r="B10" s="2" t="s">
        <v>9</v>
      </c>
      <c r="C10" s="14">
        <v>4237</v>
      </c>
      <c r="D10" s="14">
        <v>1075088</v>
      </c>
      <c r="E10" s="15">
        <v>52767994</v>
      </c>
      <c r="F10" s="15">
        <v>1609607</v>
      </c>
      <c r="G10" s="15">
        <v>290648341</v>
      </c>
      <c r="H10" s="15">
        <v>154549719</v>
      </c>
      <c r="I10" s="15">
        <v>49431444</v>
      </c>
    </row>
    <row r="11" spans="1:9" ht="14.1" customHeight="1" x14ac:dyDescent="0.2">
      <c r="A11" s="1">
        <v>2013</v>
      </c>
      <c r="B11" s="2" t="s">
        <v>9</v>
      </c>
      <c r="C11" s="14">
        <v>4307</v>
      </c>
      <c r="D11" s="14">
        <v>1086642</v>
      </c>
      <c r="E11" s="15">
        <v>54537080</v>
      </c>
      <c r="F11" s="15">
        <v>1620864</v>
      </c>
      <c r="G11" s="15">
        <v>295512053</v>
      </c>
      <c r="H11" s="15">
        <v>161208906</v>
      </c>
      <c r="I11" s="15">
        <v>49384208</v>
      </c>
    </row>
    <row r="12" spans="1:9" ht="14.1" customHeight="1" x14ac:dyDescent="0.2">
      <c r="A12" s="1">
        <v>2014</v>
      </c>
      <c r="B12" s="2" t="s">
        <v>9</v>
      </c>
      <c r="C12" s="14">
        <v>4269</v>
      </c>
      <c r="D12" s="14">
        <v>1095702</v>
      </c>
      <c r="E12" s="15">
        <v>56607352</v>
      </c>
      <c r="F12" s="15">
        <v>1644565</v>
      </c>
      <c r="G12" s="15">
        <v>309343552</v>
      </c>
      <c r="H12" s="15">
        <v>174212070</v>
      </c>
      <c r="I12" s="15">
        <v>51809935</v>
      </c>
    </row>
    <row r="13" spans="1:9" ht="14.1" customHeight="1" x14ac:dyDescent="0.2">
      <c r="A13" s="1">
        <v>2015</v>
      </c>
      <c r="B13" s="2" t="s">
        <v>9</v>
      </c>
      <c r="C13" s="14">
        <v>4302</v>
      </c>
      <c r="D13" s="14">
        <v>1109556</v>
      </c>
      <c r="E13" s="15">
        <v>58994603</v>
      </c>
      <c r="F13" s="15">
        <v>1664706</v>
      </c>
      <c r="G13" s="15">
        <v>326952104</v>
      </c>
      <c r="H13" s="15">
        <v>188583505</v>
      </c>
      <c r="I13" s="15">
        <v>56771510</v>
      </c>
    </row>
    <row r="14" spans="1:9" ht="14.1" customHeight="1" x14ac:dyDescent="0.2">
      <c r="A14" s="1">
        <v>2016</v>
      </c>
      <c r="B14" s="2" t="s">
        <v>9</v>
      </c>
      <c r="C14" s="14">
        <v>4328</v>
      </c>
      <c r="D14" s="14">
        <v>1123289</v>
      </c>
      <c r="E14" s="15">
        <v>60978146</v>
      </c>
      <c r="F14" s="15">
        <v>1681191</v>
      </c>
      <c r="G14" s="15">
        <v>331108807</v>
      </c>
      <c r="H14" s="15">
        <v>188731241</v>
      </c>
      <c r="I14" s="15">
        <v>60748608</v>
      </c>
    </row>
    <row r="15" spans="1:9" ht="14.1" customHeight="1" x14ac:dyDescent="0.2">
      <c r="A15" s="1">
        <v>2017</v>
      </c>
      <c r="B15" s="2" t="s">
        <v>9</v>
      </c>
      <c r="C15" s="14">
        <v>4404</v>
      </c>
      <c r="D15" s="14">
        <v>1148035</v>
      </c>
      <c r="E15" s="15">
        <v>63789627</v>
      </c>
      <c r="F15" s="15">
        <v>1699873</v>
      </c>
      <c r="G15" s="15">
        <v>343035586</v>
      </c>
      <c r="H15" s="15">
        <v>195505455</v>
      </c>
      <c r="I15" s="15">
        <v>63136679</v>
      </c>
    </row>
    <row r="16" spans="1:9" ht="15.95" customHeight="1" x14ac:dyDescent="0.2">
      <c r="A16" s="211" t="s">
        <v>191</v>
      </c>
      <c r="B16" s="211"/>
      <c r="C16" s="211"/>
      <c r="D16" s="211"/>
      <c r="E16" s="211"/>
      <c r="F16" s="211"/>
      <c r="G16" s="211"/>
      <c r="H16" s="211"/>
      <c r="I16" s="211"/>
    </row>
    <row r="17" spans="1:18" ht="14.1" customHeight="1" x14ac:dyDescent="0.2">
      <c r="A17" s="1">
        <v>2010</v>
      </c>
      <c r="B17" s="2"/>
      <c r="C17" s="16">
        <v>-6.3</v>
      </c>
      <c r="D17" s="16">
        <v>-3</v>
      </c>
      <c r="E17" s="16">
        <v>2.8</v>
      </c>
      <c r="F17" s="16">
        <v>4</v>
      </c>
      <c r="G17" s="16">
        <v>16.600000000000001</v>
      </c>
      <c r="H17" s="16">
        <v>24</v>
      </c>
      <c r="I17" s="16">
        <v>9.6999999999999993</v>
      </c>
      <c r="L17" s="30"/>
      <c r="M17" s="30"/>
      <c r="N17" s="30"/>
      <c r="O17" s="30"/>
      <c r="P17" s="30"/>
      <c r="Q17" s="30"/>
      <c r="R17" s="30"/>
    </row>
    <row r="18" spans="1:18" ht="14.1" customHeight="1" x14ac:dyDescent="0.2">
      <c r="A18" s="1">
        <v>2011</v>
      </c>
      <c r="B18" s="2"/>
      <c r="C18" s="16">
        <v>0.8</v>
      </c>
      <c r="D18" s="16">
        <v>2.5</v>
      </c>
      <c r="E18" s="16">
        <v>7.9</v>
      </c>
      <c r="F18" s="16">
        <v>4.4000000000000004</v>
      </c>
      <c r="G18" s="16">
        <v>11.7</v>
      </c>
      <c r="H18" s="16">
        <v>11.8</v>
      </c>
      <c r="I18" s="16">
        <v>8.3000000000000007</v>
      </c>
      <c r="L18" s="30"/>
      <c r="M18" s="30"/>
      <c r="N18" s="30"/>
      <c r="O18" s="30"/>
      <c r="P18" s="30"/>
      <c r="Q18" s="30"/>
      <c r="R18" s="30"/>
    </row>
    <row r="19" spans="1:18" ht="14.1" customHeight="1" x14ac:dyDescent="0.2">
      <c r="A19" s="1">
        <v>2012</v>
      </c>
      <c r="B19" s="2"/>
      <c r="C19" s="16">
        <v>1.9</v>
      </c>
      <c r="D19" s="16">
        <v>2.6</v>
      </c>
      <c r="E19" s="16">
        <v>5.3</v>
      </c>
      <c r="F19" s="16">
        <v>1</v>
      </c>
      <c r="G19" s="16">
        <v>1.8</v>
      </c>
      <c r="H19" s="16">
        <v>4.0999999999999996</v>
      </c>
      <c r="I19" s="16">
        <v>-2</v>
      </c>
      <c r="L19" s="30"/>
      <c r="M19" s="30"/>
      <c r="N19" s="30"/>
      <c r="O19" s="30"/>
      <c r="P19" s="30"/>
      <c r="Q19" s="30"/>
      <c r="R19" s="30"/>
    </row>
    <row r="20" spans="1:18" ht="14.1" customHeight="1" x14ac:dyDescent="0.2">
      <c r="A20" s="1">
        <v>2013</v>
      </c>
      <c r="B20" s="2"/>
      <c r="C20" s="16">
        <v>1.7</v>
      </c>
      <c r="D20" s="16">
        <v>1.1000000000000001</v>
      </c>
      <c r="E20" s="16">
        <v>3.4</v>
      </c>
      <c r="F20" s="16">
        <v>0.7</v>
      </c>
      <c r="G20" s="16">
        <v>1.7</v>
      </c>
      <c r="H20" s="16">
        <v>4.3</v>
      </c>
      <c r="I20" s="16">
        <v>-0.1</v>
      </c>
      <c r="L20" s="30"/>
      <c r="M20" s="30"/>
      <c r="N20" s="30"/>
      <c r="O20" s="30"/>
      <c r="P20" s="30"/>
      <c r="Q20" s="30"/>
      <c r="R20" s="30"/>
    </row>
    <row r="21" spans="1:18" ht="14.1" customHeight="1" x14ac:dyDescent="0.2">
      <c r="A21" s="1">
        <v>2014</v>
      </c>
      <c r="B21" s="2"/>
      <c r="C21" s="16">
        <v>-0.9</v>
      </c>
      <c r="D21" s="16">
        <v>0.8</v>
      </c>
      <c r="E21" s="16">
        <v>3.8</v>
      </c>
      <c r="F21" s="16">
        <v>1.5</v>
      </c>
      <c r="G21" s="16">
        <v>4.7</v>
      </c>
      <c r="H21" s="16">
        <v>8.1</v>
      </c>
      <c r="I21" s="16">
        <v>4.9000000000000004</v>
      </c>
      <c r="L21" s="30"/>
      <c r="M21" s="30"/>
      <c r="N21" s="30"/>
      <c r="O21" s="30"/>
      <c r="P21" s="30"/>
      <c r="Q21" s="30"/>
      <c r="R21" s="30"/>
    </row>
    <row r="22" spans="1:18" ht="14.1" customHeight="1" x14ac:dyDescent="0.2">
      <c r="A22" s="1">
        <v>2015</v>
      </c>
      <c r="B22" s="2"/>
      <c r="C22" s="16">
        <v>0.8</v>
      </c>
      <c r="D22" s="16">
        <v>1.3</v>
      </c>
      <c r="E22" s="16">
        <v>4.2</v>
      </c>
      <c r="F22" s="16">
        <v>1.2</v>
      </c>
      <c r="G22" s="16">
        <v>5.7</v>
      </c>
      <c r="H22" s="16">
        <v>8.1999999999999993</v>
      </c>
      <c r="I22" s="16">
        <v>9.6</v>
      </c>
      <c r="L22" s="30"/>
      <c r="M22" s="30"/>
      <c r="N22" s="30"/>
      <c r="O22" s="30"/>
      <c r="P22" s="30"/>
      <c r="Q22" s="30"/>
      <c r="R22" s="30"/>
    </row>
    <row r="23" spans="1:18" ht="14.1" customHeight="1" x14ac:dyDescent="0.2">
      <c r="A23" s="1">
        <v>2016</v>
      </c>
      <c r="B23" s="2"/>
      <c r="C23" s="16">
        <v>0.6</v>
      </c>
      <c r="D23" s="16">
        <v>1.2</v>
      </c>
      <c r="E23" s="16">
        <v>3.4</v>
      </c>
      <c r="F23" s="16">
        <v>1</v>
      </c>
      <c r="G23" s="16">
        <v>1.3</v>
      </c>
      <c r="H23" s="16">
        <v>0.1</v>
      </c>
      <c r="I23" s="16">
        <v>7</v>
      </c>
      <c r="L23" s="30"/>
      <c r="M23" s="30"/>
      <c r="N23" s="30"/>
      <c r="O23" s="30"/>
      <c r="P23" s="30"/>
      <c r="Q23" s="30"/>
      <c r="R23" s="30"/>
    </row>
    <row r="24" spans="1:18" ht="14.1" customHeight="1" x14ac:dyDescent="0.2">
      <c r="A24" s="1">
        <v>2017</v>
      </c>
      <c r="B24" s="2"/>
      <c r="C24" s="16">
        <v>1.8</v>
      </c>
      <c r="D24" s="16">
        <v>2.2000000000000002</v>
      </c>
      <c r="E24" s="16">
        <v>4.5999999999999996</v>
      </c>
      <c r="F24" s="16">
        <v>1.1000000000000001</v>
      </c>
      <c r="G24" s="16">
        <v>3.6</v>
      </c>
      <c r="H24" s="16">
        <v>3.6</v>
      </c>
      <c r="I24" s="16">
        <v>3.9</v>
      </c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2017</v>
      </c>
      <c r="B26" s="18" t="s">
        <v>192</v>
      </c>
      <c r="C26" s="19">
        <v>4375</v>
      </c>
      <c r="D26" s="19">
        <v>1130474</v>
      </c>
      <c r="E26" s="15">
        <v>4771247</v>
      </c>
      <c r="F26" s="15">
        <v>139310</v>
      </c>
      <c r="G26" s="15">
        <v>24216831</v>
      </c>
      <c r="H26" s="15">
        <v>13787767</v>
      </c>
      <c r="I26" s="15">
        <v>4653620</v>
      </c>
      <c r="J26" s="20"/>
    </row>
    <row r="27" spans="1:18" ht="14.1" customHeight="1" x14ac:dyDescent="0.2">
      <c r="A27" s="8"/>
      <c r="B27" s="18" t="s">
        <v>193</v>
      </c>
      <c r="C27" s="19">
        <v>4405</v>
      </c>
      <c r="D27" s="19">
        <v>1134466</v>
      </c>
      <c r="E27" s="15">
        <v>4734991</v>
      </c>
      <c r="F27" s="15">
        <v>142361</v>
      </c>
      <c r="G27" s="15">
        <v>26316820</v>
      </c>
      <c r="H27" s="15">
        <v>15056215</v>
      </c>
      <c r="I27" s="15">
        <v>5008670</v>
      </c>
      <c r="J27" s="21"/>
    </row>
    <row r="28" spans="1:18" ht="14.1" customHeight="1" x14ac:dyDescent="0.2">
      <c r="A28" s="8"/>
      <c r="B28" s="18" t="s">
        <v>194</v>
      </c>
      <c r="C28" s="19">
        <v>4412</v>
      </c>
      <c r="D28" s="19">
        <v>1136555</v>
      </c>
      <c r="E28" s="15">
        <v>5166695</v>
      </c>
      <c r="F28" s="15">
        <v>161643</v>
      </c>
      <c r="G28" s="15">
        <v>32483696</v>
      </c>
      <c r="H28" s="15">
        <v>18705133</v>
      </c>
      <c r="I28" s="15">
        <v>6004847</v>
      </c>
      <c r="J28" s="20"/>
    </row>
    <row r="29" spans="1:18" ht="14.1" customHeight="1" x14ac:dyDescent="0.2">
      <c r="A29" s="8"/>
      <c r="B29" s="18" t="s">
        <v>195</v>
      </c>
      <c r="C29" s="19">
        <v>4411</v>
      </c>
      <c r="D29" s="19">
        <v>1137581</v>
      </c>
      <c r="E29" s="15">
        <v>5886662</v>
      </c>
      <c r="F29" s="15">
        <v>133461</v>
      </c>
      <c r="G29" s="15">
        <v>26518573</v>
      </c>
      <c r="H29" s="15">
        <v>15113431</v>
      </c>
      <c r="I29" s="15">
        <v>4827240</v>
      </c>
      <c r="J29" s="20"/>
    </row>
    <row r="30" spans="1:18" ht="14.1" customHeight="1" x14ac:dyDescent="0.2">
      <c r="A30" s="8"/>
      <c r="B30" s="18" t="s">
        <v>196</v>
      </c>
      <c r="C30" s="19">
        <v>4412</v>
      </c>
      <c r="D30" s="19">
        <v>1139466</v>
      </c>
      <c r="E30" s="22">
        <v>5647784</v>
      </c>
      <c r="F30" s="22">
        <v>147894</v>
      </c>
      <c r="G30" s="22">
        <v>29825982</v>
      </c>
      <c r="H30" s="22">
        <v>17020741</v>
      </c>
      <c r="I30" s="22">
        <v>5517536</v>
      </c>
      <c r="J30" s="20"/>
    </row>
    <row r="31" spans="1:18" ht="14.1" customHeight="1" x14ac:dyDescent="0.2">
      <c r="A31" s="8"/>
      <c r="B31" s="18" t="s">
        <v>197</v>
      </c>
      <c r="C31" s="19">
        <v>4408</v>
      </c>
      <c r="D31" s="19">
        <v>1143069</v>
      </c>
      <c r="E31" s="22">
        <v>5899357</v>
      </c>
      <c r="F31" s="22">
        <v>136609</v>
      </c>
      <c r="G31" s="22">
        <v>29356640</v>
      </c>
      <c r="H31" s="22">
        <v>16224203</v>
      </c>
      <c r="I31" s="22">
        <v>5385047</v>
      </c>
      <c r="J31" s="20"/>
    </row>
    <row r="32" spans="1:18" ht="14.1" customHeight="1" x14ac:dyDescent="0.2">
      <c r="A32" s="8"/>
      <c r="B32" s="18" t="s">
        <v>198</v>
      </c>
      <c r="C32" s="19">
        <v>4410</v>
      </c>
      <c r="D32" s="19">
        <v>1153660</v>
      </c>
      <c r="E32" s="22">
        <v>4952075</v>
      </c>
      <c r="F32" s="22">
        <v>145333</v>
      </c>
      <c r="G32" s="22">
        <v>28242935</v>
      </c>
      <c r="H32" s="22">
        <v>16011992</v>
      </c>
      <c r="I32" s="22">
        <v>5080783</v>
      </c>
      <c r="J32" s="20"/>
    </row>
    <row r="33" spans="1:11" ht="14.1" customHeight="1" x14ac:dyDescent="0.2">
      <c r="A33" s="8"/>
      <c r="B33" s="18" t="s">
        <v>199</v>
      </c>
      <c r="C33" s="19">
        <v>4410</v>
      </c>
      <c r="D33" s="19">
        <v>1158942</v>
      </c>
      <c r="E33" s="22">
        <v>4898723</v>
      </c>
      <c r="F33" s="22">
        <v>132170</v>
      </c>
      <c r="G33" s="22">
        <v>26804566</v>
      </c>
      <c r="H33" s="22">
        <v>15212126</v>
      </c>
      <c r="I33" s="22">
        <v>4622928</v>
      </c>
      <c r="J33" s="20"/>
    </row>
    <row r="34" spans="1:11" ht="14.1" customHeight="1" x14ac:dyDescent="0.2">
      <c r="A34" s="8"/>
      <c r="B34" s="18" t="s">
        <v>200</v>
      </c>
      <c r="C34" s="19">
        <v>4405</v>
      </c>
      <c r="D34" s="19">
        <v>1161019</v>
      </c>
      <c r="E34" s="22">
        <v>4871098</v>
      </c>
      <c r="F34" s="22">
        <v>143581</v>
      </c>
      <c r="G34" s="22">
        <v>29711748</v>
      </c>
      <c r="H34" s="22">
        <v>16826779</v>
      </c>
      <c r="I34" s="22">
        <v>5588850</v>
      </c>
      <c r="J34" s="20"/>
    </row>
    <row r="35" spans="1:11" ht="14.1" customHeight="1" x14ac:dyDescent="0.2">
      <c r="A35" s="8"/>
      <c r="B35" s="18" t="s">
        <v>201</v>
      </c>
      <c r="C35" s="19">
        <v>4400</v>
      </c>
      <c r="D35" s="19">
        <v>1159305</v>
      </c>
      <c r="E35" s="22">
        <v>4941097</v>
      </c>
      <c r="F35" s="22">
        <v>141396</v>
      </c>
      <c r="G35" s="22">
        <v>28967745</v>
      </c>
      <c r="H35" s="22">
        <v>16606048</v>
      </c>
      <c r="I35" s="22">
        <v>5376612</v>
      </c>
      <c r="J35" s="20"/>
      <c r="K35" s="31"/>
    </row>
    <row r="36" spans="1:11" ht="14.1" customHeight="1" x14ac:dyDescent="0.2">
      <c r="A36" s="8"/>
      <c r="B36" s="18" t="s">
        <v>202</v>
      </c>
      <c r="C36" s="19">
        <v>4400</v>
      </c>
      <c r="D36" s="19">
        <v>1161817</v>
      </c>
      <c r="E36" s="22">
        <v>6800956</v>
      </c>
      <c r="F36" s="22">
        <v>153281</v>
      </c>
      <c r="G36" s="22">
        <v>31908557</v>
      </c>
      <c r="H36" s="22">
        <v>18248853</v>
      </c>
      <c r="I36" s="22">
        <v>6075724</v>
      </c>
      <c r="J36" s="20"/>
    </row>
    <row r="37" spans="1:11" ht="14.1" customHeight="1" x14ac:dyDescent="0.2">
      <c r="A37" s="8"/>
      <c r="B37" s="18" t="s">
        <v>203</v>
      </c>
      <c r="C37" s="19">
        <v>4400</v>
      </c>
      <c r="D37" s="19">
        <v>1160066</v>
      </c>
      <c r="E37" s="22">
        <v>5218944</v>
      </c>
      <c r="F37" s="22">
        <v>122834</v>
      </c>
      <c r="G37" s="22">
        <v>28681493</v>
      </c>
      <c r="H37" s="22">
        <v>16692168</v>
      </c>
      <c r="I37" s="22">
        <v>4994821</v>
      </c>
      <c r="J37" s="20"/>
    </row>
    <row r="38" spans="1:11" ht="17.100000000000001" customHeight="1" x14ac:dyDescent="0.2">
      <c r="A38" s="1">
        <v>2018</v>
      </c>
      <c r="B38" s="18" t="s">
        <v>192</v>
      </c>
      <c r="C38" s="19">
        <v>4458</v>
      </c>
      <c r="D38" s="19">
        <v>1164019</v>
      </c>
      <c r="E38" s="22">
        <v>5059894</v>
      </c>
      <c r="F38" s="22">
        <v>148778</v>
      </c>
      <c r="G38" s="22">
        <v>26941479</v>
      </c>
      <c r="H38" s="22">
        <v>15205612</v>
      </c>
      <c r="I38" s="22">
        <v>5227572</v>
      </c>
      <c r="J38" s="20"/>
    </row>
    <row r="39" spans="1:11" ht="14.1" customHeight="1" x14ac:dyDescent="0.2">
      <c r="A39" s="8"/>
      <c r="B39" s="18" t="s">
        <v>193</v>
      </c>
      <c r="C39" s="19">
        <v>4478</v>
      </c>
      <c r="D39" s="19">
        <v>1166703</v>
      </c>
      <c r="E39" s="22">
        <v>4945116</v>
      </c>
      <c r="F39" s="22">
        <v>144470</v>
      </c>
      <c r="G39" s="22">
        <v>27348648</v>
      </c>
      <c r="H39" s="22">
        <v>15597760</v>
      </c>
      <c r="I39" s="22">
        <v>5406920</v>
      </c>
      <c r="J39" s="21"/>
      <c r="K39" s="31"/>
    </row>
    <row r="40" spans="1:11" ht="14.1" customHeight="1" x14ac:dyDescent="0.2">
      <c r="A40" s="8"/>
      <c r="B40" s="18" t="s">
        <v>194</v>
      </c>
      <c r="C40" s="19">
        <v>4479</v>
      </c>
      <c r="D40" s="19">
        <v>1171086</v>
      </c>
      <c r="E40" s="22">
        <v>5469587</v>
      </c>
      <c r="F40" s="22">
        <v>152929</v>
      </c>
      <c r="G40" s="22">
        <v>31162494</v>
      </c>
      <c r="H40" s="22">
        <v>17724961</v>
      </c>
      <c r="I40" s="22">
        <v>6019891</v>
      </c>
      <c r="J40" s="20"/>
    </row>
    <row r="41" spans="1:11" ht="14.1" customHeight="1" x14ac:dyDescent="0.2">
      <c r="A41" s="8"/>
      <c r="B41" s="18" t="s">
        <v>195</v>
      </c>
      <c r="C41" s="19">
        <v>4478</v>
      </c>
      <c r="D41" s="19">
        <v>1172205</v>
      </c>
      <c r="E41" s="22">
        <v>6297825</v>
      </c>
      <c r="F41" s="22">
        <v>146674</v>
      </c>
      <c r="G41" s="22">
        <v>29847708</v>
      </c>
      <c r="H41" s="22">
        <v>17110565</v>
      </c>
      <c r="I41" s="22">
        <v>5551090</v>
      </c>
      <c r="J41" s="20"/>
    </row>
    <row r="42" spans="1:11" ht="14.1" customHeight="1" x14ac:dyDescent="0.2">
      <c r="A42" s="8"/>
      <c r="B42" s="18" t="s">
        <v>196</v>
      </c>
      <c r="C42" s="19">
        <v>4478</v>
      </c>
      <c r="D42" s="19">
        <v>1175049</v>
      </c>
      <c r="E42" s="22">
        <v>6042530</v>
      </c>
      <c r="F42" s="22">
        <v>137125</v>
      </c>
      <c r="G42" s="22">
        <v>28720143</v>
      </c>
      <c r="H42" s="22">
        <v>16397222</v>
      </c>
      <c r="I42" s="22">
        <v>5600696</v>
      </c>
      <c r="J42" s="20"/>
    </row>
    <row r="43" spans="1:11" ht="14.1" customHeight="1" x14ac:dyDescent="0.2">
      <c r="A43" s="8"/>
      <c r="B43" s="18" t="s">
        <v>197</v>
      </c>
      <c r="C43" s="23" t="s">
        <v>206</v>
      </c>
      <c r="D43" s="23" t="s">
        <v>206</v>
      </c>
      <c r="E43" s="24" t="s">
        <v>206</v>
      </c>
      <c r="F43" s="24" t="s">
        <v>206</v>
      </c>
      <c r="G43" s="24" t="s">
        <v>206</v>
      </c>
      <c r="H43" s="24" t="s">
        <v>206</v>
      </c>
      <c r="I43" s="24" t="s">
        <v>206</v>
      </c>
      <c r="J43" s="20"/>
    </row>
    <row r="44" spans="1:11" ht="14.1" customHeight="1" x14ac:dyDescent="0.2">
      <c r="A44" s="8"/>
      <c r="B44" s="18" t="s">
        <v>198</v>
      </c>
      <c r="C44" s="23" t="s">
        <v>206</v>
      </c>
      <c r="D44" s="23" t="s">
        <v>206</v>
      </c>
      <c r="E44" s="24" t="s">
        <v>206</v>
      </c>
      <c r="F44" s="24" t="s">
        <v>206</v>
      </c>
      <c r="G44" s="24" t="s">
        <v>206</v>
      </c>
      <c r="H44" s="24" t="s">
        <v>206</v>
      </c>
      <c r="I44" s="24" t="s">
        <v>206</v>
      </c>
      <c r="J44" s="20"/>
    </row>
    <row r="45" spans="1:11" ht="14.1" customHeight="1" x14ac:dyDescent="0.2">
      <c r="A45" s="8"/>
      <c r="B45" s="18" t="s">
        <v>199</v>
      </c>
      <c r="C45" s="23" t="s">
        <v>206</v>
      </c>
      <c r="D45" s="23" t="s">
        <v>206</v>
      </c>
      <c r="E45" s="24" t="s">
        <v>206</v>
      </c>
      <c r="F45" s="24" t="s">
        <v>206</v>
      </c>
      <c r="G45" s="24" t="s">
        <v>206</v>
      </c>
      <c r="H45" s="24" t="s">
        <v>206</v>
      </c>
      <c r="I45" s="24" t="s">
        <v>206</v>
      </c>
      <c r="J45" s="20"/>
      <c r="K45" s="32"/>
    </row>
    <row r="46" spans="1:11" ht="14.1" customHeight="1" x14ac:dyDescent="0.2">
      <c r="A46" s="8"/>
      <c r="B46" s="18" t="s">
        <v>200</v>
      </c>
      <c r="C46" s="23" t="s">
        <v>206</v>
      </c>
      <c r="D46" s="23" t="s">
        <v>206</v>
      </c>
      <c r="E46" s="24" t="s">
        <v>206</v>
      </c>
      <c r="F46" s="24" t="s">
        <v>206</v>
      </c>
      <c r="G46" s="24" t="s">
        <v>206</v>
      </c>
      <c r="H46" s="24" t="s">
        <v>206</v>
      </c>
      <c r="I46" s="24" t="s">
        <v>206</v>
      </c>
      <c r="J46" s="21"/>
    </row>
    <row r="47" spans="1:11" ht="14.1" customHeight="1" x14ac:dyDescent="0.2">
      <c r="A47" s="8"/>
      <c r="B47" s="18" t="s">
        <v>201</v>
      </c>
      <c r="C47" s="23" t="s">
        <v>206</v>
      </c>
      <c r="D47" s="23" t="s">
        <v>206</v>
      </c>
      <c r="E47" s="24" t="s">
        <v>206</v>
      </c>
      <c r="F47" s="24" t="s">
        <v>206</v>
      </c>
      <c r="G47" s="24" t="s">
        <v>206</v>
      </c>
      <c r="H47" s="24" t="s">
        <v>206</v>
      </c>
      <c r="I47" s="24" t="s">
        <v>206</v>
      </c>
      <c r="J47" s="21"/>
    </row>
    <row r="48" spans="1:11" ht="14.1" customHeight="1" x14ac:dyDescent="0.2">
      <c r="A48" s="8"/>
      <c r="B48" s="18" t="s">
        <v>202</v>
      </c>
      <c r="C48" s="23" t="s">
        <v>206</v>
      </c>
      <c r="D48" s="23" t="s">
        <v>206</v>
      </c>
      <c r="E48" s="24" t="s">
        <v>206</v>
      </c>
      <c r="F48" s="24" t="s">
        <v>206</v>
      </c>
      <c r="G48" s="24" t="s">
        <v>206</v>
      </c>
      <c r="H48" s="24" t="s">
        <v>206</v>
      </c>
      <c r="I48" s="24" t="s">
        <v>206</v>
      </c>
      <c r="J48" s="21"/>
    </row>
    <row r="49" spans="1:10" ht="14.1" customHeight="1" x14ac:dyDescent="0.2">
      <c r="A49" s="8"/>
      <c r="B49" s="18" t="s">
        <v>203</v>
      </c>
      <c r="C49" s="23" t="s">
        <v>206</v>
      </c>
      <c r="D49" s="23" t="s">
        <v>206</v>
      </c>
      <c r="E49" s="24" t="s">
        <v>206</v>
      </c>
      <c r="F49" s="24" t="s">
        <v>206</v>
      </c>
      <c r="G49" s="24" t="s">
        <v>206</v>
      </c>
      <c r="H49" s="24" t="s">
        <v>206</v>
      </c>
      <c r="I49" s="24" t="s">
        <v>206</v>
      </c>
      <c r="J49" s="21"/>
    </row>
    <row r="50" spans="1:10" ht="58.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7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8"/>
      <c r="D54" s="28"/>
      <c r="E54" s="28"/>
      <c r="F54" s="28"/>
      <c r="G54" s="28"/>
      <c r="H54" s="28"/>
      <c r="I54" s="28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2" priority="39" stopIfTrue="1" operator="equal">
      <formula>"."</formula>
    </cfRule>
  </conditionalFormatting>
  <conditionalFormatting sqref="J46:J50 J39 J27">
    <cfRule type="cellIs" dxfId="21" priority="40" stopIfTrue="1" operator="equal">
      <formula>"..."</formula>
    </cfRule>
    <cfRule type="cellIs" dxfId="20" priority="41" stopIfTrue="1" operator="equal">
      <formula>"."</formula>
    </cfRule>
  </conditionalFormatting>
  <conditionalFormatting sqref="E43:I49">
    <cfRule type="cellIs" dxfId="19" priority="33" stopIfTrue="1" operator="equal">
      <formula>"."</formula>
    </cfRule>
  </conditionalFormatting>
  <conditionalFormatting sqref="C43:D49">
    <cfRule type="cellIs" dxfId="18" priority="34" stopIfTrue="1" operator="equal">
      <formula>"."</formula>
    </cfRule>
    <cfRule type="cellIs" dxfId="17" priority="35" stopIfTrue="1" operator="equal">
      <formula>"..."</formula>
    </cfRule>
  </conditionalFormatting>
  <conditionalFormatting sqref="C7:I13">
    <cfRule type="cellIs" dxfId="16" priority="29" stopIfTrue="1" operator="equal">
      <formula>"."</formula>
    </cfRule>
  </conditionalFormatting>
  <conditionalFormatting sqref="C13:I15">
    <cfRule type="cellIs" dxfId="15" priority="28" stopIfTrue="1" operator="equal">
      <formula>"."</formula>
    </cfRule>
  </conditionalFormatting>
  <conditionalFormatting sqref="C17:I22">
    <cfRule type="cellIs" dxfId="14" priority="27" stopIfTrue="1" operator="equal">
      <formula>"."</formula>
    </cfRule>
  </conditionalFormatting>
  <conditionalFormatting sqref="C22:I24">
    <cfRule type="cellIs" dxfId="13" priority="26" stopIfTrue="1" operator="equal">
      <formula>"."</formula>
    </cfRule>
  </conditionalFormatting>
  <conditionalFormatting sqref="E26:I29">
    <cfRule type="cellIs" dxfId="12" priority="23" stopIfTrue="1" operator="equal">
      <formula>"."</formula>
    </cfRule>
  </conditionalFormatting>
  <conditionalFormatting sqref="E30:I32 C26:D32 C33:I37">
    <cfRule type="cellIs" dxfId="11" priority="24" stopIfTrue="1" operator="equal">
      <formula>"."</formula>
    </cfRule>
    <cfRule type="cellIs" dxfId="10" priority="25" stopIfTrue="1" operator="equal">
      <formula>"..."</formula>
    </cfRule>
  </conditionalFormatting>
  <conditionalFormatting sqref="C38:I38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39:I3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C40:I40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C41:I41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C42:I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Mai 2018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Vogel, Gabriele (STL)</cp:lastModifiedBy>
  <cp:lastPrinted>2018-07-03T05:04:21Z</cp:lastPrinted>
  <dcterms:created xsi:type="dcterms:W3CDTF">2014-07-30T10:10:39Z</dcterms:created>
  <dcterms:modified xsi:type="dcterms:W3CDTF">2018-07-03T05:04:53Z</dcterms:modified>
</cp:coreProperties>
</file>