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FI1-j_ArtNr_3734_Wohnungen\2017\"/>
    </mc:Choice>
  </mc:AlternateContent>
  <bookViews>
    <workbookView xWindow="14385" yWindow="-15" windowWidth="14430" windowHeight="14415"/>
  </bookViews>
  <sheets>
    <sheet name="Tabelle1 Seite1" sheetId="3" r:id="rId1"/>
    <sheet name="Tabelle2 Seite2-3" sheetId="1" r:id="rId2"/>
    <sheet name="noch Tabelle2 Seite4-5" sheetId="7" r:id="rId3"/>
    <sheet name="Tabelle 3 Seite6-7" sheetId="10" r:id="rId4"/>
    <sheet name="noch Tabelle 3 Seite8-9" sheetId="2" r:id="rId5"/>
    <sheet name="Tabelle 4 Seite10" sheetId="16" r:id="rId6"/>
    <sheet name="Tabelle 5 Seite10" sheetId="17" r:id="rId7"/>
  </sheets>
  <definedNames>
    <definedName name="_xlnm.Print_Area" localSheetId="4">'noch Tabelle 3 Seite8-9'!$A$1:$R$35</definedName>
    <definedName name="_xlnm.Print_Area" localSheetId="1">'Tabelle2 Seite2-3'!$A$1:$O$40</definedName>
  </definedNames>
  <calcPr calcId="162913"/>
</workbook>
</file>

<file path=xl/sharedStrings.xml><?xml version="1.0" encoding="utf-8"?>
<sst xmlns="http://schemas.openxmlformats.org/spreadsheetml/2006/main" count="500" uniqueCount="142">
  <si>
    <t>Kreis
Region
Regierungsbezirk
Land</t>
  </si>
  <si>
    <t>Anzahl</t>
  </si>
  <si>
    <t>Stadtkreis
  Stuttgart, Landeshauptstadt</t>
  </si>
  <si>
    <t>Landkreise
  Böblingen</t>
  </si>
  <si>
    <t xml:space="preserve">  Esslingen</t>
  </si>
  <si>
    <t xml:space="preserve">  Göppingen</t>
  </si>
  <si>
    <t xml:space="preserve">  Ludwigsburg</t>
  </si>
  <si>
    <t xml:space="preserve">  Rems-Murr-Kreis</t>
  </si>
  <si>
    <t>Region Stuttgart</t>
  </si>
  <si>
    <t>Stadtkreis
  Heilbronn</t>
  </si>
  <si>
    <t>Landkreise
  Heilbronn</t>
  </si>
  <si>
    <t xml:space="preserve">  Hohenlohekreis</t>
  </si>
  <si>
    <t xml:space="preserve">  Schwäbisch Hall</t>
  </si>
  <si>
    <t xml:space="preserve">  Main-Tauber-Kreis</t>
  </si>
  <si>
    <t>Landkreise
  Heidenheim</t>
  </si>
  <si>
    <t xml:space="preserve">  Ostalbkreis</t>
  </si>
  <si>
    <t>Region Ostwürttemberg</t>
  </si>
  <si>
    <t>Regierungsbezirk Stuttgart</t>
  </si>
  <si>
    <t>Stadtkreise
  Baden-Baden</t>
  </si>
  <si>
    <t xml:space="preserve">  Karlsruhe</t>
  </si>
  <si>
    <t>Landkreise
  Karlsruhe</t>
  </si>
  <si>
    <t xml:space="preserve">  Rastatt</t>
  </si>
  <si>
    <t>Region Mittlerer Oberrhein</t>
  </si>
  <si>
    <t>Stadtkreise
  Heidelberg</t>
  </si>
  <si>
    <t xml:space="preserve">  Mannheim</t>
  </si>
  <si>
    <t>Landkreise
  Neckar-Odenwald-Kreis</t>
  </si>
  <si>
    <t xml:space="preserve">  Rhein-Neckar-Kreis</t>
  </si>
  <si>
    <t>Stadtkreis
  Pforzheim</t>
  </si>
  <si>
    <t>Landkreise
  Calw</t>
  </si>
  <si>
    <t xml:space="preserve">  Enzkreis</t>
  </si>
  <si>
    <t xml:space="preserve">  Freudenstadt</t>
  </si>
  <si>
    <t>Region Nordschwarzwald</t>
  </si>
  <si>
    <t>Regierungsbezirk Karlsruhe</t>
  </si>
  <si>
    <t>Stadtkreis
  Freiburg im Breisgau</t>
  </si>
  <si>
    <t>Landkreise
  Breisgau-Hochschwarzwald</t>
  </si>
  <si>
    <t xml:space="preserve">  Emmendingen</t>
  </si>
  <si>
    <t xml:space="preserve">  Ortenaukreis</t>
  </si>
  <si>
    <t>Region Südlicher Oberrhein</t>
  </si>
  <si>
    <t>Landkreise
  Rottweil</t>
  </si>
  <si>
    <t xml:space="preserve">  Schwarzwald-Baar-Kreis</t>
  </si>
  <si>
    <t xml:space="preserve">  Tuttlingen</t>
  </si>
  <si>
    <t>Region Schwarzwald-Baar-Heuberg</t>
  </si>
  <si>
    <t>Landkreise
  Konstanz</t>
  </si>
  <si>
    <t xml:space="preserve">  Lörrach</t>
  </si>
  <si>
    <t xml:space="preserve">  Waldshut</t>
  </si>
  <si>
    <t>Region Hochrhein-Bodensee</t>
  </si>
  <si>
    <t>Regierungsbezirk Freiburg</t>
  </si>
  <si>
    <t>Landkreise
  Reutlingen</t>
  </si>
  <si>
    <t xml:space="preserve">  Tübingen</t>
  </si>
  <si>
    <t xml:space="preserve">  Zollernalbkreis</t>
  </si>
  <si>
    <t>Region Neckar-Alb</t>
  </si>
  <si>
    <t>Stadtkreis
  Ulm</t>
  </si>
  <si>
    <t>Landkreise
  Alb-Donau-Kreis</t>
  </si>
  <si>
    <t xml:space="preserve">  Biberach</t>
  </si>
  <si>
    <t>Landkreise
  Bodenseekreis</t>
  </si>
  <si>
    <t xml:space="preserve">  Ravensburg</t>
  </si>
  <si>
    <t xml:space="preserve">  Sigmaringen</t>
  </si>
  <si>
    <t>Region Bodensee-Oberschwaben</t>
  </si>
  <si>
    <t>Regierungsbezirk Tübingen</t>
  </si>
  <si>
    <t>Baden-Württemberg</t>
  </si>
  <si>
    <t>zusammen</t>
  </si>
  <si>
    <t>Wohnfläche</t>
  </si>
  <si>
    <t>Gebäude</t>
  </si>
  <si>
    <t>Wohnungen</t>
  </si>
  <si>
    <t>davon</t>
  </si>
  <si>
    <t>mit 1 Wohnung</t>
  </si>
  <si>
    <t>mit 2 Wohnungen</t>
  </si>
  <si>
    <t>mit 3 und mehr Wohnungen</t>
  </si>
  <si>
    <t>100 m²</t>
  </si>
  <si>
    <t>Gebäude/
Wohnungen</t>
  </si>
  <si>
    <t>1 und 2</t>
  </si>
  <si>
    <t>6 und mehr</t>
  </si>
  <si>
    <t>Wohnungen in Wohn- und Nichtwohn-gebäuden insgesamt</t>
  </si>
  <si>
    <t>Jahr
31.12.</t>
  </si>
  <si>
    <t>Totalabgang</t>
  </si>
  <si>
    <t>insgesamt</t>
  </si>
  <si>
    <t>Wohn-
fläche</t>
  </si>
  <si>
    <t>Wohn-
ungen</t>
  </si>
  <si>
    <t>7 und mehr</t>
  </si>
  <si>
    <t>Region Heilbronn-Franken</t>
  </si>
  <si>
    <t>Zugang durch Neubau</t>
  </si>
  <si>
    <t>Brutto-Zugang durch Baumaßnahmen</t>
  </si>
  <si>
    <t>Brutto-Abgang durch Baumaßnahmen</t>
  </si>
  <si>
    <t>Sonstige Zu- und Abgänge</t>
  </si>
  <si>
    <t>Bestand
Bestandveränderungen</t>
  </si>
  <si>
    <t>Lfd.
Nr</t>
  </si>
  <si>
    <t xml:space="preserve">Lfd.
Nr. </t>
  </si>
  <si>
    <t xml:space="preserve">Lfd. 
Nr. </t>
  </si>
  <si>
    <t xml:space="preserve">davon mit </t>
  </si>
  <si>
    <t>Wohnheime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</si>
  <si>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</si>
  <si>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</si>
  <si>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 xml:space="preserve">Wohnungen in Wohn- und </t>
  </si>
  <si>
    <t>Wohngebäude einschließlich</t>
  </si>
  <si>
    <t>2 Wohnungen</t>
  </si>
  <si>
    <t>mit</t>
  </si>
  <si>
    <t xml:space="preserve"> </t>
  </si>
  <si>
    <t>1. Entwicklung des Bestands seit 1986</t>
  </si>
  <si>
    <t>Nichtwohngebäuden einschließlich Wohnheime</t>
  </si>
  <si>
    <t>Räume</t>
  </si>
  <si>
    <r>
      <t>Räume</t>
    </r>
    <r>
      <rPr>
        <vertAlign val="superscript"/>
        <sz val="7"/>
        <rFont val="Arial"/>
        <family val="2"/>
      </rPr>
      <t>1)</t>
    </r>
  </si>
  <si>
    <r>
      <t>… Räumen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</si>
  <si>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</si>
  <si>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davon mit … Räumen</t>
    </r>
    <r>
      <rPr>
        <vertAlign val="superscript"/>
        <sz val="7"/>
        <rFont val="Arial"/>
        <family val="2"/>
      </rPr>
      <t>1)</t>
    </r>
  </si>
  <si>
    <t>Wohnungen in Wohn- und</t>
  </si>
  <si>
    <r>
      <t>Region Donau-Iller</t>
    </r>
    <r>
      <rPr>
        <vertAlign val="superscript"/>
        <sz val="8"/>
        <rFont val="Arial"/>
        <family val="2"/>
      </rPr>
      <t>2)</t>
    </r>
  </si>
  <si>
    <t>14</t>
  </si>
  <si>
    <t>15</t>
  </si>
  <si>
    <t>16</t>
  </si>
  <si>
    <t>17</t>
  </si>
  <si>
    <t>18</t>
  </si>
  <si>
    <t>19</t>
  </si>
  <si>
    <t>Bestand am 31.12.2013</t>
  </si>
  <si>
    <t>Bestand am 31.12.2014</t>
  </si>
  <si>
    <r>
      <t>Davon mit … Räumen</t>
    </r>
    <r>
      <rPr>
        <vertAlign val="superscript"/>
        <sz val="7"/>
        <rFont val="Arial"/>
        <family val="2"/>
      </rPr>
      <t>1)</t>
    </r>
  </si>
  <si>
    <r>
      <t>Wohn-
gebäude</t>
    </r>
    <r>
      <rPr>
        <sz val="7"/>
        <rFont val="Arial"/>
        <family val="2"/>
      </rPr>
      <t xml:space="preserve"> insgesamt</t>
    </r>
  </si>
  <si>
    <r>
      <t xml:space="preserve">    1986</t>
    </r>
    <r>
      <rPr>
        <vertAlign val="superscript"/>
        <sz val="7"/>
        <rFont val="Arial"/>
        <family val="2"/>
      </rPr>
      <t>2)3)</t>
    </r>
  </si>
  <si>
    <r>
      <t>2010</t>
    </r>
    <r>
      <rPr>
        <vertAlign val="superscript"/>
        <sz val="7"/>
        <rFont val="Arial"/>
        <family val="2"/>
      </rPr>
      <t>4)5)6)</t>
    </r>
  </si>
  <si>
    <t>20</t>
  </si>
  <si>
    <t>21</t>
  </si>
  <si>
    <t>22</t>
  </si>
  <si>
    <t>23</t>
  </si>
  <si>
    <t>24</t>
  </si>
  <si>
    <t>25</t>
  </si>
  <si>
    <t xml:space="preserve">*) Fortschreibung auf Basis der Ergebnisse der Gebäude- und Wohnungszählung 2011. – 1) Soweit Land Baden-Württemberg. </t>
  </si>
  <si>
    <t>*) Fortschreibung auf Basis der Ergebnisse der Gebäude- und Wohnungszählung 2011. – 1) Einschließlich Küchen. – 2) Soweit Land Baden-Württemberg.</t>
  </si>
  <si>
    <t>*) Fortschreibung auf Basis der Ergebnisse der Gebäude- und Wohnungszählung 2011. – 1) Einschließlich Küchen.</t>
  </si>
  <si>
    <t>Bestand am 31.12.2015</t>
  </si>
  <si>
    <r>
      <t>Wohn-
fläche</t>
    </r>
    <r>
      <rPr>
        <vertAlign val="superscript"/>
        <sz val="7"/>
        <rFont val="Arial"/>
        <family val="2"/>
      </rPr>
      <t>1)</t>
    </r>
  </si>
  <si>
    <r>
      <t>Wohn-
ungen</t>
    </r>
    <r>
      <rPr>
        <vertAlign val="superscript"/>
        <sz val="7"/>
        <rFont val="Arial"/>
        <family val="2"/>
      </rPr>
      <t>1)</t>
    </r>
  </si>
  <si>
    <t>Bestand am 31.12.2016</t>
  </si>
  <si>
    <r>
      <t>1) Räume mit 6 und mehr m² Wohnfläche einschließlich Küchen. – 2) Zurückgerechneter Bestand der Gebäude- und Wohnungszählung vom 25. Mai 1987. –</t>
    </r>
    <r>
      <rPr>
        <sz val="7"/>
        <color indexed="10"/>
        <rFont val="Arial"/>
        <family val="2"/>
      </rPr>
      <t xml:space="preserve"> </t>
    </r>
    <r>
      <rPr>
        <sz val="7"/>
        <rFont val="Arial"/>
        <family val="2"/>
      </rPr>
      <t>3) Ab 1986 ohne Wohnheime. - 4) Zurückgerechneter Bestand auf Basis der Ergebnisse der Gebäude- und Wohnungszählung 2011. - 5) Ab 2010 einschließlich Wohnheime.- 6) Ab 2010 werden Sonstige Wohneinheiten als Wohnungen gezählt.</t>
    </r>
  </si>
  <si>
    <t>4. Bestand an Wohngebäuden in Baden-Württemberg seit 2013 nach Anzahl der Wohnungen*)</t>
  </si>
  <si>
    <t>Bestand am 31.12.2017</t>
  </si>
  <si>
    <t>2. Bestand an Wohnungen und Räumen in den Stadt- und Landkreisen Baden-Württembergs am 31.12.2017*)</t>
  </si>
  <si>
    <r>
      <t>Noch:</t>
    </r>
    <r>
      <rPr>
        <b/>
        <sz val="8"/>
        <rFont val="Arial"/>
        <family val="2"/>
      </rPr>
      <t xml:space="preserve"> 2. Bestand an Wohnungen und Räumen in den Stadt- und Landkreisen Baden-Württembergs am 31.12.2017*)</t>
    </r>
  </si>
  <si>
    <t>3. Bestand an Wohngebäuden in den Stadt- und Landkreisen Baden-Württembergs am 31.12.2017 nach Anzahl der Wohnungen*)</t>
  </si>
  <si>
    <t>5. Wohnungsbestand in Baden-Württemberg seit 2013 nach der Raumzahl*)</t>
  </si>
  <si>
    <t>*) Basis der Ergebnisse der Gebäude- und Wohnungszählung 2011– 1) Aus technischen Gründen wird der Abgang von Gebäudeteilen immer nur in dieser Gebäude-</t>
  </si>
  <si>
    <t>kategorie verrechnet.</t>
  </si>
  <si>
    <t>Noch: 3. Bestand an Wohngebäuden in den Stadt- und Landkreisen Baden-Württembergs am 31.12.2017 nach Anzahl der</t>
  </si>
  <si>
    <t>Wohnungen*)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</si>
</sst>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\ &quot;DM&quot;;\-#,##0\ &quot;DM&quot;"/>
    <numFmt numFmtId="165" formatCode="#\ ###\ ##0"/>
    <numFmt numFmtId="166" formatCode="#\ ##0\ \ \ \ \ "/>
    <numFmt numFmtId="167" formatCode="#\ ##0\ \ "/>
    <numFmt numFmtId="168" formatCode="#\ ###\ ##0\ \ \ \ \ \ \ \ \ \ \ "/>
    <numFmt numFmtId="169" formatCode="#\ ###\ ##0\ \ ;\–\ #\ ###\ ##0\ \ ;\ \–\ \ ;* @\ \ "/>
    <numFmt numFmtId="170" formatCode="#\ ###\ ##0\ \ \ \ \ \ \ \ \ \ \ \ ;\–\ #\ ###\ ##0\ \ \ \ \ \ \ \ \ \ \ \ ;\ \–\ \ \ \ \ \ \ \ \ \ \ \ ;* @\ \ \ \ \ \ \ \ \ \ \ \ "/>
  </numFmts>
  <fonts count="13" x14ac:knownFonts="1"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7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9" fillId="0" borderId="0"/>
  </cellStyleXfs>
  <cellXfs count="282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/>
    <xf numFmtId="49" fontId="1" fillId="0" borderId="0" xfId="0" applyNumberFormat="1" applyFont="1" applyAlignment="1">
      <alignment vertical="top"/>
    </xf>
    <xf numFmtId="0" fontId="3" fillId="0" borderId="0" xfId="0" applyFont="1"/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0" fontId="3" fillId="0" borderId="0" xfId="0" applyFont="1" applyAlignment="1">
      <alignment vertical="top"/>
    </xf>
    <xf numFmtId="0" fontId="5" fillId="0" borderId="0" xfId="0" applyFont="1"/>
    <xf numFmtId="0" fontId="2" fillId="0" borderId="0" xfId="0" applyFont="1"/>
    <xf numFmtId="165" fontId="2" fillId="0" borderId="0" xfId="0" applyNumberFormat="1" applyFont="1"/>
    <xf numFmtId="0" fontId="0" fillId="0" borderId="0" xfId="0" applyProtection="1">
      <protection locked="0"/>
    </xf>
    <xf numFmtId="0" fontId="0" fillId="0" borderId="0" xfId="0" applyAlignment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 applyProtection="1">
      <alignment horizontal="centerContinuous" vertical="center"/>
      <protection locked="0"/>
    </xf>
    <xf numFmtId="0" fontId="7" fillId="0" borderId="3" xfId="0" applyFont="1" applyBorder="1" applyAlignment="1" applyProtection="1">
      <alignment horizontal="centerContinuous" vertical="center"/>
      <protection locked="0"/>
    </xf>
    <xf numFmtId="164" fontId="7" fillId="0" borderId="3" xfId="0" applyNumberFormat="1" applyFont="1" applyBorder="1" applyAlignment="1">
      <alignment horizontal="centerContinuous" vertical="center"/>
    </xf>
    <xf numFmtId="0" fontId="7" fillId="0" borderId="3" xfId="0" applyFont="1" applyBorder="1" applyAlignment="1">
      <alignment horizontal="centerContinuous" vertical="center"/>
    </xf>
    <xf numFmtId="169" fontId="2" fillId="0" borderId="0" xfId="0" applyNumberFormat="1" applyFont="1" applyAlignment="1">
      <alignment horizontal="right"/>
    </xf>
    <xf numFmtId="0" fontId="0" fillId="0" borderId="0" xfId="0" applyFill="1"/>
    <xf numFmtId="169" fontId="3" fillId="0" borderId="0" xfId="0" applyNumberFormat="1" applyFont="1" applyAlignment="1">
      <alignment horizontal="right"/>
    </xf>
    <xf numFmtId="169" fontId="1" fillId="0" borderId="0" xfId="0" applyNumberFormat="1" applyFont="1" applyAlignment="1">
      <alignment horizontal="right"/>
    </xf>
    <xf numFmtId="49" fontId="1" fillId="0" borderId="0" xfId="0" applyNumberFormat="1" applyFont="1" applyFill="1" applyAlignment="1">
      <alignment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3" fillId="0" borderId="6" xfId="0" applyFont="1" applyFill="1" applyBorder="1"/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wrapText="1"/>
    </xf>
    <xf numFmtId="0" fontId="1" fillId="0" borderId="6" xfId="0" applyFont="1" applyFill="1" applyBorder="1"/>
    <xf numFmtId="0" fontId="1" fillId="0" borderId="0" xfId="0" applyFont="1" applyFill="1" applyBorder="1" applyAlignment="1">
      <alignment wrapText="1"/>
    </xf>
    <xf numFmtId="165" fontId="2" fillId="0" borderId="0" xfId="0" applyNumberFormat="1" applyFont="1" applyFill="1"/>
    <xf numFmtId="0" fontId="1" fillId="0" borderId="0" xfId="0" applyFont="1" applyAlignment="1"/>
    <xf numFmtId="0" fontId="1" fillId="0" borderId="0" xfId="0" applyFont="1" applyFill="1" applyBorder="1" applyAlignment="1"/>
    <xf numFmtId="0" fontId="3" fillId="0" borderId="1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0" fillId="0" borderId="0" xfId="0" applyFill="1" applyAlignment="1"/>
    <xf numFmtId="0" fontId="2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wrapText="1"/>
    </xf>
    <xf numFmtId="165" fontId="1" fillId="0" borderId="0" xfId="0" applyNumberFormat="1" applyFont="1" applyFill="1" applyAlignment="1">
      <alignment horizontal="right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 applyProtection="1">
      <alignment horizontal="center"/>
      <protection locked="0"/>
    </xf>
    <xf numFmtId="0" fontId="7" fillId="0" borderId="1" xfId="0" applyFont="1" applyBorder="1" applyAlignment="1">
      <alignment horizontal="center"/>
    </xf>
    <xf numFmtId="0" fontId="7" fillId="0" borderId="1" xfId="0" applyNumberFormat="1" applyFont="1" applyBorder="1" applyAlignment="1" applyProtection="1">
      <alignment horizontal="center"/>
      <protection locked="0"/>
    </xf>
    <xf numFmtId="0" fontId="7" fillId="0" borderId="14" xfId="0" applyFont="1" applyBorder="1" applyAlignment="1">
      <alignment horizontal="center" vertical="center"/>
    </xf>
    <xf numFmtId="0" fontId="7" fillId="0" borderId="8" xfId="0" applyFont="1" applyBorder="1" applyAlignment="1">
      <alignment horizontal="centerContinuous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9" fillId="0" borderId="0" xfId="0" applyFont="1" applyAlignment="1"/>
    <xf numFmtId="0" fontId="9" fillId="0" borderId="0" xfId="0" applyFont="1" applyFill="1"/>
    <xf numFmtId="0" fontId="9" fillId="0" borderId="0" xfId="0" applyFont="1"/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7" fillId="0" borderId="0" xfId="0" applyFont="1" applyFill="1" applyAlignment="1" applyProtection="1">
      <alignment vertical="center"/>
      <protection locked="0"/>
    </xf>
    <xf numFmtId="0" fontId="2" fillId="0" borderId="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169" fontId="3" fillId="0" borderId="0" xfId="0" applyNumberFormat="1" applyFont="1"/>
    <xf numFmtId="0" fontId="9" fillId="0" borderId="0" xfId="1"/>
    <xf numFmtId="0" fontId="1" fillId="0" borderId="0" xfId="1" applyFont="1" applyAlignment="1">
      <alignment vertical="top"/>
    </xf>
    <xf numFmtId="0" fontId="9" fillId="0" borderId="0" xfId="1" applyAlignment="1">
      <alignment vertical="top"/>
    </xf>
    <xf numFmtId="165" fontId="1" fillId="0" borderId="0" xfId="1" applyNumberFormat="1" applyFont="1" applyAlignment="1">
      <alignment vertical="top"/>
    </xf>
    <xf numFmtId="166" fontId="9" fillId="0" borderId="0" xfId="1" applyNumberFormat="1" applyAlignment="1">
      <alignment vertical="top"/>
    </xf>
    <xf numFmtId="167" fontId="9" fillId="0" borderId="0" xfId="1" applyNumberFormat="1" applyAlignment="1">
      <alignment vertical="top"/>
    </xf>
    <xf numFmtId="0" fontId="2" fillId="0" borderId="14" xfId="1" applyFont="1" applyBorder="1" applyAlignment="1">
      <alignment horizontal="center" vertical="center"/>
    </xf>
    <xf numFmtId="0" fontId="9" fillId="0" borderId="0" xfId="1" applyBorder="1"/>
    <xf numFmtId="0" fontId="2" fillId="0" borderId="4" xfId="1" applyFont="1" applyBorder="1" applyAlignment="1">
      <alignment horizontal="right" vertical="center" wrapText="1"/>
    </xf>
    <xf numFmtId="167" fontId="2" fillId="0" borderId="17" xfId="1" applyNumberFormat="1" applyFont="1" applyBorder="1" applyAlignment="1">
      <alignment horizontal="center" vertical="center"/>
    </xf>
    <xf numFmtId="167" fontId="2" fillId="0" borderId="14" xfId="1" applyNumberFormat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166" fontId="2" fillId="0" borderId="15" xfId="1" applyNumberFormat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167" fontId="2" fillId="0" borderId="15" xfId="1" applyNumberFormat="1" applyFont="1" applyBorder="1" applyAlignment="1">
      <alignment horizontal="centerContinuous" vertical="center"/>
    </xf>
    <xf numFmtId="0" fontId="2" fillId="0" borderId="3" xfId="1" applyFont="1" applyBorder="1" applyAlignment="1">
      <alignment horizontal="center" vertical="center"/>
    </xf>
    <xf numFmtId="0" fontId="1" fillId="0" borderId="19" xfId="1" applyFont="1" applyBorder="1"/>
    <xf numFmtId="0" fontId="3" fillId="0" borderId="0" xfId="1" applyFont="1"/>
    <xf numFmtId="14" fontId="1" fillId="0" borderId="1" xfId="1" applyNumberFormat="1" applyFont="1" applyBorder="1" applyAlignment="1">
      <alignment horizontal="left"/>
    </xf>
    <xf numFmtId="169" fontId="1" fillId="0" borderId="0" xfId="1" applyNumberFormat="1" applyFont="1" applyAlignment="1">
      <alignment horizontal="right"/>
    </xf>
    <xf numFmtId="169" fontId="1" fillId="0" borderId="20" xfId="1" applyNumberFormat="1" applyFont="1" applyBorder="1" applyAlignment="1">
      <alignment horizontal="right"/>
    </xf>
    <xf numFmtId="49" fontId="1" fillId="0" borderId="21" xfId="1" applyNumberFormat="1" applyFont="1" applyBorder="1" applyAlignment="1">
      <alignment horizontal="right" indent="1"/>
    </xf>
    <xf numFmtId="169" fontId="9" fillId="0" borderId="0" xfId="1" applyNumberFormat="1"/>
    <xf numFmtId="0" fontId="3" fillId="0" borderId="22" xfId="1" applyFont="1" applyBorder="1"/>
    <xf numFmtId="0" fontId="3" fillId="0" borderId="1" xfId="1" applyFont="1" applyBorder="1" applyAlignment="1">
      <alignment horizontal="left"/>
    </xf>
    <xf numFmtId="169" fontId="3" fillId="0" borderId="0" xfId="1" applyNumberFormat="1" applyFont="1" applyAlignment="1">
      <alignment horizontal="right"/>
    </xf>
    <xf numFmtId="169" fontId="3" fillId="0" borderId="6" xfId="1" applyNumberFormat="1" applyFont="1" applyBorder="1" applyAlignment="1">
      <alignment horizontal="right"/>
    </xf>
    <xf numFmtId="49" fontId="3" fillId="0" borderId="0" xfId="1" applyNumberFormat="1" applyFont="1" applyBorder="1" applyAlignment="1">
      <alignment horizontal="right" indent="1"/>
    </xf>
    <xf numFmtId="0" fontId="3" fillId="0" borderId="1" xfId="1" applyFont="1" applyBorder="1" applyAlignment="1"/>
    <xf numFmtId="169" fontId="3" fillId="0" borderId="0" xfId="1" quotePrefix="1" applyNumberFormat="1" applyFont="1" applyAlignment="1">
      <alignment horizontal="right"/>
    </xf>
    <xf numFmtId="0" fontId="1" fillId="0" borderId="22" xfId="1" applyFont="1" applyBorder="1"/>
    <xf numFmtId="169" fontId="1" fillId="0" borderId="6" xfId="1" applyNumberFormat="1" applyFont="1" applyBorder="1" applyAlignment="1">
      <alignment horizontal="right"/>
    </xf>
    <xf numFmtId="49" fontId="1" fillId="0" borderId="0" xfId="1" applyNumberFormat="1" applyFont="1" applyBorder="1" applyAlignment="1">
      <alignment horizontal="right" indent="1"/>
    </xf>
    <xf numFmtId="169" fontId="1" fillId="0" borderId="1" xfId="1" applyNumberFormat="1" applyFont="1" applyBorder="1" applyAlignment="1">
      <alignment horizontal="right"/>
    </xf>
    <xf numFmtId="169" fontId="3" fillId="0" borderId="1" xfId="1" applyNumberFormat="1" applyFont="1" applyBorder="1" applyAlignment="1">
      <alignment horizontal="right"/>
    </xf>
    <xf numFmtId="169" fontId="1" fillId="0" borderId="0" xfId="1" applyNumberFormat="1" applyFont="1" applyBorder="1" applyAlignment="1">
      <alignment horizontal="right"/>
    </xf>
    <xf numFmtId="168" fontId="2" fillId="0" borderId="0" xfId="1" applyNumberFormat="1" applyFont="1" applyAlignment="1">
      <alignment vertical="center"/>
    </xf>
    <xf numFmtId="168" fontId="2" fillId="0" borderId="0" xfId="1" applyNumberFormat="1" applyFont="1" applyAlignment="1"/>
    <xf numFmtId="0" fontId="2" fillId="0" borderId="0" xfId="1" applyFont="1" applyBorder="1" applyAlignment="1">
      <alignment vertical="center"/>
    </xf>
    <xf numFmtId="0" fontId="9" fillId="0" borderId="0" xfId="1" applyAlignment="1">
      <alignment vertical="center"/>
    </xf>
    <xf numFmtId="166" fontId="9" fillId="0" borderId="0" xfId="1" applyNumberFormat="1" applyAlignment="1">
      <alignment vertical="center"/>
    </xf>
    <xf numFmtId="167" fontId="9" fillId="0" borderId="0" xfId="1" applyNumberFormat="1" applyAlignment="1">
      <alignment vertical="center"/>
    </xf>
    <xf numFmtId="170" fontId="1" fillId="0" borderId="0" xfId="1" applyNumberFormat="1" applyFont="1" applyBorder="1" applyAlignment="1">
      <alignment horizontal="right"/>
    </xf>
    <xf numFmtId="170" fontId="3" fillId="0" borderId="0" xfId="1" applyNumberFormat="1" applyFont="1" applyBorder="1" applyAlignment="1">
      <alignment horizontal="right"/>
    </xf>
    <xf numFmtId="169" fontId="3" fillId="0" borderId="0" xfId="1" applyNumberFormat="1" applyFont="1" applyBorder="1" applyAlignment="1">
      <alignment horizontal="right"/>
    </xf>
    <xf numFmtId="0" fontId="2" fillId="0" borderId="0" xfId="1" applyFont="1" applyAlignment="1"/>
    <xf numFmtId="0" fontId="7" fillId="0" borderId="1" xfId="0" applyFont="1" applyBorder="1" applyAlignment="1">
      <alignment horizontal="center" vertical="center"/>
    </xf>
    <xf numFmtId="169" fontId="3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9" fillId="0" borderId="0" xfId="1" applyFont="1"/>
    <xf numFmtId="0" fontId="3" fillId="0" borderId="22" xfId="1" applyFont="1" applyFill="1" applyBorder="1"/>
    <xf numFmtId="0" fontId="3" fillId="0" borderId="0" xfId="1" applyFont="1" applyFill="1"/>
    <xf numFmtId="169" fontId="1" fillId="0" borderId="0" xfId="1" applyNumberFormat="1" applyFont="1" applyFill="1" applyBorder="1" applyAlignment="1">
      <alignment horizontal="right"/>
    </xf>
    <xf numFmtId="0" fontId="9" fillId="0" borderId="0" xfId="1" applyFill="1"/>
    <xf numFmtId="169" fontId="3" fillId="0" borderId="0" xfId="1" applyNumberFormat="1" applyFont="1" applyFill="1" applyBorder="1" applyAlignment="1">
      <alignment horizontal="right"/>
    </xf>
    <xf numFmtId="0" fontId="9" fillId="0" borderId="0" xfId="1" applyFont="1" applyFill="1"/>
    <xf numFmtId="0" fontId="3" fillId="0" borderId="1" xfId="1" applyFont="1" applyFill="1" applyBorder="1" applyAlignment="1">
      <alignment horizontal="left"/>
    </xf>
    <xf numFmtId="169" fontId="3" fillId="0" borderId="0" xfId="1" applyNumberFormat="1" applyFont="1" applyFill="1" applyAlignment="1">
      <alignment horizontal="right"/>
    </xf>
    <xf numFmtId="49" fontId="3" fillId="0" borderId="0" xfId="1" applyNumberFormat="1" applyFont="1" applyFill="1" applyBorder="1" applyAlignment="1">
      <alignment horizontal="right" indent="1"/>
    </xf>
    <xf numFmtId="169" fontId="3" fillId="0" borderId="1" xfId="1" applyNumberFormat="1" applyFont="1" applyFill="1" applyBorder="1" applyAlignment="1">
      <alignment horizontal="right"/>
    </xf>
    <xf numFmtId="169" fontId="3" fillId="0" borderId="0" xfId="1" quotePrefix="1" applyNumberFormat="1" applyFont="1" applyFill="1" applyAlignment="1">
      <alignment horizontal="right"/>
    </xf>
    <xf numFmtId="170" fontId="9" fillId="0" borderId="0" xfId="1" applyNumberFormat="1"/>
    <xf numFmtId="0" fontId="1" fillId="0" borderId="0" xfId="1" applyFont="1" applyBorder="1" applyAlignment="1">
      <alignment vertical="top"/>
    </xf>
    <xf numFmtId="0" fontId="2" fillId="0" borderId="0" xfId="1" applyFont="1" applyBorder="1"/>
    <xf numFmtId="0" fontId="2" fillId="0" borderId="14" xfId="0" applyFont="1" applyFill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left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right" vertical="center"/>
    </xf>
    <xf numFmtId="0" fontId="2" fillId="0" borderId="30" xfId="0" applyFont="1" applyFill="1" applyBorder="1" applyAlignment="1">
      <alignment horizontal="right" vertical="center"/>
    </xf>
    <xf numFmtId="0" fontId="2" fillId="0" borderId="30" xfId="0" applyFont="1" applyFill="1" applyBorder="1" applyAlignment="1">
      <alignment horizontal="left" vertical="center"/>
    </xf>
    <xf numFmtId="0" fontId="2" fillId="0" borderId="31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wrapText="1"/>
    </xf>
    <xf numFmtId="0" fontId="2" fillId="0" borderId="21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 wrapText="1"/>
    </xf>
    <xf numFmtId="165" fontId="2" fillId="0" borderId="21" xfId="1" applyNumberFormat="1" applyFont="1" applyBorder="1" applyAlignment="1">
      <alignment horizontal="center" vertical="center" wrapText="1"/>
    </xf>
    <xf numFmtId="165" fontId="2" fillId="0" borderId="28" xfId="1" applyNumberFormat="1" applyFont="1" applyBorder="1" applyAlignment="1">
      <alignment horizontal="center" vertical="center" wrapText="1"/>
    </xf>
    <xf numFmtId="165" fontId="2" fillId="0" borderId="0" xfId="1" applyNumberFormat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65" fontId="2" fillId="0" borderId="26" xfId="1" applyNumberFormat="1" applyFont="1" applyBorder="1" applyAlignment="1">
      <alignment horizontal="center" vertical="center" wrapText="1"/>
    </xf>
    <xf numFmtId="165" fontId="2" fillId="0" borderId="29" xfId="1" applyNumberFormat="1" applyFont="1" applyBorder="1" applyAlignment="1">
      <alignment horizontal="center" vertical="center" wrapText="1"/>
    </xf>
    <xf numFmtId="0" fontId="2" fillId="0" borderId="32" xfId="1" applyFont="1" applyBorder="1" applyAlignment="1">
      <alignment horizontal="right" vertical="center"/>
    </xf>
    <xf numFmtId="0" fontId="2" fillId="0" borderId="30" xfId="1" applyFont="1" applyBorder="1" applyAlignment="1">
      <alignment horizontal="right" vertical="center"/>
    </xf>
    <xf numFmtId="0" fontId="2" fillId="0" borderId="31" xfId="1" applyFont="1" applyBorder="1" applyAlignment="1">
      <alignment horizontal="left" vertical="center"/>
    </xf>
    <xf numFmtId="0" fontId="2" fillId="0" borderId="23" xfId="1" applyFont="1" applyBorder="1" applyAlignment="1">
      <alignment horizontal="left" vertical="center"/>
    </xf>
    <xf numFmtId="0" fontId="2" fillId="0" borderId="33" xfId="1" applyFont="1" applyBorder="1" applyAlignment="1">
      <alignment horizontal="left" vertical="center"/>
    </xf>
    <xf numFmtId="0" fontId="2" fillId="0" borderId="0" xfId="1" applyFont="1" applyAlignment="1">
      <alignment wrapText="1"/>
    </xf>
    <xf numFmtId="0" fontId="0" fillId="0" borderId="0" xfId="0" applyAlignment="1">
      <alignment wrapText="1"/>
    </xf>
    <xf numFmtId="0" fontId="2" fillId="0" borderId="20" xfId="1" applyFont="1" applyBorder="1" applyAlignment="1">
      <alignment horizontal="center" vertical="center" wrapText="1"/>
    </xf>
    <xf numFmtId="0" fontId="9" fillId="0" borderId="21" xfId="1" applyBorder="1"/>
    <xf numFmtId="0" fontId="9" fillId="0" borderId="6" xfId="1" applyBorder="1"/>
    <xf numFmtId="0" fontId="9" fillId="0" borderId="0" xfId="1" applyBorder="1"/>
    <xf numFmtId="0" fontId="9" fillId="0" borderId="27" xfId="1" applyBorder="1"/>
    <xf numFmtId="0" fontId="9" fillId="0" borderId="26" xfId="1" applyBorder="1"/>
    <xf numFmtId="0" fontId="2" fillId="0" borderId="17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1" xfId="1" applyFont="1" applyBorder="1" applyAlignment="1">
      <alignment horizontal="left" vertical="center"/>
    </xf>
    <xf numFmtId="0" fontId="2" fillId="0" borderId="14" xfId="1" applyFont="1" applyBorder="1" applyAlignment="1">
      <alignment horizontal="left" vertical="center"/>
    </xf>
    <xf numFmtId="0" fontId="2" fillId="0" borderId="19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/>
    </xf>
    <xf numFmtId="0" fontId="2" fillId="0" borderId="37" xfId="1" applyFont="1" applyBorder="1" applyAlignment="1">
      <alignment horizontal="center" vertical="center"/>
    </xf>
    <xf numFmtId="14" fontId="1" fillId="0" borderId="0" xfId="1" applyNumberFormat="1" applyFont="1" applyBorder="1" applyAlignment="1"/>
    <xf numFmtId="14" fontId="1" fillId="0" borderId="1" xfId="1" applyNumberFormat="1" applyFont="1" applyBorder="1" applyAlignment="1"/>
    <xf numFmtId="170" fontId="1" fillId="0" borderId="6" xfId="1" applyNumberFormat="1" applyFont="1" applyBorder="1" applyAlignment="1">
      <alignment horizontal="right"/>
    </xf>
    <xf numFmtId="170" fontId="1" fillId="0" borderId="0" xfId="1" applyNumberFormat="1" applyFont="1" applyBorder="1" applyAlignment="1">
      <alignment horizontal="right"/>
    </xf>
    <xf numFmtId="170" fontId="1" fillId="0" borderId="1" xfId="1" applyNumberFormat="1" applyFont="1" applyBorder="1" applyAlignment="1">
      <alignment horizontal="right"/>
    </xf>
    <xf numFmtId="49" fontId="1" fillId="0" borderId="6" xfId="1" applyNumberFormat="1" applyFont="1" applyFill="1" applyBorder="1" applyAlignment="1">
      <alignment horizontal="right" indent="3"/>
    </xf>
    <xf numFmtId="49" fontId="1" fillId="0" borderId="0" xfId="1" applyNumberFormat="1" applyFont="1" applyFill="1" applyBorder="1" applyAlignment="1">
      <alignment horizontal="right" indent="3"/>
    </xf>
    <xf numFmtId="0" fontId="3" fillId="0" borderId="0" xfId="1" applyFont="1" applyBorder="1" applyAlignment="1"/>
    <xf numFmtId="0" fontId="3" fillId="0" borderId="1" xfId="1" applyFont="1" applyBorder="1" applyAlignment="1"/>
    <xf numFmtId="170" fontId="3" fillId="0" borderId="6" xfId="1" applyNumberFormat="1" applyFont="1" applyBorder="1" applyAlignment="1">
      <alignment horizontal="right"/>
    </xf>
    <xf numFmtId="170" fontId="3" fillId="0" borderId="0" xfId="1" applyNumberFormat="1" applyFont="1" applyBorder="1" applyAlignment="1">
      <alignment horizontal="right"/>
    </xf>
    <xf numFmtId="170" fontId="3" fillId="0" borderId="0" xfId="1" applyNumberFormat="1" applyFont="1" applyFill="1" applyBorder="1" applyAlignment="1">
      <alignment horizontal="right"/>
    </xf>
    <xf numFmtId="170" fontId="3" fillId="0" borderId="1" xfId="1" applyNumberFormat="1" applyFont="1" applyBorder="1" applyAlignment="1">
      <alignment horizontal="right"/>
    </xf>
    <xf numFmtId="49" fontId="3" fillId="0" borderId="6" xfId="1" applyNumberFormat="1" applyFont="1" applyFill="1" applyBorder="1" applyAlignment="1">
      <alignment horizontal="right" indent="3"/>
    </xf>
    <xf numFmtId="49" fontId="3" fillId="0" borderId="0" xfId="1" applyNumberFormat="1" applyFont="1" applyFill="1" applyBorder="1" applyAlignment="1">
      <alignment horizontal="right" indent="3"/>
    </xf>
    <xf numFmtId="0" fontId="3" fillId="0" borderId="0" xfId="1" applyFont="1" applyFill="1" applyBorder="1" applyAlignment="1"/>
    <xf numFmtId="0" fontId="3" fillId="0" borderId="1" xfId="1" applyFont="1" applyFill="1" applyBorder="1" applyAlignment="1"/>
    <xf numFmtId="170" fontId="3" fillId="0" borderId="6" xfId="1" applyNumberFormat="1" applyFont="1" applyFill="1" applyBorder="1" applyAlignment="1">
      <alignment horizontal="right"/>
    </xf>
    <xf numFmtId="0" fontId="2" fillId="0" borderId="28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29" xfId="1" applyFont="1" applyBorder="1" applyAlignment="1">
      <alignment horizontal="center" vertical="center"/>
    </xf>
    <xf numFmtId="167" fontId="2" fillId="0" borderId="14" xfId="1" applyNumberFormat="1" applyFont="1" applyBorder="1" applyAlignment="1">
      <alignment horizontal="center" vertical="center"/>
    </xf>
    <xf numFmtId="14" fontId="1" fillId="0" borderId="21" xfId="1" applyNumberFormat="1" applyFont="1" applyBorder="1" applyAlignment="1"/>
    <xf numFmtId="14" fontId="1" fillId="0" borderId="28" xfId="1" applyNumberFormat="1" applyFont="1" applyBorder="1" applyAlignment="1"/>
    <xf numFmtId="166" fontId="2" fillId="0" borderId="9" xfId="1" applyNumberFormat="1" applyFont="1" applyBorder="1" applyAlignment="1">
      <alignment horizontal="left" vertical="center"/>
    </xf>
    <xf numFmtId="166" fontId="2" fillId="0" borderId="11" xfId="1" applyNumberFormat="1" applyFont="1" applyBorder="1" applyAlignment="1">
      <alignment horizontal="left" vertical="center"/>
    </xf>
    <xf numFmtId="0" fontId="2" fillId="0" borderId="7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38" xfId="1" applyFont="1" applyBorder="1" applyAlignment="1">
      <alignment horizontal="center" vertical="center"/>
    </xf>
    <xf numFmtId="167" fontId="2" fillId="0" borderId="17" xfId="1" applyNumberFormat="1" applyFont="1" applyBorder="1" applyAlignment="1">
      <alignment horizontal="center" vertical="center"/>
    </xf>
    <xf numFmtId="170" fontId="1" fillId="0" borderId="21" xfId="1" applyNumberFormat="1" applyFont="1" applyBorder="1" applyAlignment="1">
      <alignment horizontal="right"/>
    </xf>
    <xf numFmtId="0" fontId="2" fillId="0" borderId="2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27" xfId="1" applyFont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 wrapText="1"/>
    </xf>
    <xf numFmtId="166" fontId="2" fillId="0" borderId="4" xfId="1" applyNumberFormat="1" applyFont="1" applyBorder="1" applyAlignment="1">
      <alignment horizontal="right" vertical="center"/>
    </xf>
    <xf numFmtId="166" fontId="2" fillId="0" borderId="9" xfId="1" applyNumberFormat="1" applyFont="1" applyBorder="1" applyAlignment="1">
      <alignment horizontal="right" vertical="center"/>
    </xf>
    <xf numFmtId="0" fontId="2" fillId="0" borderId="21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39" xfId="1" applyFont="1" applyBorder="1" applyAlignment="1">
      <alignment horizontal="center" vertical="center"/>
    </xf>
    <xf numFmtId="0" fontId="2" fillId="0" borderId="40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41" xfId="1" applyFont="1" applyBorder="1" applyAlignment="1">
      <alignment horizontal="center" vertical="center"/>
    </xf>
    <xf numFmtId="170" fontId="1" fillId="0" borderId="28" xfId="1" applyNumberFormat="1" applyFont="1" applyBorder="1" applyAlignment="1">
      <alignment horizontal="right"/>
    </xf>
  </cellXfs>
  <cellStyles count="2">
    <cellStyle name="Standard" xfId="0" builtinId="0"/>
    <cellStyle name="Standard 2" xfId="1"/>
  </cellStyles>
  <dxfs count="15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0"/>
  <sheetViews>
    <sheetView tabSelected="1" zoomScaleNormal="100" workbookViewId="0">
      <pane ySplit="5" topLeftCell="A12" activePane="bottomLeft" state="frozen"/>
      <selection pane="bottomLeft"/>
    </sheetView>
  </sheetViews>
  <sheetFormatPr baseColWidth="10" defaultColWidth="8.85546875" defaultRowHeight="12.75" x14ac:dyDescent="0.2"/>
  <cols>
    <col min="1" max="1" width="9.7109375" customWidth="1"/>
    <col min="2" max="3" width="11.7109375" style="13" customWidth="1"/>
    <col min="4" max="5" width="9.7109375" style="13" customWidth="1"/>
    <col min="6" max="8" width="9.7109375" customWidth="1"/>
    <col min="9" max="9" width="10.42578125" customWidth="1"/>
  </cols>
  <sheetData>
    <row r="1" spans="1:24" ht="16.5" customHeight="1" x14ac:dyDescent="0.2"/>
    <row r="2" spans="1:24" s="14" customFormat="1" ht="14.85" customHeight="1" x14ac:dyDescent="0.2">
      <c r="A2" s="43" t="s">
        <v>97</v>
      </c>
      <c r="B2" s="70"/>
      <c r="C2" s="70"/>
      <c r="D2" s="15"/>
      <c r="E2" s="70"/>
      <c r="F2" s="16"/>
      <c r="G2" s="16"/>
      <c r="H2" s="16"/>
      <c r="I2" s="16"/>
      <c r="J2"/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1:24" ht="27" customHeight="1" x14ac:dyDescent="0.2">
      <c r="A3" s="156" t="s">
        <v>73</v>
      </c>
      <c r="B3" s="154" t="s">
        <v>115</v>
      </c>
      <c r="C3" s="152" t="s">
        <v>72</v>
      </c>
      <c r="D3" s="147" t="s">
        <v>114</v>
      </c>
      <c r="E3" s="148"/>
      <c r="F3" s="148"/>
      <c r="G3" s="148"/>
      <c r="H3" s="148"/>
      <c r="I3" s="149" t="s">
        <v>99</v>
      </c>
    </row>
    <row r="4" spans="1:24" ht="27" customHeight="1" x14ac:dyDescent="0.2">
      <c r="A4" s="157"/>
      <c r="B4" s="155"/>
      <c r="C4" s="153"/>
      <c r="D4" s="60" t="s">
        <v>70</v>
      </c>
      <c r="E4" s="60">
        <v>3</v>
      </c>
      <c r="F4" s="60">
        <v>4</v>
      </c>
      <c r="G4" s="60">
        <v>5</v>
      </c>
      <c r="H4" s="60" t="s">
        <v>71</v>
      </c>
      <c r="I4" s="150"/>
    </row>
    <row r="5" spans="1:24" ht="15.75" customHeight="1" x14ac:dyDescent="0.2">
      <c r="A5" s="158"/>
      <c r="B5" s="19" t="s">
        <v>1</v>
      </c>
      <c r="C5" s="20"/>
      <c r="D5" s="20"/>
      <c r="E5" s="20"/>
      <c r="F5" s="21"/>
      <c r="G5" s="22"/>
      <c r="H5" s="22"/>
      <c r="I5" s="61"/>
    </row>
    <row r="6" spans="1:24" s="17" customFormat="1" ht="16.5" customHeight="1" x14ac:dyDescent="0.2">
      <c r="A6" s="56" t="s">
        <v>116</v>
      </c>
      <c r="B6" s="23">
        <v>1832309</v>
      </c>
      <c r="C6" s="23">
        <v>3816469</v>
      </c>
      <c r="D6" s="23">
        <v>275890</v>
      </c>
      <c r="E6" s="23">
        <v>652266</v>
      </c>
      <c r="F6" s="23">
        <v>1145903</v>
      </c>
      <c r="G6" s="23">
        <v>826992</v>
      </c>
      <c r="H6" s="23">
        <v>915418</v>
      </c>
      <c r="I6" s="23">
        <v>17432492</v>
      </c>
      <c r="J6"/>
      <c r="K6"/>
      <c r="L6"/>
      <c r="M6"/>
      <c r="N6"/>
      <c r="O6"/>
      <c r="P6"/>
      <c r="Q6"/>
      <c r="R6"/>
      <c r="S6"/>
      <c r="T6"/>
      <c r="U6"/>
      <c r="V6"/>
      <c r="W6"/>
      <c r="X6"/>
    </row>
    <row r="7" spans="1:24" s="17" customFormat="1" ht="13.5" customHeight="1" x14ac:dyDescent="0.2">
      <c r="A7" s="57">
        <v>1987</v>
      </c>
      <c r="B7" s="23">
        <v>1850821</v>
      </c>
      <c r="C7" s="23">
        <v>3855278</v>
      </c>
      <c r="D7" s="23">
        <v>279911</v>
      </c>
      <c r="E7" s="23">
        <v>658404</v>
      </c>
      <c r="F7" s="23">
        <v>1153167</v>
      </c>
      <c r="G7" s="23">
        <v>835453</v>
      </c>
      <c r="H7" s="23">
        <v>928343</v>
      </c>
      <c r="I7" s="23">
        <v>17615458</v>
      </c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1:24" s="17" customFormat="1" ht="13.5" customHeight="1" x14ac:dyDescent="0.2">
      <c r="A8" s="58">
        <v>1988</v>
      </c>
      <c r="B8" s="23">
        <v>1870059</v>
      </c>
      <c r="C8" s="23">
        <v>3892294</v>
      </c>
      <c r="D8" s="23">
        <v>283046</v>
      </c>
      <c r="E8" s="23">
        <v>663730</v>
      </c>
      <c r="F8" s="23">
        <v>1159392</v>
      </c>
      <c r="G8" s="23">
        <v>843978</v>
      </c>
      <c r="H8" s="23">
        <v>942148</v>
      </c>
      <c r="I8" s="23">
        <v>17797304</v>
      </c>
      <c r="J8"/>
      <c r="K8"/>
      <c r="L8"/>
      <c r="M8"/>
      <c r="N8"/>
      <c r="O8"/>
      <c r="P8"/>
      <c r="Q8"/>
      <c r="R8"/>
      <c r="S8"/>
      <c r="T8"/>
      <c r="U8"/>
      <c r="V8"/>
      <c r="W8"/>
      <c r="X8"/>
    </row>
    <row r="9" spans="1:24" s="17" customFormat="1" ht="13.5" customHeight="1" x14ac:dyDescent="0.2">
      <c r="A9" s="57">
        <v>1989</v>
      </c>
      <c r="B9" s="23">
        <v>1894213</v>
      </c>
      <c r="C9" s="23">
        <v>3940020</v>
      </c>
      <c r="D9" s="23">
        <v>287085</v>
      </c>
      <c r="E9" s="23">
        <v>670792</v>
      </c>
      <c r="F9" s="23">
        <v>1168024</v>
      </c>
      <c r="G9" s="23">
        <v>854592</v>
      </c>
      <c r="H9" s="23">
        <v>959527</v>
      </c>
      <c r="I9" s="23">
        <v>18029822</v>
      </c>
      <c r="J9"/>
      <c r="K9"/>
      <c r="L9"/>
      <c r="M9"/>
      <c r="N9"/>
      <c r="O9"/>
      <c r="P9"/>
      <c r="Q9"/>
      <c r="R9"/>
      <c r="S9"/>
      <c r="T9"/>
      <c r="U9"/>
      <c r="V9"/>
      <c r="W9"/>
      <c r="X9"/>
    </row>
    <row r="10" spans="1:24" s="17" customFormat="1" ht="13.5" customHeight="1" x14ac:dyDescent="0.2">
      <c r="A10" s="58">
        <v>1990</v>
      </c>
      <c r="B10" s="23">
        <v>1914111</v>
      </c>
      <c r="C10" s="23">
        <v>3986857</v>
      </c>
      <c r="D10" s="23">
        <v>291425</v>
      </c>
      <c r="E10" s="23">
        <v>678788</v>
      </c>
      <c r="F10" s="23">
        <v>1178609</v>
      </c>
      <c r="G10" s="23">
        <v>864398</v>
      </c>
      <c r="H10" s="23">
        <v>973637</v>
      </c>
      <c r="I10" s="23">
        <v>18248170</v>
      </c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</row>
    <row r="11" spans="1:24" s="17" customFormat="1" ht="15.95" customHeight="1" x14ac:dyDescent="0.2">
      <c r="A11" s="59">
        <v>1991</v>
      </c>
      <c r="B11" s="23">
        <v>1936625</v>
      </c>
      <c r="C11" s="23">
        <v>4049047</v>
      </c>
      <c r="D11" s="23">
        <v>298333</v>
      </c>
      <c r="E11" s="23">
        <v>690868</v>
      </c>
      <c r="F11" s="23">
        <v>1194609</v>
      </c>
      <c r="G11" s="23">
        <v>876205</v>
      </c>
      <c r="H11" s="23">
        <v>989032</v>
      </c>
      <c r="I11" s="23">
        <v>18523186</v>
      </c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</row>
    <row r="12" spans="1:24" s="17" customFormat="1" ht="13.35" customHeight="1" x14ac:dyDescent="0.2">
      <c r="A12" s="58">
        <v>1992</v>
      </c>
      <c r="B12" s="23">
        <v>1961422</v>
      </c>
      <c r="C12" s="23">
        <v>4127805</v>
      </c>
      <c r="D12" s="23">
        <v>308220</v>
      </c>
      <c r="E12" s="23">
        <v>708450</v>
      </c>
      <c r="F12" s="23">
        <v>1215828</v>
      </c>
      <c r="G12" s="23">
        <v>890372</v>
      </c>
      <c r="H12" s="23">
        <v>1004935</v>
      </c>
      <c r="I12" s="23">
        <v>18856555</v>
      </c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1:24" s="17" customFormat="1" ht="13.35" customHeight="1" x14ac:dyDescent="0.2">
      <c r="A13" s="58">
        <v>1993</v>
      </c>
      <c r="B13" s="23">
        <v>1988377</v>
      </c>
      <c r="C13" s="23">
        <v>4219390</v>
      </c>
      <c r="D13" s="23">
        <v>320942</v>
      </c>
      <c r="E13" s="23">
        <v>729631</v>
      </c>
      <c r="F13" s="23">
        <v>1240922</v>
      </c>
      <c r="G13" s="23">
        <v>905307</v>
      </c>
      <c r="H13" s="23">
        <v>1022588</v>
      </c>
      <c r="I13" s="23">
        <v>19236381</v>
      </c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1:24" s="17" customFormat="1" ht="13.35" customHeight="1" x14ac:dyDescent="0.2">
      <c r="A14" s="58">
        <v>1994</v>
      </c>
      <c r="B14" s="23">
        <v>2017436</v>
      </c>
      <c r="C14" s="23">
        <v>4317456</v>
      </c>
      <c r="D14" s="23">
        <v>335488</v>
      </c>
      <c r="E14" s="23">
        <v>753729</v>
      </c>
      <c r="F14" s="23">
        <v>1266695</v>
      </c>
      <c r="G14" s="23">
        <v>920360</v>
      </c>
      <c r="H14" s="23">
        <v>1041184</v>
      </c>
      <c r="I14" s="23">
        <v>19638688</v>
      </c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1:24" s="17" customFormat="1" ht="13.35" customHeight="1" x14ac:dyDescent="0.2">
      <c r="A15" s="58">
        <v>1995</v>
      </c>
      <c r="B15" s="23">
        <v>2041819</v>
      </c>
      <c r="C15" s="23">
        <v>4403407</v>
      </c>
      <c r="D15" s="23">
        <v>347633</v>
      </c>
      <c r="E15" s="23">
        <v>775499</v>
      </c>
      <c r="F15" s="23">
        <v>1290496</v>
      </c>
      <c r="G15" s="23">
        <v>932786</v>
      </c>
      <c r="H15" s="23">
        <v>1056993</v>
      </c>
      <c r="I15" s="23">
        <v>19990866</v>
      </c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1:24" s="17" customFormat="1" ht="15.95" customHeight="1" x14ac:dyDescent="0.2">
      <c r="A16" s="58">
        <v>1996</v>
      </c>
      <c r="B16" s="23">
        <v>2064041</v>
      </c>
      <c r="C16" s="23">
        <v>4477355</v>
      </c>
      <c r="D16" s="23">
        <v>356742</v>
      </c>
      <c r="E16" s="23">
        <v>794332</v>
      </c>
      <c r="F16" s="23">
        <v>1309918</v>
      </c>
      <c r="G16" s="23">
        <v>943884</v>
      </c>
      <c r="H16" s="23">
        <v>1072479</v>
      </c>
      <c r="I16" s="23">
        <v>20303720</v>
      </c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1:24" s="17" customFormat="1" ht="13.35" customHeight="1" x14ac:dyDescent="0.2">
      <c r="A17" s="58">
        <v>1997</v>
      </c>
      <c r="B17" s="23">
        <v>2087270</v>
      </c>
      <c r="C17" s="23">
        <v>4541564</v>
      </c>
      <c r="D17" s="23">
        <v>364465</v>
      </c>
      <c r="E17" s="23">
        <v>808459</v>
      </c>
      <c r="F17" s="23">
        <v>1324880</v>
      </c>
      <c r="G17" s="23">
        <v>954642</v>
      </c>
      <c r="H17" s="23">
        <v>1089118</v>
      </c>
      <c r="I17" s="23">
        <v>20587497</v>
      </c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1:24" s="17" customFormat="1" ht="13.35" customHeight="1" x14ac:dyDescent="0.2">
      <c r="A18" s="58">
        <v>1998</v>
      </c>
      <c r="B18" s="23">
        <v>2112625</v>
      </c>
      <c r="C18" s="23">
        <v>4601207</v>
      </c>
      <c r="D18" s="23">
        <v>370312</v>
      </c>
      <c r="E18" s="23">
        <v>820334</v>
      </c>
      <c r="F18" s="23">
        <v>1337482</v>
      </c>
      <c r="G18" s="23">
        <v>965598</v>
      </c>
      <c r="H18" s="23">
        <v>1107481</v>
      </c>
      <c r="I18" s="23">
        <v>20864603</v>
      </c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1:24" s="17" customFormat="1" ht="13.35" customHeight="1" x14ac:dyDescent="0.2">
      <c r="A19" s="58">
        <v>1999</v>
      </c>
      <c r="B19" s="23">
        <v>2138836</v>
      </c>
      <c r="C19" s="23">
        <v>4656326</v>
      </c>
      <c r="D19" s="23">
        <v>374939</v>
      </c>
      <c r="E19" s="23">
        <v>829341</v>
      </c>
      <c r="F19" s="23">
        <v>1348447</v>
      </c>
      <c r="G19" s="23">
        <v>977090</v>
      </c>
      <c r="H19" s="23">
        <v>1126509</v>
      </c>
      <c r="I19" s="23">
        <v>21131456</v>
      </c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1:24" s="17" customFormat="1" ht="13.35" customHeight="1" x14ac:dyDescent="0.2">
      <c r="A20" s="58">
        <v>2000</v>
      </c>
      <c r="B20" s="23">
        <v>2164979</v>
      </c>
      <c r="C20" s="23">
        <v>4706580</v>
      </c>
      <c r="D20" s="23">
        <v>378558</v>
      </c>
      <c r="E20" s="23">
        <v>836501</v>
      </c>
      <c r="F20" s="23">
        <v>1357831</v>
      </c>
      <c r="G20" s="23">
        <v>987971</v>
      </c>
      <c r="H20" s="23">
        <v>1145719</v>
      </c>
      <c r="I20" s="23">
        <v>21383089</v>
      </c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1:24" s="17" customFormat="1" ht="15.95" customHeight="1" x14ac:dyDescent="0.2">
      <c r="A21" s="58">
        <v>2001</v>
      </c>
      <c r="B21" s="23">
        <v>2185767</v>
      </c>
      <c r="C21" s="23">
        <v>4745476</v>
      </c>
      <c r="D21" s="23">
        <v>381255</v>
      </c>
      <c r="E21" s="23">
        <v>841359</v>
      </c>
      <c r="F21" s="23">
        <v>1364658</v>
      </c>
      <c r="G21" s="23">
        <v>996540</v>
      </c>
      <c r="H21" s="23">
        <v>1161664</v>
      </c>
      <c r="I21" s="23">
        <v>21582663</v>
      </c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1:24" s="17" customFormat="1" ht="13.35" customHeight="1" x14ac:dyDescent="0.2">
      <c r="A22" s="58">
        <v>2002</v>
      </c>
      <c r="B22" s="23">
        <v>2204407</v>
      </c>
      <c r="C22" s="23">
        <v>4779057</v>
      </c>
      <c r="D22" s="23">
        <v>383381</v>
      </c>
      <c r="E22" s="23">
        <v>845211</v>
      </c>
      <c r="F22" s="23">
        <v>1370037</v>
      </c>
      <c r="G22" s="23">
        <v>1003848</v>
      </c>
      <c r="H22" s="23">
        <v>1176580</v>
      </c>
      <c r="I22" s="23">
        <v>21759346</v>
      </c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</row>
    <row r="23" spans="1:24" s="18" customFormat="1" ht="13.35" customHeight="1" x14ac:dyDescent="0.2">
      <c r="A23" s="58">
        <v>2003</v>
      </c>
      <c r="B23" s="23">
        <v>2222789</v>
      </c>
      <c r="C23" s="23">
        <v>4810432</v>
      </c>
      <c r="D23" s="23">
        <v>385203</v>
      </c>
      <c r="E23" s="23">
        <v>848239</v>
      </c>
      <c r="F23" s="23">
        <v>1374567</v>
      </c>
      <c r="G23" s="23">
        <v>1011119</v>
      </c>
      <c r="H23" s="23">
        <v>1191304</v>
      </c>
      <c r="I23" s="23">
        <v>21928087</v>
      </c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</row>
    <row r="24" spans="1:24" s="18" customFormat="1" ht="13.35" customHeight="1" x14ac:dyDescent="0.2">
      <c r="A24" s="56">
        <v>2004</v>
      </c>
      <c r="B24" s="23">
        <v>2243204</v>
      </c>
      <c r="C24" s="23">
        <v>4844927</v>
      </c>
      <c r="D24" s="23">
        <v>387614</v>
      </c>
      <c r="E24" s="23">
        <v>851724</v>
      </c>
      <c r="F24" s="23">
        <v>1379228</v>
      </c>
      <c r="G24" s="23">
        <v>1019075</v>
      </c>
      <c r="H24" s="23">
        <v>1207286</v>
      </c>
      <c r="I24" s="23">
        <v>22111537</v>
      </c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</row>
    <row r="25" spans="1:24" s="18" customFormat="1" ht="13.35" customHeight="1" x14ac:dyDescent="0.2">
      <c r="A25" s="58">
        <v>2005</v>
      </c>
      <c r="B25" s="23">
        <v>2261583</v>
      </c>
      <c r="C25" s="23">
        <v>4876519</v>
      </c>
      <c r="D25" s="23">
        <v>389479</v>
      </c>
      <c r="E25" s="23">
        <v>854808</v>
      </c>
      <c r="F25" s="23">
        <v>1384119</v>
      </c>
      <c r="G25" s="23">
        <v>1026296</v>
      </c>
      <c r="H25" s="23">
        <v>1221817</v>
      </c>
      <c r="I25" s="23">
        <v>22280629</v>
      </c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</row>
    <row r="26" spans="1:24" s="18" customFormat="1" ht="15.95" customHeight="1" x14ac:dyDescent="0.2">
      <c r="A26" s="58">
        <v>2006</v>
      </c>
      <c r="B26" s="23">
        <v>2281133</v>
      </c>
      <c r="C26" s="23">
        <v>4909937</v>
      </c>
      <c r="D26" s="23">
        <v>392021</v>
      </c>
      <c r="E26" s="23">
        <v>857863</v>
      </c>
      <c r="F26" s="23">
        <v>1388837</v>
      </c>
      <c r="G26" s="23">
        <v>1034116</v>
      </c>
      <c r="H26" s="23">
        <v>1237100</v>
      </c>
      <c r="I26" s="23">
        <v>22457480</v>
      </c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</row>
    <row r="27" spans="1:24" s="18" customFormat="1" ht="13.35" customHeight="1" x14ac:dyDescent="0.2">
      <c r="A27" s="58">
        <v>2007</v>
      </c>
      <c r="B27" s="23">
        <v>2296948</v>
      </c>
      <c r="C27" s="23">
        <v>4938862</v>
      </c>
      <c r="D27" s="23">
        <v>394168</v>
      </c>
      <c r="E27" s="23">
        <v>861232</v>
      </c>
      <c r="F27" s="23">
        <v>1393303</v>
      </c>
      <c r="G27" s="23">
        <v>1040669</v>
      </c>
      <c r="H27" s="23">
        <v>1249490</v>
      </c>
      <c r="I27" s="23">
        <v>22608270</v>
      </c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</row>
    <row r="28" spans="1:24" s="18" customFormat="1" ht="13.35" customHeight="1" x14ac:dyDescent="0.2">
      <c r="A28" s="58">
        <v>2008</v>
      </c>
      <c r="B28" s="23">
        <v>2309029</v>
      </c>
      <c r="C28" s="23">
        <v>4962816</v>
      </c>
      <c r="D28" s="23">
        <v>396338</v>
      </c>
      <c r="E28" s="23">
        <v>864237</v>
      </c>
      <c r="F28" s="23">
        <v>1397114</v>
      </c>
      <c r="G28" s="23">
        <v>1046007</v>
      </c>
      <c r="H28" s="23">
        <v>1259120</v>
      </c>
      <c r="I28" s="23">
        <v>22729890</v>
      </c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</row>
    <row r="29" spans="1:24" s="18" customFormat="1" ht="13.35" customHeight="1" x14ac:dyDescent="0.2">
      <c r="A29" s="58">
        <v>2009</v>
      </c>
      <c r="B29" s="23">
        <v>2319984</v>
      </c>
      <c r="C29" s="23">
        <v>4984387</v>
      </c>
      <c r="D29" s="23">
        <v>398004</v>
      </c>
      <c r="E29" s="23">
        <v>866796</v>
      </c>
      <c r="F29" s="23">
        <v>1400621</v>
      </c>
      <c r="G29" s="23">
        <v>1050950</v>
      </c>
      <c r="H29" s="23">
        <v>1268016</v>
      </c>
      <c r="I29" s="23">
        <v>22840775</v>
      </c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</row>
    <row r="30" spans="1:24" s="18" customFormat="1" ht="13.35" customHeight="1" x14ac:dyDescent="0.2">
      <c r="A30" s="56" t="s">
        <v>117</v>
      </c>
      <c r="B30" s="23">
        <v>2316468</v>
      </c>
      <c r="C30" s="23">
        <v>5038362</v>
      </c>
      <c r="D30" s="23">
        <v>568101</v>
      </c>
      <c r="E30" s="23">
        <v>962917</v>
      </c>
      <c r="F30" s="23">
        <v>1300092</v>
      </c>
      <c r="G30" s="23">
        <v>913486</v>
      </c>
      <c r="H30" s="23">
        <v>1293766</v>
      </c>
      <c r="I30" s="23">
        <v>22831226</v>
      </c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</row>
    <row r="31" spans="1:24" s="18" customFormat="1" ht="15.95" customHeight="1" x14ac:dyDescent="0.2">
      <c r="A31" s="58">
        <v>2011</v>
      </c>
      <c r="B31" s="23">
        <v>2329369</v>
      </c>
      <c r="C31" s="23">
        <v>5062735</v>
      </c>
      <c r="D31" s="23">
        <v>570676</v>
      </c>
      <c r="E31" s="23">
        <v>965895</v>
      </c>
      <c r="F31" s="23">
        <v>1303990</v>
      </c>
      <c r="G31" s="23">
        <v>918773</v>
      </c>
      <c r="H31" s="23">
        <v>1303401</v>
      </c>
      <c r="I31" s="23">
        <v>22953014</v>
      </c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1:24" s="18" customFormat="1" ht="13.35" customHeight="1" x14ac:dyDescent="0.2">
      <c r="A32" s="56">
        <v>2012</v>
      </c>
      <c r="B32" s="23">
        <v>2343806</v>
      </c>
      <c r="C32" s="23">
        <v>5094769</v>
      </c>
      <c r="D32" s="23">
        <v>575879</v>
      </c>
      <c r="E32" s="23">
        <v>970322</v>
      </c>
      <c r="F32" s="23">
        <v>1309690</v>
      </c>
      <c r="G32" s="23">
        <v>925196</v>
      </c>
      <c r="H32" s="23">
        <v>1313682</v>
      </c>
      <c r="I32" s="23">
        <v>23100474</v>
      </c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</row>
    <row r="33" spans="1:24" s="18" customFormat="1" ht="13.35" customHeight="1" x14ac:dyDescent="0.2">
      <c r="A33" s="125">
        <v>2013</v>
      </c>
      <c r="B33" s="23">
        <v>2357534</v>
      </c>
      <c r="C33" s="23">
        <v>5123181</v>
      </c>
      <c r="D33" s="23">
        <v>580208</v>
      </c>
      <c r="E33" s="23">
        <v>973970</v>
      </c>
      <c r="F33" s="23">
        <v>1314538</v>
      </c>
      <c r="G33" s="23">
        <v>931217</v>
      </c>
      <c r="H33" s="23">
        <v>1323248</v>
      </c>
      <c r="I33" s="23">
        <v>23233718</v>
      </c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</row>
    <row r="34" spans="1:24" s="18" customFormat="1" ht="13.35" customHeight="1" x14ac:dyDescent="0.2">
      <c r="A34" s="125">
        <v>2014</v>
      </c>
      <c r="B34" s="23">
        <v>2372130</v>
      </c>
      <c r="C34" s="23">
        <v>5155747</v>
      </c>
      <c r="D34" s="23">
        <v>585370</v>
      </c>
      <c r="E34" s="23">
        <v>979100</v>
      </c>
      <c r="F34" s="23">
        <v>1320731</v>
      </c>
      <c r="G34" s="23">
        <v>937427</v>
      </c>
      <c r="H34" s="23">
        <v>1333119</v>
      </c>
      <c r="I34" s="23">
        <v>23381936</v>
      </c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1:24" s="18" customFormat="1" ht="13.35" customHeight="1" x14ac:dyDescent="0.2">
      <c r="A35" s="125">
        <v>2015</v>
      </c>
      <c r="B35" s="23">
        <v>2386866</v>
      </c>
      <c r="C35" s="23">
        <v>5190647</v>
      </c>
      <c r="D35" s="23">
        <v>591977</v>
      </c>
      <c r="E35" s="23">
        <v>985229</v>
      </c>
      <c r="F35" s="23">
        <v>1326964</v>
      </c>
      <c r="G35" s="23">
        <v>943849</v>
      </c>
      <c r="H35" s="23">
        <v>1342628</v>
      </c>
      <c r="I35" s="23">
        <v>23533535</v>
      </c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1:24" s="18" customFormat="1" ht="13.35" customHeight="1" x14ac:dyDescent="0.2">
      <c r="A36" s="125">
        <v>2016</v>
      </c>
      <c r="B36" s="23">
        <v>2400828</v>
      </c>
      <c r="C36" s="23">
        <v>5227129</v>
      </c>
      <c r="D36" s="23">
        <v>601881</v>
      </c>
      <c r="E36" s="23">
        <v>991169</v>
      </c>
      <c r="F36" s="23">
        <v>1333009</v>
      </c>
      <c r="G36" s="23">
        <v>949584</v>
      </c>
      <c r="H36" s="23">
        <v>1351486</v>
      </c>
      <c r="I36" s="23">
        <v>23678020</v>
      </c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1:24" s="18" customFormat="1" ht="13.35" customHeight="1" x14ac:dyDescent="0.2">
      <c r="A37" s="125">
        <v>2017</v>
      </c>
      <c r="B37" s="23">
        <v>2414446</v>
      </c>
      <c r="C37" s="23">
        <v>5262252</v>
      </c>
      <c r="D37" s="23">
        <v>609581</v>
      </c>
      <c r="E37" s="23">
        <v>998021</v>
      </c>
      <c r="F37" s="23">
        <v>1339667</v>
      </c>
      <c r="G37" s="23">
        <v>955274</v>
      </c>
      <c r="H37" s="23">
        <v>1359709</v>
      </c>
      <c r="I37" s="23">
        <v>23821296</v>
      </c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1:24" s="18" customFormat="1" ht="30" customHeight="1" x14ac:dyDescent="0.2">
      <c r="A38" s="151" t="s">
        <v>131</v>
      </c>
      <c r="B38" s="151"/>
      <c r="C38" s="151"/>
      <c r="D38" s="151"/>
      <c r="E38" s="151"/>
      <c r="F38" s="151"/>
      <c r="G38" s="151"/>
      <c r="H38" s="151"/>
      <c r="I38" s="151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1:24" s="18" customFormat="1" ht="12.6" customHeight="1" x14ac:dyDescent="0.2"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</row>
    <row r="40" spans="1:24" s="18" customFormat="1" ht="12.6" customHeight="1" x14ac:dyDescent="0.2"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</row>
    <row r="41" spans="1:24" s="18" customFormat="1" ht="12.6" customHeight="1" x14ac:dyDescent="0.2"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</row>
    <row r="46" spans="1:24" x14ac:dyDescent="0.2">
      <c r="B46"/>
      <c r="C46"/>
      <c r="D46"/>
      <c r="E46"/>
    </row>
    <row r="47" spans="1:24" x14ac:dyDescent="0.2">
      <c r="B47"/>
      <c r="C47"/>
      <c r="D47"/>
      <c r="E47"/>
    </row>
    <row r="48" spans="1:24" x14ac:dyDescent="0.2">
      <c r="B48"/>
      <c r="C48"/>
      <c r="D48"/>
      <c r="E48"/>
    </row>
    <row r="49" spans="2:5" x14ac:dyDescent="0.2">
      <c r="B49"/>
      <c r="C49"/>
      <c r="D49"/>
      <c r="E49"/>
    </row>
    <row r="50" spans="2:5" x14ac:dyDescent="0.2">
      <c r="B50"/>
      <c r="C50"/>
      <c r="D50"/>
      <c r="E50"/>
    </row>
    <row r="51" spans="2:5" x14ac:dyDescent="0.2">
      <c r="B51"/>
      <c r="C51"/>
      <c r="D51"/>
      <c r="E51"/>
    </row>
    <row r="52" spans="2:5" x14ac:dyDescent="0.2">
      <c r="B52"/>
      <c r="C52"/>
      <c r="D52"/>
      <c r="E52"/>
    </row>
    <row r="53" spans="2:5" x14ac:dyDescent="0.2">
      <c r="B53"/>
      <c r="C53"/>
      <c r="D53"/>
      <c r="E53"/>
    </row>
    <row r="54" spans="2:5" x14ac:dyDescent="0.2">
      <c r="B54"/>
      <c r="C54"/>
      <c r="D54"/>
      <c r="E54"/>
    </row>
    <row r="55" spans="2:5" x14ac:dyDescent="0.2">
      <c r="B55"/>
      <c r="C55"/>
      <c r="D55"/>
      <c r="E55"/>
    </row>
    <row r="56" spans="2:5" x14ac:dyDescent="0.2">
      <c r="B56"/>
      <c r="C56"/>
      <c r="D56"/>
      <c r="E56"/>
    </row>
    <row r="57" spans="2:5" x14ac:dyDescent="0.2">
      <c r="B57"/>
      <c r="C57"/>
      <c r="D57"/>
      <c r="E57"/>
    </row>
    <row r="58" spans="2:5" x14ac:dyDescent="0.2">
      <c r="B58"/>
      <c r="C58"/>
      <c r="D58"/>
      <c r="E58"/>
    </row>
    <row r="59" spans="2:5" x14ac:dyDescent="0.2">
      <c r="B59"/>
      <c r="C59"/>
      <c r="D59"/>
      <c r="E59"/>
    </row>
    <row r="60" spans="2:5" x14ac:dyDescent="0.2">
      <c r="B60"/>
      <c r="C60"/>
      <c r="D60"/>
      <c r="E60"/>
    </row>
    <row r="61" spans="2:5" x14ac:dyDescent="0.2">
      <c r="B61"/>
      <c r="C61"/>
      <c r="D61"/>
      <c r="E61"/>
    </row>
    <row r="62" spans="2:5" x14ac:dyDescent="0.2">
      <c r="B62"/>
      <c r="C62"/>
      <c r="D62"/>
      <c r="E62"/>
    </row>
    <row r="63" spans="2:5" x14ac:dyDescent="0.2">
      <c r="B63"/>
      <c r="C63"/>
      <c r="D63"/>
      <c r="E63"/>
    </row>
    <row r="64" spans="2:5" x14ac:dyDescent="0.2">
      <c r="B64"/>
      <c r="C64"/>
      <c r="D64"/>
      <c r="E64"/>
    </row>
    <row r="65" spans="2:5" x14ac:dyDescent="0.2">
      <c r="B65"/>
      <c r="C65"/>
      <c r="D65"/>
      <c r="E65"/>
    </row>
    <row r="66" spans="2:5" x14ac:dyDescent="0.2">
      <c r="B66"/>
      <c r="C66"/>
      <c r="D66"/>
      <c r="E66"/>
    </row>
    <row r="67" spans="2:5" x14ac:dyDescent="0.2">
      <c r="B67"/>
      <c r="C67"/>
      <c r="D67"/>
      <c r="E67"/>
    </row>
    <row r="68" spans="2:5" x14ac:dyDescent="0.2">
      <c r="B68"/>
      <c r="C68"/>
      <c r="D68"/>
      <c r="E68"/>
    </row>
    <row r="69" spans="2:5" x14ac:dyDescent="0.2">
      <c r="B69"/>
      <c r="C69"/>
      <c r="D69"/>
      <c r="E69"/>
    </row>
    <row r="70" spans="2:5" x14ac:dyDescent="0.2">
      <c r="B70"/>
      <c r="C70"/>
      <c r="D70"/>
      <c r="E70"/>
    </row>
    <row r="71" spans="2:5" x14ac:dyDescent="0.2">
      <c r="B71"/>
      <c r="C71"/>
      <c r="D71"/>
      <c r="E71"/>
    </row>
    <row r="72" spans="2:5" x14ac:dyDescent="0.2">
      <c r="B72"/>
      <c r="C72"/>
      <c r="D72"/>
      <c r="E72"/>
    </row>
    <row r="73" spans="2:5" x14ac:dyDescent="0.2">
      <c r="B73"/>
      <c r="C73"/>
      <c r="D73"/>
      <c r="E73"/>
    </row>
    <row r="74" spans="2:5" x14ac:dyDescent="0.2">
      <c r="B74"/>
      <c r="C74"/>
      <c r="D74"/>
      <c r="E74"/>
    </row>
    <row r="75" spans="2:5" x14ac:dyDescent="0.2">
      <c r="B75"/>
      <c r="C75"/>
      <c r="D75"/>
      <c r="E75"/>
    </row>
    <row r="76" spans="2:5" x14ac:dyDescent="0.2">
      <c r="B76"/>
      <c r="C76"/>
      <c r="D76"/>
      <c r="E76"/>
    </row>
    <row r="77" spans="2:5" x14ac:dyDescent="0.2">
      <c r="B77"/>
      <c r="C77"/>
      <c r="D77"/>
      <c r="E77"/>
    </row>
    <row r="78" spans="2:5" x14ac:dyDescent="0.2">
      <c r="B78"/>
      <c r="C78"/>
      <c r="D78"/>
      <c r="E78"/>
    </row>
    <row r="79" spans="2:5" x14ac:dyDescent="0.2">
      <c r="B79"/>
      <c r="C79"/>
      <c r="D79"/>
      <c r="E79"/>
    </row>
    <row r="80" spans="2:5" x14ac:dyDescent="0.2">
      <c r="B80"/>
      <c r="C80"/>
      <c r="D80"/>
      <c r="E80"/>
    </row>
  </sheetData>
  <mergeCells count="6">
    <mergeCell ref="D3:H3"/>
    <mergeCell ref="I3:I4"/>
    <mergeCell ref="A38:I38"/>
    <mergeCell ref="C3:C4"/>
    <mergeCell ref="B3:B4"/>
    <mergeCell ref="A3:A5"/>
  </mergeCells>
  <phoneticPr fontId="8" type="noConversion"/>
  <conditionalFormatting sqref="B6:I32 B34:I35 B37:I37">
    <cfRule type="cellIs" dxfId="158" priority="5" stopIfTrue="1" operator="equal">
      <formula>"."</formula>
    </cfRule>
    <cfRule type="cellIs" dxfId="157" priority="6" stopIfTrue="1" operator="equal">
      <formula>"..."</formula>
    </cfRule>
  </conditionalFormatting>
  <conditionalFormatting sqref="B33:I33">
    <cfRule type="cellIs" dxfId="156" priority="3" stopIfTrue="1" operator="equal">
      <formula>"."</formula>
    </cfRule>
    <cfRule type="cellIs" dxfId="155" priority="4" stopIfTrue="1" operator="equal">
      <formula>"..."</formula>
    </cfRule>
  </conditionalFormatting>
  <conditionalFormatting sqref="B36:I36">
    <cfRule type="cellIs" dxfId="154" priority="1" stopIfTrue="1" operator="equal">
      <formula>"."</formula>
    </cfRule>
    <cfRule type="cellIs" dxfId="1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8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1.140625" customWidth="1"/>
    <col min="2" max="2" width="26.7109375" customWidth="1"/>
    <col min="3" max="3" width="11" customWidth="1"/>
    <col min="4" max="6" width="10.7109375" customWidth="1"/>
    <col min="7" max="8" width="10.5703125" customWidth="1"/>
    <col min="9" max="13" width="12.7109375" customWidth="1"/>
    <col min="14" max="14" width="1.140625" customWidth="1"/>
    <col min="15" max="15" width="27.42578125" customWidth="1"/>
  </cols>
  <sheetData>
    <row r="1" spans="1:15" ht="16.5" customHeight="1" x14ac:dyDescent="0.2">
      <c r="H1" s="24"/>
      <c r="I1" s="24"/>
      <c r="J1" s="24"/>
      <c r="K1" s="24"/>
    </row>
    <row r="2" spans="1:15" s="67" customFormat="1" ht="14.85" customHeight="1" x14ac:dyDescent="0.2">
      <c r="A2" s="1" t="s">
        <v>134</v>
      </c>
      <c r="B2" s="36"/>
      <c r="C2" s="65"/>
      <c r="D2" s="65"/>
      <c r="E2" s="65"/>
      <c r="F2" s="65"/>
      <c r="G2" s="65"/>
      <c r="H2" s="66"/>
      <c r="I2" s="27"/>
      <c r="J2" s="66"/>
      <c r="K2" s="66"/>
      <c r="L2" s="66"/>
      <c r="M2" s="66"/>
      <c r="N2" s="66"/>
      <c r="O2" s="66"/>
    </row>
    <row r="3" spans="1:15" s="2" customFormat="1" ht="24" customHeight="1" x14ac:dyDescent="0.2">
      <c r="A3" s="174" t="s">
        <v>0</v>
      </c>
      <c r="B3" s="175"/>
      <c r="C3" s="169" t="s">
        <v>104</v>
      </c>
      <c r="D3" s="170"/>
      <c r="E3" s="170"/>
      <c r="F3" s="170"/>
      <c r="G3" s="170"/>
      <c r="H3" s="170"/>
      <c r="I3" s="171" t="s">
        <v>98</v>
      </c>
      <c r="J3" s="171"/>
      <c r="K3" s="172"/>
      <c r="L3" s="185" t="s">
        <v>100</v>
      </c>
      <c r="M3" s="167" t="s">
        <v>61</v>
      </c>
      <c r="N3" s="159" t="s">
        <v>0</v>
      </c>
      <c r="O3" s="160"/>
    </row>
    <row r="4" spans="1:15" s="2" customFormat="1" ht="18" customHeight="1" x14ac:dyDescent="0.2">
      <c r="A4" s="176"/>
      <c r="B4" s="177"/>
      <c r="C4" s="188" t="s">
        <v>60</v>
      </c>
      <c r="D4" s="183" t="s">
        <v>103</v>
      </c>
      <c r="E4" s="183"/>
      <c r="F4" s="183"/>
      <c r="G4" s="184"/>
      <c r="H4" s="187" t="s">
        <v>103</v>
      </c>
      <c r="I4" s="183"/>
      <c r="J4" s="183"/>
      <c r="K4" s="183"/>
      <c r="L4" s="186"/>
      <c r="M4" s="168"/>
      <c r="N4" s="161"/>
      <c r="O4" s="162"/>
    </row>
    <row r="5" spans="1:15" s="2" customFormat="1" ht="18" customHeight="1" x14ac:dyDescent="0.2">
      <c r="A5" s="176"/>
      <c r="B5" s="177"/>
      <c r="C5" s="188"/>
      <c r="D5" s="189">
        <v>1</v>
      </c>
      <c r="E5" s="189">
        <v>2</v>
      </c>
      <c r="F5" s="189">
        <v>3</v>
      </c>
      <c r="G5" s="189">
        <v>4</v>
      </c>
      <c r="H5" s="190">
        <v>5</v>
      </c>
      <c r="I5" s="191">
        <v>6</v>
      </c>
      <c r="J5" s="186" t="s">
        <v>78</v>
      </c>
      <c r="K5" s="186"/>
      <c r="L5" s="186"/>
      <c r="M5" s="168"/>
      <c r="N5" s="161"/>
      <c r="O5" s="162"/>
    </row>
    <row r="6" spans="1:15" s="2" customFormat="1" ht="18" customHeight="1" x14ac:dyDescent="0.2">
      <c r="A6" s="176"/>
      <c r="B6" s="177"/>
      <c r="C6" s="188"/>
      <c r="D6" s="189"/>
      <c r="E6" s="189"/>
      <c r="F6" s="189"/>
      <c r="G6" s="189"/>
      <c r="H6" s="190"/>
      <c r="I6" s="191"/>
      <c r="J6" s="143" t="s">
        <v>63</v>
      </c>
      <c r="K6" s="143" t="s">
        <v>100</v>
      </c>
      <c r="L6" s="186"/>
      <c r="M6" s="168"/>
      <c r="N6" s="161"/>
      <c r="O6" s="162"/>
    </row>
    <row r="7" spans="1:15" s="2" customFormat="1" ht="15.95" customHeight="1" x14ac:dyDescent="0.2">
      <c r="A7" s="178"/>
      <c r="B7" s="179"/>
      <c r="C7" s="180" t="s">
        <v>1</v>
      </c>
      <c r="D7" s="181"/>
      <c r="E7" s="181"/>
      <c r="F7" s="181"/>
      <c r="G7" s="182"/>
      <c r="H7" s="165" t="s">
        <v>1</v>
      </c>
      <c r="I7" s="166"/>
      <c r="J7" s="166"/>
      <c r="K7" s="166"/>
      <c r="L7" s="63"/>
      <c r="M7" s="64" t="s">
        <v>68</v>
      </c>
      <c r="N7" s="163"/>
      <c r="O7" s="164"/>
    </row>
    <row r="8" spans="1:15" s="4" customFormat="1" ht="30" customHeight="1" x14ac:dyDescent="0.2">
      <c r="B8" s="5" t="s">
        <v>2</v>
      </c>
      <c r="C8" s="25">
        <v>312371</v>
      </c>
      <c r="D8" s="25">
        <v>21696</v>
      </c>
      <c r="E8" s="25">
        <v>39310</v>
      </c>
      <c r="F8" s="25">
        <v>87886</v>
      </c>
      <c r="G8" s="25">
        <v>92230</v>
      </c>
      <c r="H8" s="25">
        <v>38609</v>
      </c>
      <c r="I8" s="25">
        <v>16437</v>
      </c>
      <c r="J8" s="25">
        <v>16203</v>
      </c>
      <c r="K8" s="25">
        <v>131453</v>
      </c>
      <c r="L8" s="25">
        <v>1156014</v>
      </c>
      <c r="M8" s="25">
        <v>242505</v>
      </c>
      <c r="N8" s="30"/>
      <c r="O8" s="31" t="s">
        <v>2</v>
      </c>
    </row>
    <row r="9" spans="1:15" s="4" customFormat="1" ht="29.25" customHeight="1" x14ac:dyDescent="0.2">
      <c r="B9" s="6" t="s">
        <v>3</v>
      </c>
      <c r="C9" s="25">
        <v>181470</v>
      </c>
      <c r="D9" s="25">
        <v>5211</v>
      </c>
      <c r="E9" s="25">
        <v>15615</v>
      </c>
      <c r="F9" s="25">
        <v>33852</v>
      </c>
      <c r="G9" s="25">
        <v>46445</v>
      </c>
      <c r="H9" s="25">
        <v>34440</v>
      </c>
      <c r="I9" s="25">
        <v>23114</v>
      </c>
      <c r="J9" s="25">
        <v>22793</v>
      </c>
      <c r="K9" s="25">
        <v>181412</v>
      </c>
      <c r="L9" s="25">
        <v>816073</v>
      </c>
      <c r="M9" s="25">
        <v>174749</v>
      </c>
      <c r="N9" s="30"/>
      <c r="O9" s="32" t="s">
        <v>3</v>
      </c>
    </row>
    <row r="10" spans="1:15" s="4" customFormat="1" ht="12.6" customHeight="1" x14ac:dyDescent="0.2">
      <c r="B10" s="6" t="s">
        <v>4</v>
      </c>
      <c r="C10" s="25">
        <v>253946</v>
      </c>
      <c r="D10" s="25">
        <v>8695</v>
      </c>
      <c r="E10" s="25">
        <v>20986</v>
      </c>
      <c r="F10" s="25">
        <v>49233</v>
      </c>
      <c r="G10" s="25">
        <v>67773</v>
      </c>
      <c r="H10" s="25">
        <v>47277</v>
      </c>
      <c r="I10" s="25">
        <v>30657</v>
      </c>
      <c r="J10" s="25">
        <v>29325</v>
      </c>
      <c r="K10" s="25">
        <v>232609</v>
      </c>
      <c r="L10" s="25">
        <v>1122394</v>
      </c>
      <c r="M10" s="25">
        <v>234666</v>
      </c>
      <c r="N10" s="30"/>
      <c r="O10" s="32" t="s">
        <v>4</v>
      </c>
    </row>
    <row r="11" spans="1:15" s="4" customFormat="1" ht="12.6" customHeight="1" x14ac:dyDescent="0.2">
      <c r="B11" s="6" t="s">
        <v>5</v>
      </c>
      <c r="C11" s="25">
        <v>120690</v>
      </c>
      <c r="D11" s="25">
        <v>2172</v>
      </c>
      <c r="E11" s="25">
        <v>6992</v>
      </c>
      <c r="F11" s="25">
        <v>21286</v>
      </c>
      <c r="G11" s="25">
        <v>33842</v>
      </c>
      <c r="H11" s="25">
        <v>24788</v>
      </c>
      <c r="I11" s="25">
        <v>15610</v>
      </c>
      <c r="J11" s="25">
        <v>16000</v>
      </c>
      <c r="K11" s="25">
        <v>128073</v>
      </c>
      <c r="L11" s="25">
        <v>561055</v>
      </c>
      <c r="M11" s="25">
        <v>116349</v>
      </c>
      <c r="N11" s="30"/>
      <c r="O11" s="32" t="s">
        <v>5</v>
      </c>
    </row>
    <row r="12" spans="1:15" s="4" customFormat="1" ht="12.6" customHeight="1" x14ac:dyDescent="0.2">
      <c r="B12" s="6" t="s">
        <v>6</v>
      </c>
      <c r="C12" s="25">
        <v>254826</v>
      </c>
      <c r="D12" s="25">
        <v>7297</v>
      </c>
      <c r="E12" s="25">
        <v>20429</v>
      </c>
      <c r="F12" s="25">
        <v>50018</v>
      </c>
      <c r="G12" s="25">
        <v>69241</v>
      </c>
      <c r="H12" s="25">
        <v>48727</v>
      </c>
      <c r="I12" s="25">
        <v>29579</v>
      </c>
      <c r="J12" s="25">
        <v>29535</v>
      </c>
      <c r="K12" s="25">
        <v>234659</v>
      </c>
      <c r="L12" s="25">
        <v>1130941</v>
      </c>
      <c r="M12" s="25">
        <v>237423</v>
      </c>
      <c r="N12" s="30"/>
      <c r="O12" s="32" t="s">
        <v>6</v>
      </c>
    </row>
    <row r="13" spans="1:15" s="4" customFormat="1" ht="12.6" customHeight="1" x14ac:dyDescent="0.2">
      <c r="B13" s="6" t="s">
        <v>7</v>
      </c>
      <c r="C13" s="25">
        <v>200794</v>
      </c>
      <c r="D13" s="25">
        <v>4283</v>
      </c>
      <c r="E13" s="25">
        <v>14812</v>
      </c>
      <c r="F13" s="25">
        <v>37152</v>
      </c>
      <c r="G13" s="25">
        <v>56503</v>
      </c>
      <c r="H13" s="25">
        <v>39830</v>
      </c>
      <c r="I13" s="25">
        <v>23783</v>
      </c>
      <c r="J13" s="25">
        <v>24431</v>
      </c>
      <c r="K13" s="25">
        <v>194897</v>
      </c>
      <c r="L13" s="25">
        <v>908120</v>
      </c>
      <c r="M13" s="25">
        <v>189311</v>
      </c>
      <c r="N13" s="30"/>
      <c r="O13" s="32" t="s">
        <v>7</v>
      </c>
    </row>
    <row r="14" spans="1:15" s="4" customFormat="1" ht="15" customHeight="1" x14ac:dyDescent="0.2">
      <c r="B14" s="6" t="s">
        <v>8</v>
      </c>
      <c r="C14" s="25">
        <v>1324097</v>
      </c>
      <c r="D14" s="25">
        <v>49354</v>
      </c>
      <c r="E14" s="25">
        <v>118144</v>
      </c>
      <c r="F14" s="25">
        <v>279427</v>
      </c>
      <c r="G14" s="25">
        <v>366034</v>
      </c>
      <c r="H14" s="25">
        <v>233671</v>
      </c>
      <c r="I14" s="25">
        <v>139180</v>
      </c>
      <c r="J14" s="25">
        <v>138287</v>
      </c>
      <c r="K14" s="25">
        <v>1103103</v>
      </c>
      <c r="L14" s="25">
        <v>5694597</v>
      </c>
      <c r="M14" s="25">
        <v>1195003</v>
      </c>
      <c r="N14" s="30"/>
      <c r="O14" s="32" t="s">
        <v>8</v>
      </c>
    </row>
    <row r="15" spans="1:15" s="4" customFormat="1" ht="26.25" customHeight="1" x14ac:dyDescent="0.2">
      <c r="B15" s="6" t="s">
        <v>9</v>
      </c>
      <c r="C15" s="25">
        <v>59772</v>
      </c>
      <c r="D15" s="25">
        <v>2165</v>
      </c>
      <c r="E15" s="25">
        <v>5138</v>
      </c>
      <c r="F15" s="25">
        <v>13476</v>
      </c>
      <c r="G15" s="25">
        <v>18516</v>
      </c>
      <c r="H15" s="25">
        <v>9746</v>
      </c>
      <c r="I15" s="25">
        <v>5259</v>
      </c>
      <c r="J15" s="25">
        <v>5472</v>
      </c>
      <c r="K15" s="25">
        <v>43704</v>
      </c>
      <c r="L15" s="25">
        <v>250921</v>
      </c>
      <c r="M15" s="25">
        <v>51257</v>
      </c>
      <c r="N15" s="30"/>
      <c r="O15" s="32" t="s">
        <v>9</v>
      </c>
    </row>
    <row r="16" spans="1:15" s="4" customFormat="1" ht="26.25" customHeight="1" x14ac:dyDescent="0.2">
      <c r="B16" s="6" t="s">
        <v>10</v>
      </c>
      <c r="C16" s="25">
        <v>155035</v>
      </c>
      <c r="D16" s="25">
        <v>2434</v>
      </c>
      <c r="E16" s="25">
        <v>9807</v>
      </c>
      <c r="F16" s="25">
        <v>24042</v>
      </c>
      <c r="G16" s="25">
        <v>35521</v>
      </c>
      <c r="H16" s="25">
        <v>31377</v>
      </c>
      <c r="I16" s="25">
        <v>23815</v>
      </c>
      <c r="J16" s="25">
        <v>28039</v>
      </c>
      <c r="K16" s="25">
        <v>226060</v>
      </c>
      <c r="L16" s="25">
        <v>762093</v>
      </c>
      <c r="M16" s="25">
        <v>161595</v>
      </c>
      <c r="N16" s="30"/>
      <c r="O16" s="32" t="s">
        <v>10</v>
      </c>
    </row>
    <row r="17" spans="2:15" s="4" customFormat="1" ht="12.6" customHeight="1" x14ac:dyDescent="0.2">
      <c r="B17" s="6" t="s">
        <v>11</v>
      </c>
      <c r="C17" s="25">
        <v>51369</v>
      </c>
      <c r="D17" s="25">
        <v>879</v>
      </c>
      <c r="E17" s="25">
        <v>3296</v>
      </c>
      <c r="F17" s="25">
        <v>8345</v>
      </c>
      <c r="G17" s="25">
        <v>11365</v>
      </c>
      <c r="H17" s="25">
        <v>9337</v>
      </c>
      <c r="I17" s="25">
        <v>7246</v>
      </c>
      <c r="J17" s="25">
        <v>10901</v>
      </c>
      <c r="K17" s="25">
        <v>89882</v>
      </c>
      <c r="L17" s="25">
        <v>258009</v>
      </c>
      <c r="M17" s="25">
        <v>53449</v>
      </c>
      <c r="N17" s="30"/>
      <c r="O17" s="32" t="s">
        <v>11</v>
      </c>
    </row>
    <row r="18" spans="2:15" s="4" customFormat="1" ht="12.6" customHeight="1" x14ac:dyDescent="0.2">
      <c r="B18" s="6" t="s">
        <v>12</v>
      </c>
      <c r="C18" s="25">
        <v>89389</v>
      </c>
      <c r="D18" s="25">
        <v>1507</v>
      </c>
      <c r="E18" s="25">
        <v>5201</v>
      </c>
      <c r="F18" s="25">
        <v>13213</v>
      </c>
      <c r="G18" s="25">
        <v>20280</v>
      </c>
      <c r="H18" s="25">
        <v>18158</v>
      </c>
      <c r="I18" s="25">
        <v>13153</v>
      </c>
      <c r="J18" s="25">
        <v>17877</v>
      </c>
      <c r="K18" s="25">
        <v>147032</v>
      </c>
      <c r="L18" s="25">
        <v>449408</v>
      </c>
      <c r="M18" s="25">
        <v>92841</v>
      </c>
      <c r="N18" s="30"/>
      <c r="O18" s="32" t="s">
        <v>12</v>
      </c>
    </row>
    <row r="19" spans="2:15" s="4" customFormat="1" ht="12.6" customHeight="1" x14ac:dyDescent="0.2">
      <c r="B19" s="6" t="s">
        <v>13</v>
      </c>
      <c r="C19" s="25">
        <v>64463</v>
      </c>
      <c r="D19" s="25">
        <v>1088</v>
      </c>
      <c r="E19" s="25">
        <v>3395</v>
      </c>
      <c r="F19" s="25">
        <v>9581</v>
      </c>
      <c r="G19" s="25">
        <v>14215</v>
      </c>
      <c r="H19" s="25">
        <v>12193</v>
      </c>
      <c r="I19" s="25">
        <v>9510</v>
      </c>
      <c r="J19" s="25">
        <v>14481</v>
      </c>
      <c r="K19" s="25">
        <v>119010</v>
      </c>
      <c r="L19" s="25">
        <v>330516</v>
      </c>
      <c r="M19" s="25">
        <v>68775</v>
      </c>
      <c r="N19" s="30"/>
      <c r="O19" s="32" t="s">
        <v>13</v>
      </c>
    </row>
    <row r="20" spans="2:15" s="4" customFormat="1" ht="15" customHeight="1" x14ac:dyDescent="0.2">
      <c r="B20" s="6" t="s">
        <v>79</v>
      </c>
      <c r="C20" s="25">
        <v>420028</v>
      </c>
      <c r="D20" s="25">
        <v>8073</v>
      </c>
      <c r="E20" s="25">
        <v>26837</v>
      </c>
      <c r="F20" s="25">
        <v>68657</v>
      </c>
      <c r="G20" s="25">
        <v>99897</v>
      </c>
      <c r="H20" s="25">
        <v>80811</v>
      </c>
      <c r="I20" s="25">
        <v>58983</v>
      </c>
      <c r="J20" s="25">
        <v>76770</v>
      </c>
      <c r="K20" s="25">
        <v>625688</v>
      </c>
      <c r="L20" s="25">
        <v>2050947</v>
      </c>
      <c r="M20" s="25">
        <v>427917</v>
      </c>
      <c r="N20" s="30"/>
      <c r="O20" s="32" t="s">
        <v>79</v>
      </c>
    </row>
    <row r="21" spans="2:15" s="4" customFormat="1" ht="26.25" customHeight="1" x14ac:dyDescent="0.2">
      <c r="B21" s="6" t="s">
        <v>14</v>
      </c>
      <c r="C21" s="25">
        <v>62478</v>
      </c>
      <c r="D21" s="25">
        <v>1324</v>
      </c>
      <c r="E21" s="25">
        <v>2957</v>
      </c>
      <c r="F21" s="25">
        <v>9693</v>
      </c>
      <c r="G21" s="25">
        <v>16421</v>
      </c>
      <c r="H21" s="25">
        <v>12324</v>
      </c>
      <c r="I21" s="25">
        <v>9127</v>
      </c>
      <c r="J21" s="25">
        <v>10632</v>
      </c>
      <c r="K21" s="25">
        <v>85810</v>
      </c>
      <c r="L21" s="25">
        <v>304193</v>
      </c>
      <c r="M21" s="25">
        <v>61288</v>
      </c>
      <c r="N21" s="30"/>
      <c r="O21" s="32" t="s">
        <v>14</v>
      </c>
    </row>
    <row r="22" spans="2:15" s="4" customFormat="1" ht="12.6" customHeight="1" x14ac:dyDescent="0.2">
      <c r="B22" s="6" t="s">
        <v>15</v>
      </c>
      <c r="C22" s="25">
        <v>145815</v>
      </c>
      <c r="D22" s="25">
        <v>2323</v>
      </c>
      <c r="E22" s="25">
        <v>7547</v>
      </c>
      <c r="F22" s="25">
        <v>21040</v>
      </c>
      <c r="G22" s="25">
        <v>36001</v>
      </c>
      <c r="H22" s="25">
        <v>31550</v>
      </c>
      <c r="I22" s="25">
        <v>21843</v>
      </c>
      <c r="J22" s="25">
        <v>25511</v>
      </c>
      <c r="K22" s="25">
        <v>206097</v>
      </c>
      <c r="L22" s="25">
        <v>719446</v>
      </c>
      <c r="M22" s="25">
        <v>148018</v>
      </c>
      <c r="N22" s="30"/>
      <c r="O22" s="32" t="s">
        <v>15</v>
      </c>
    </row>
    <row r="23" spans="2:15" s="4" customFormat="1" ht="15" customHeight="1" x14ac:dyDescent="0.2">
      <c r="B23" s="6" t="s">
        <v>16</v>
      </c>
      <c r="C23" s="25">
        <v>208293</v>
      </c>
      <c r="D23" s="25">
        <v>3647</v>
      </c>
      <c r="E23" s="25">
        <v>10504</v>
      </c>
      <c r="F23" s="25">
        <v>30733</v>
      </c>
      <c r="G23" s="25">
        <v>52422</v>
      </c>
      <c r="H23" s="25">
        <v>43874</v>
      </c>
      <c r="I23" s="25">
        <v>30970</v>
      </c>
      <c r="J23" s="25">
        <v>36143</v>
      </c>
      <c r="K23" s="25">
        <v>291907</v>
      </c>
      <c r="L23" s="25">
        <v>1023639</v>
      </c>
      <c r="M23" s="25">
        <v>209306</v>
      </c>
      <c r="N23" s="30"/>
      <c r="O23" s="32" t="s">
        <v>16</v>
      </c>
    </row>
    <row r="24" spans="2:15" s="8" customFormat="1" ht="26.25" customHeight="1" x14ac:dyDescent="0.2">
      <c r="B24" s="7" t="s">
        <v>17</v>
      </c>
      <c r="C24" s="26">
        <v>1952418</v>
      </c>
      <c r="D24" s="26">
        <v>61074</v>
      </c>
      <c r="E24" s="26">
        <v>155485</v>
      </c>
      <c r="F24" s="26">
        <v>378817</v>
      </c>
      <c r="G24" s="26">
        <v>518353</v>
      </c>
      <c r="H24" s="26">
        <v>358356</v>
      </c>
      <c r="I24" s="26">
        <v>229133</v>
      </c>
      <c r="J24" s="26">
        <v>251200</v>
      </c>
      <c r="K24" s="26">
        <v>2020698</v>
      </c>
      <c r="L24" s="26">
        <v>8769183</v>
      </c>
      <c r="M24" s="26">
        <v>1832229</v>
      </c>
      <c r="N24" s="33"/>
      <c r="O24" s="34" t="s">
        <v>17</v>
      </c>
    </row>
    <row r="25" spans="2:15" s="4" customFormat="1" ht="26.25" customHeight="1" x14ac:dyDescent="0.2">
      <c r="B25" s="6" t="s">
        <v>18</v>
      </c>
      <c r="C25" s="25">
        <v>29907</v>
      </c>
      <c r="D25" s="25">
        <v>1147</v>
      </c>
      <c r="E25" s="25">
        <v>2629</v>
      </c>
      <c r="F25" s="25">
        <v>6734</v>
      </c>
      <c r="G25" s="25">
        <v>8276</v>
      </c>
      <c r="H25" s="25">
        <v>5152</v>
      </c>
      <c r="I25" s="25">
        <v>2873</v>
      </c>
      <c r="J25" s="25">
        <v>3096</v>
      </c>
      <c r="K25" s="25">
        <v>25277</v>
      </c>
      <c r="L25" s="25">
        <v>127986</v>
      </c>
      <c r="M25" s="25">
        <v>29247</v>
      </c>
      <c r="N25" s="30"/>
      <c r="O25" s="32" t="s">
        <v>18</v>
      </c>
    </row>
    <row r="26" spans="2:15" s="4" customFormat="1" ht="12.6" customHeight="1" x14ac:dyDescent="0.2">
      <c r="B26" s="6" t="s">
        <v>19</v>
      </c>
      <c r="C26" s="25">
        <v>156848</v>
      </c>
      <c r="D26" s="25">
        <v>10317</v>
      </c>
      <c r="E26" s="25">
        <v>16649</v>
      </c>
      <c r="F26" s="25">
        <v>39633</v>
      </c>
      <c r="G26" s="25">
        <v>48266</v>
      </c>
      <c r="H26" s="25">
        <v>22338</v>
      </c>
      <c r="I26" s="25">
        <v>9891</v>
      </c>
      <c r="J26" s="25">
        <v>9754</v>
      </c>
      <c r="K26" s="25">
        <v>78417</v>
      </c>
      <c r="L26" s="25">
        <v>605031</v>
      </c>
      <c r="M26" s="25">
        <v>130068</v>
      </c>
      <c r="N26" s="30"/>
      <c r="O26" s="32" t="s">
        <v>19</v>
      </c>
    </row>
    <row r="27" spans="2:15" s="4" customFormat="1" ht="26.25" customHeight="1" x14ac:dyDescent="0.2">
      <c r="B27" s="6" t="s">
        <v>20</v>
      </c>
      <c r="C27" s="25">
        <v>204668</v>
      </c>
      <c r="D27" s="25">
        <v>4085</v>
      </c>
      <c r="E27" s="25">
        <v>12408</v>
      </c>
      <c r="F27" s="25">
        <v>33105</v>
      </c>
      <c r="G27" s="25">
        <v>50209</v>
      </c>
      <c r="H27" s="25">
        <v>40588</v>
      </c>
      <c r="I27" s="25">
        <v>30188</v>
      </c>
      <c r="J27" s="25">
        <v>34085</v>
      </c>
      <c r="K27" s="25">
        <v>272945</v>
      </c>
      <c r="L27" s="25">
        <v>986065</v>
      </c>
      <c r="M27" s="25">
        <v>217558</v>
      </c>
      <c r="N27" s="30"/>
      <c r="O27" s="32" t="s">
        <v>20</v>
      </c>
    </row>
    <row r="28" spans="2:15" s="4" customFormat="1" ht="12.6" customHeight="1" x14ac:dyDescent="0.2">
      <c r="B28" s="6" t="s">
        <v>21</v>
      </c>
      <c r="C28" s="25">
        <v>109638</v>
      </c>
      <c r="D28" s="25">
        <v>1908</v>
      </c>
      <c r="E28" s="25">
        <v>6824</v>
      </c>
      <c r="F28" s="25">
        <v>18726</v>
      </c>
      <c r="G28" s="25">
        <v>30651</v>
      </c>
      <c r="H28" s="25">
        <v>21636</v>
      </c>
      <c r="I28" s="25">
        <v>14363</v>
      </c>
      <c r="J28" s="25">
        <v>15530</v>
      </c>
      <c r="K28" s="25">
        <v>123892</v>
      </c>
      <c r="L28" s="25">
        <v>512588</v>
      </c>
      <c r="M28" s="25">
        <v>111870</v>
      </c>
      <c r="N28" s="30"/>
      <c r="O28" s="32" t="s">
        <v>21</v>
      </c>
    </row>
    <row r="29" spans="2:15" s="4" customFormat="1" ht="15" customHeight="1" x14ac:dyDescent="0.2">
      <c r="B29" s="6" t="s">
        <v>22</v>
      </c>
      <c r="C29" s="25">
        <v>501061</v>
      </c>
      <c r="D29" s="25">
        <v>17457</v>
      </c>
      <c r="E29" s="25">
        <v>38510</v>
      </c>
      <c r="F29" s="25">
        <v>98198</v>
      </c>
      <c r="G29" s="25">
        <v>137402</v>
      </c>
      <c r="H29" s="25">
        <v>89714</v>
      </c>
      <c r="I29" s="25">
        <v>57315</v>
      </c>
      <c r="J29" s="25">
        <v>62465</v>
      </c>
      <c r="K29" s="25">
        <v>500531</v>
      </c>
      <c r="L29" s="25">
        <v>2231670</v>
      </c>
      <c r="M29" s="25">
        <v>488743</v>
      </c>
      <c r="N29" s="30"/>
      <c r="O29" s="32" t="s">
        <v>22</v>
      </c>
    </row>
    <row r="30" spans="2:15" s="4" customFormat="1" ht="26.25" customHeight="1" x14ac:dyDescent="0.2">
      <c r="B30" s="6" t="s">
        <v>23</v>
      </c>
      <c r="C30" s="25">
        <v>79726</v>
      </c>
      <c r="D30" s="25">
        <v>9938</v>
      </c>
      <c r="E30" s="25">
        <v>10825</v>
      </c>
      <c r="F30" s="25">
        <v>19433</v>
      </c>
      <c r="G30" s="25">
        <v>18514</v>
      </c>
      <c r="H30" s="25">
        <v>10354</v>
      </c>
      <c r="I30" s="25">
        <v>5101</v>
      </c>
      <c r="J30" s="25">
        <v>5561</v>
      </c>
      <c r="K30" s="25">
        <v>46122</v>
      </c>
      <c r="L30" s="25">
        <v>292441</v>
      </c>
      <c r="M30" s="25">
        <v>63000</v>
      </c>
      <c r="N30" s="30"/>
      <c r="O30" s="32" t="s">
        <v>23</v>
      </c>
    </row>
    <row r="31" spans="2:15" s="4" customFormat="1" ht="12.6" customHeight="1" x14ac:dyDescent="0.2">
      <c r="B31" s="6" t="s">
        <v>24</v>
      </c>
      <c r="C31" s="25">
        <v>165951</v>
      </c>
      <c r="D31" s="25">
        <v>12745</v>
      </c>
      <c r="E31" s="25">
        <v>28311</v>
      </c>
      <c r="F31" s="25">
        <v>49288</v>
      </c>
      <c r="G31" s="25">
        <v>40579</v>
      </c>
      <c r="H31" s="25">
        <v>18315</v>
      </c>
      <c r="I31" s="25">
        <v>8512</v>
      </c>
      <c r="J31" s="25">
        <v>8201</v>
      </c>
      <c r="K31" s="25">
        <v>66105</v>
      </c>
      <c r="L31" s="25">
        <v>588299</v>
      </c>
      <c r="M31" s="25">
        <v>129977</v>
      </c>
      <c r="N31" s="30"/>
      <c r="O31" s="32" t="s">
        <v>24</v>
      </c>
    </row>
    <row r="32" spans="2:15" s="4" customFormat="1" ht="26.25" customHeight="1" x14ac:dyDescent="0.2">
      <c r="B32" s="6" t="s">
        <v>25</v>
      </c>
      <c r="C32" s="25">
        <v>67238</v>
      </c>
      <c r="D32" s="25">
        <v>888</v>
      </c>
      <c r="E32" s="25">
        <v>3049</v>
      </c>
      <c r="F32" s="25">
        <v>8966</v>
      </c>
      <c r="G32" s="25">
        <v>14729</v>
      </c>
      <c r="H32" s="25">
        <v>13491</v>
      </c>
      <c r="I32" s="25">
        <v>10965</v>
      </c>
      <c r="J32" s="25">
        <v>15150</v>
      </c>
      <c r="K32" s="25">
        <v>123636</v>
      </c>
      <c r="L32" s="25">
        <v>349681</v>
      </c>
      <c r="M32" s="25">
        <v>73587</v>
      </c>
      <c r="N32" s="30"/>
      <c r="O32" s="32" t="s">
        <v>25</v>
      </c>
    </row>
    <row r="33" spans="1:15" s="4" customFormat="1" ht="12.6" customHeight="1" x14ac:dyDescent="0.2">
      <c r="B33" s="6" t="s">
        <v>26</v>
      </c>
      <c r="C33" s="25">
        <v>264042</v>
      </c>
      <c r="D33" s="25">
        <v>6073</v>
      </c>
      <c r="E33" s="25">
        <v>18753</v>
      </c>
      <c r="F33" s="25">
        <v>52049</v>
      </c>
      <c r="G33" s="25">
        <v>64411</v>
      </c>
      <c r="H33" s="25">
        <v>47608</v>
      </c>
      <c r="I33" s="25">
        <v>34682</v>
      </c>
      <c r="J33" s="25">
        <v>40466</v>
      </c>
      <c r="K33" s="25">
        <v>326014</v>
      </c>
      <c r="L33" s="25">
        <v>1229516</v>
      </c>
      <c r="M33" s="25">
        <v>271221</v>
      </c>
      <c r="N33" s="30"/>
      <c r="O33" s="32" t="s">
        <v>26</v>
      </c>
    </row>
    <row r="34" spans="1:15" s="4" customFormat="1" ht="15" customHeight="1" x14ac:dyDescent="0.2">
      <c r="B34" s="6" t="s">
        <v>102</v>
      </c>
      <c r="C34" s="25">
        <v>576957</v>
      </c>
      <c r="D34" s="25">
        <v>29644</v>
      </c>
      <c r="E34" s="25">
        <v>60938</v>
      </c>
      <c r="F34" s="25">
        <v>129736</v>
      </c>
      <c r="G34" s="25">
        <v>138233</v>
      </c>
      <c r="H34" s="25">
        <v>89768</v>
      </c>
      <c r="I34" s="25">
        <v>59260</v>
      </c>
      <c r="J34" s="25">
        <v>69378</v>
      </c>
      <c r="K34" s="25">
        <v>561877</v>
      </c>
      <c r="L34" s="25">
        <v>2459937</v>
      </c>
      <c r="M34" s="25">
        <v>537785</v>
      </c>
      <c r="N34" s="30"/>
      <c r="O34" s="32" t="s">
        <v>102</v>
      </c>
    </row>
    <row r="35" spans="1:15" s="4" customFormat="1" ht="26.25" customHeight="1" x14ac:dyDescent="0.2">
      <c r="B35" s="6" t="s">
        <v>27</v>
      </c>
      <c r="C35" s="25">
        <v>61173</v>
      </c>
      <c r="D35" s="25">
        <v>2311</v>
      </c>
      <c r="E35" s="25">
        <v>6437</v>
      </c>
      <c r="F35" s="25">
        <v>16644</v>
      </c>
      <c r="G35" s="25">
        <v>18278</v>
      </c>
      <c r="H35" s="25">
        <v>8775</v>
      </c>
      <c r="I35" s="25">
        <v>4452</v>
      </c>
      <c r="J35" s="25">
        <v>4276</v>
      </c>
      <c r="K35" s="25">
        <v>34592</v>
      </c>
      <c r="L35" s="25">
        <v>243408</v>
      </c>
      <c r="M35" s="25">
        <v>51620</v>
      </c>
      <c r="N35" s="30"/>
      <c r="O35" s="32" t="s">
        <v>27</v>
      </c>
    </row>
    <row r="36" spans="1:15" s="4" customFormat="1" ht="26.25" customHeight="1" x14ac:dyDescent="0.2">
      <c r="B36" s="6" t="s">
        <v>28</v>
      </c>
      <c r="C36" s="25">
        <v>76331</v>
      </c>
      <c r="D36" s="25">
        <v>2610</v>
      </c>
      <c r="E36" s="25">
        <v>6448</v>
      </c>
      <c r="F36" s="25">
        <v>13073</v>
      </c>
      <c r="G36" s="25">
        <v>17671</v>
      </c>
      <c r="H36" s="25">
        <v>14287</v>
      </c>
      <c r="I36" s="25">
        <v>9836</v>
      </c>
      <c r="J36" s="25">
        <v>12406</v>
      </c>
      <c r="K36" s="25">
        <v>100593</v>
      </c>
      <c r="L36" s="25">
        <v>356453</v>
      </c>
      <c r="M36" s="25">
        <v>75583</v>
      </c>
      <c r="N36" s="30"/>
      <c r="O36" s="32" t="s">
        <v>28</v>
      </c>
    </row>
    <row r="37" spans="1:15" s="4" customFormat="1" ht="12.6" customHeight="1" x14ac:dyDescent="0.2">
      <c r="B37" s="6" t="s">
        <v>29</v>
      </c>
      <c r="C37" s="25">
        <v>91750</v>
      </c>
      <c r="D37" s="25">
        <v>1995</v>
      </c>
      <c r="E37" s="25">
        <v>5097</v>
      </c>
      <c r="F37" s="25">
        <v>13899</v>
      </c>
      <c r="G37" s="25">
        <v>21759</v>
      </c>
      <c r="H37" s="25">
        <v>18542</v>
      </c>
      <c r="I37" s="25">
        <v>14168</v>
      </c>
      <c r="J37" s="25">
        <v>16290</v>
      </c>
      <c r="K37" s="25">
        <v>130296</v>
      </c>
      <c r="L37" s="25">
        <v>448936</v>
      </c>
      <c r="M37" s="25">
        <v>96452</v>
      </c>
      <c r="N37" s="30"/>
      <c r="O37" s="32" t="s">
        <v>29</v>
      </c>
    </row>
    <row r="38" spans="1:15" s="4" customFormat="1" ht="12.6" customHeight="1" x14ac:dyDescent="0.2">
      <c r="B38" s="6" t="s">
        <v>30</v>
      </c>
      <c r="C38" s="25">
        <v>56975</v>
      </c>
      <c r="D38" s="25">
        <v>1291</v>
      </c>
      <c r="E38" s="25">
        <v>4201</v>
      </c>
      <c r="F38" s="25">
        <v>9405</v>
      </c>
      <c r="G38" s="25">
        <v>13078</v>
      </c>
      <c r="H38" s="25">
        <v>11104</v>
      </c>
      <c r="I38" s="25">
        <v>7693</v>
      </c>
      <c r="J38" s="25">
        <v>10203</v>
      </c>
      <c r="K38" s="25">
        <v>83523</v>
      </c>
      <c r="L38" s="25">
        <v>275421</v>
      </c>
      <c r="M38" s="25">
        <v>57177</v>
      </c>
      <c r="N38" s="30"/>
      <c r="O38" s="32" t="s">
        <v>30</v>
      </c>
    </row>
    <row r="39" spans="1:15" s="4" customFormat="1" ht="15" customHeight="1" x14ac:dyDescent="0.2">
      <c r="B39" s="6" t="s">
        <v>31</v>
      </c>
      <c r="C39" s="25">
        <v>286229</v>
      </c>
      <c r="D39" s="25">
        <v>8207</v>
      </c>
      <c r="E39" s="25">
        <v>22183</v>
      </c>
      <c r="F39" s="25">
        <v>53021</v>
      </c>
      <c r="G39" s="25">
        <v>70786</v>
      </c>
      <c r="H39" s="25">
        <v>52708</v>
      </c>
      <c r="I39" s="25">
        <v>36149</v>
      </c>
      <c r="J39" s="25">
        <v>43175</v>
      </c>
      <c r="K39" s="25">
        <v>349004</v>
      </c>
      <c r="L39" s="25">
        <v>1324218</v>
      </c>
      <c r="M39" s="25">
        <v>280832</v>
      </c>
      <c r="N39" s="30"/>
      <c r="O39" s="32" t="s">
        <v>31</v>
      </c>
    </row>
    <row r="40" spans="1:15" s="4" customFormat="1" ht="26.25" customHeight="1" x14ac:dyDescent="0.2">
      <c r="B40" s="7" t="s">
        <v>32</v>
      </c>
      <c r="C40" s="26">
        <v>1364247</v>
      </c>
      <c r="D40" s="26">
        <v>55308</v>
      </c>
      <c r="E40" s="26">
        <v>121631</v>
      </c>
      <c r="F40" s="26">
        <v>280955</v>
      </c>
      <c r="G40" s="26">
        <v>346421</v>
      </c>
      <c r="H40" s="26">
        <v>232190</v>
      </c>
      <c r="I40" s="26">
        <v>152724</v>
      </c>
      <c r="J40" s="26">
        <v>175018</v>
      </c>
      <c r="K40" s="26">
        <v>1411412</v>
      </c>
      <c r="L40" s="26">
        <v>6015825</v>
      </c>
      <c r="M40" s="26">
        <v>1307360</v>
      </c>
      <c r="N40" s="30"/>
      <c r="O40" s="34" t="s">
        <v>32</v>
      </c>
    </row>
    <row r="41" spans="1:15" x14ac:dyDescent="0.2">
      <c r="A41" s="67"/>
      <c r="B41" s="67"/>
      <c r="C41" s="67"/>
      <c r="D41" s="67"/>
      <c r="E41" s="67"/>
      <c r="F41" s="67"/>
      <c r="G41" s="67"/>
      <c r="H41" s="66"/>
      <c r="I41" s="66"/>
      <c r="J41" s="66"/>
      <c r="K41" s="66"/>
      <c r="L41" s="35"/>
      <c r="M41" s="35"/>
      <c r="N41" s="24"/>
      <c r="O41" s="24"/>
    </row>
    <row r="42" spans="1:15" x14ac:dyDescent="0.2">
      <c r="A42" s="173"/>
      <c r="B42" s="173"/>
      <c r="C42" s="173"/>
      <c r="D42" s="173"/>
      <c r="E42" s="173"/>
      <c r="F42" s="173"/>
      <c r="G42" s="173"/>
      <c r="H42" s="66"/>
      <c r="I42" s="66"/>
      <c r="J42" s="66"/>
      <c r="K42" s="66"/>
      <c r="L42" s="35"/>
      <c r="M42" s="35"/>
      <c r="N42" s="24"/>
      <c r="O42" s="24"/>
    </row>
    <row r="43" spans="1:15" x14ac:dyDescent="0.2">
      <c r="H43" s="24"/>
      <c r="I43" s="24"/>
      <c r="J43" s="24"/>
      <c r="K43" s="24"/>
      <c r="L43" s="35"/>
      <c r="M43" s="35"/>
      <c r="N43" s="24"/>
      <c r="O43" s="24"/>
    </row>
    <row r="44" spans="1:15" x14ac:dyDescent="0.2">
      <c r="H44" s="24"/>
      <c r="I44" s="24"/>
      <c r="J44" s="24"/>
      <c r="K44" s="24"/>
      <c r="L44" s="35"/>
      <c r="M44" s="35"/>
      <c r="N44" s="24"/>
      <c r="O44" s="24"/>
    </row>
    <row r="45" spans="1:15" x14ac:dyDescent="0.2">
      <c r="H45" s="24"/>
      <c r="I45" s="24"/>
      <c r="J45" s="24"/>
      <c r="K45" s="24"/>
      <c r="L45" s="35"/>
      <c r="M45" s="35"/>
      <c r="N45" s="24"/>
      <c r="O45" s="24"/>
    </row>
    <row r="46" spans="1:15" x14ac:dyDescent="0.2">
      <c r="H46" s="24"/>
      <c r="I46" s="24"/>
      <c r="J46" s="24"/>
      <c r="K46" s="24"/>
      <c r="L46" s="35"/>
      <c r="M46" s="35"/>
      <c r="N46" s="24"/>
      <c r="O46" s="24"/>
    </row>
    <row r="47" spans="1:15" x14ac:dyDescent="0.2">
      <c r="H47" s="24"/>
      <c r="I47" s="24"/>
      <c r="J47" s="24"/>
      <c r="K47" s="24"/>
      <c r="L47" s="35"/>
      <c r="M47" s="35"/>
      <c r="N47" s="24"/>
      <c r="O47" s="24"/>
    </row>
    <row r="48" spans="1:15" x14ac:dyDescent="0.2">
      <c r="H48" s="24"/>
      <c r="I48" s="24"/>
      <c r="J48" s="24"/>
      <c r="K48" s="24"/>
      <c r="L48" s="35"/>
      <c r="M48" s="35"/>
      <c r="N48" s="24"/>
      <c r="O48" s="24"/>
    </row>
    <row r="49" spans="8:15" x14ac:dyDescent="0.2">
      <c r="H49" s="24"/>
      <c r="I49" s="24"/>
      <c r="J49" s="24"/>
      <c r="K49" s="24"/>
      <c r="L49" s="35"/>
      <c r="M49" s="35"/>
      <c r="N49" s="24"/>
      <c r="O49" s="24"/>
    </row>
    <row r="50" spans="8:15" x14ac:dyDescent="0.2">
      <c r="H50" s="24"/>
      <c r="I50" s="24"/>
      <c r="J50" s="24"/>
      <c r="K50" s="24"/>
      <c r="L50" s="35"/>
      <c r="M50" s="35"/>
      <c r="N50" s="24"/>
      <c r="O50" s="24"/>
    </row>
    <row r="51" spans="8:15" x14ac:dyDescent="0.2">
      <c r="H51" s="24"/>
      <c r="I51" s="24"/>
      <c r="J51" s="24"/>
      <c r="K51" s="24"/>
      <c r="L51" s="35"/>
      <c r="M51" s="35"/>
      <c r="N51" s="24"/>
      <c r="O51" s="24"/>
    </row>
    <row r="52" spans="8:15" x14ac:dyDescent="0.2">
      <c r="H52" s="24"/>
      <c r="I52" s="24"/>
      <c r="J52" s="24"/>
      <c r="K52" s="24"/>
      <c r="L52" s="35"/>
      <c r="M52" s="35"/>
      <c r="N52" s="24"/>
      <c r="O52" s="24"/>
    </row>
    <row r="53" spans="8:15" x14ac:dyDescent="0.2">
      <c r="H53" s="24"/>
      <c r="I53" s="24"/>
      <c r="J53" s="24"/>
      <c r="K53" s="24"/>
      <c r="L53" s="35"/>
      <c r="M53" s="35"/>
      <c r="N53" s="24"/>
      <c r="O53" s="24"/>
    </row>
    <row r="54" spans="8:15" x14ac:dyDescent="0.2">
      <c r="H54" s="24"/>
      <c r="I54" s="24"/>
      <c r="J54" s="24"/>
      <c r="K54" s="24"/>
      <c r="L54" s="35"/>
      <c r="M54" s="35"/>
      <c r="N54" s="24"/>
      <c r="O54" s="24"/>
    </row>
    <row r="55" spans="8:15" x14ac:dyDescent="0.2">
      <c r="H55" s="24"/>
      <c r="I55" s="24"/>
      <c r="J55" s="24"/>
      <c r="K55" s="24"/>
      <c r="L55" s="35"/>
      <c r="M55" s="35"/>
      <c r="N55" s="24"/>
      <c r="O55" s="24"/>
    </row>
    <row r="56" spans="8:15" x14ac:dyDescent="0.2">
      <c r="H56" s="24"/>
      <c r="I56" s="24"/>
      <c r="J56" s="24"/>
      <c r="K56" s="24"/>
      <c r="L56" s="35"/>
      <c r="M56" s="35"/>
      <c r="N56" s="24"/>
      <c r="O56" s="24"/>
    </row>
    <row r="57" spans="8:15" x14ac:dyDescent="0.2">
      <c r="H57" s="24"/>
      <c r="I57" s="24"/>
      <c r="J57" s="24"/>
      <c r="K57" s="24"/>
      <c r="L57" s="35"/>
      <c r="M57" s="35"/>
      <c r="N57" s="24"/>
      <c r="O57" s="24"/>
    </row>
    <row r="58" spans="8:15" x14ac:dyDescent="0.2">
      <c r="H58" s="24"/>
      <c r="I58" s="24"/>
      <c r="J58" s="24"/>
      <c r="K58" s="24"/>
      <c r="L58" s="35"/>
      <c r="M58" s="35"/>
      <c r="N58" s="24"/>
      <c r="O58" s="24"/>
    </row>
    <row r="59" spans="8:15" x14ac:dyDescent="0.2">
      <c r="H59" s="24"/>
      <c r="I59" s="24"/>
      <c r="J59" s="24"/>
      <c r="K59" s="24"/>
      <c r="L59" s="35"/>
      <c r="M59" s="35"/>
      <c r="N59" s="24"/>
      <c r="O59" s="24"/>
    </row>
    <row r="60" spans="8:15" x14ac:dyDescent="0.2">
      <c r="H60" s="24"/>
      <c r="I60" s="24"/>
      <c r="J60" s="24"/>
      <c r="K60" s="24"/>
      <c r="L60" s="35"/>
      <c r="M60" s="35"/>
      <c r="N60" s="24"/>
      <c r="O60" s="24"/>
    </row>
    <row r="61" spans="8:15" x14ac:dyDescent="0.2">
      <c r="H61" s="24"/>
      <c r="I61" s="24"/>
      <c r="J61" s="24"/>
      <c r="K61" s="24"/>
      <c r="L61" s="35"/>
      <c r="M61" s="35"/>
      <c r="N61" s="24"/>
      <c r="O61" s="24"/>
    </row>
    <row r="62" spans="8:15" x14ac:dyDescent="0.2">
      <c r="H62" s="24"/>
      <c r="I62" s="24"/>
      <c r="J62" s="24"/>
      <c r="K62" s="24"/>
      <c r="L62" s="35"/>
      <c r="M62" s="35"/>
      <c r="N62" s="24"/>
      <c r="O62" s="24"/>
    </row>
    <row r="63" spans="8:15" x14ac:dyDescent="0.2">
      <c r="H63" s="24"/>
      <c r="I63" s="24"/>
      <c r="J63" s="24"/>
      <c r="K63" s="24"/>
      <c r="L63" s="35"/>
      <c r="M63" s="35"/>
      <c r="N63" s="24"/>
      <c r="O63" s="24"/>
    </row>
    <row r="64" spans="8:15" x14ac:dyDescent="0.2">
      <c r="L64" s="12"/>
      <c r="M64" s="12"/>
    </row>
    <row r="65" spans="12:13" x14ac:dyDescent="0.2">
      <c r="L65" s="12"/>
      <c r="M65" s="12"/>
    </row>
    <row r="66" spans="12:13" x14ac:dyDescent="0.2">
      <c r="L66" s="12"/>
      <c r="M66" s="12"/>
    </row>
    <row r="67" spans="12:13" x14ac:dyDescent="0.2">
      <c r="L67" s="12"/>
      <c r="M67" s="12"/>
    </row>
    <row r="68" spans="12:13" x14ac:dyDescent="0.2">
      <c r="L68" s="12"/>
      <c r="M68" s="12"/>
    </row>
    <row r="69" spans="12:13" x14ac:dyDescent="0.2">
      <c r="L69" s="12"/>
      <c r="M69" s="12"/>
    </row>
    <row r="70" spans="12:13" x14ac:dyDescent="0.2">
      <c r="L70" s="12"/>
      <c r="M70" s="12"/>
    </row>
    <row r="71" spans="12:13" x14ac:dyDescent="0.2">
      <c r="L71" s="12"/>
      <c r="M71" s="12"/>
    </row>
    <row r="72" spans="12:13" x14ac:dyDescent="0.2">
      <c r="L72" s="12"/>
      <c r="M72" s="12"/>
    </row>
    <row r="73" spans="12:13" x14ac:dyDescent="0.2">
      <c r="L73" s="12"/>
      <c r="M73" s="12"/>
    </row>
    <row r="74" spans="12:13" x14ac:dyDescent="0.2">
      <c r="L74" s="12"/>
      <c r="M74" s="12"/>
    </row>
    <row r="75" spans="12:13" x14ac:dyDescent="0.2">
      <c r="L75" s="12"/>
      <c r="M75" s="12"/>
    </row>
    <row r="76" spans="12:13" x14ac:dyDescent="0.2">
      <c r="L76" s="12"/>
      <c r="M76" s="12"/>
    </row>
    <row r="77" spans="12:13" x14ac:dyDescent="0.2">
      <c r="L77" s="12"/>
      <c r="M77" s="12"/>
    </row>
    <row r="78" spans="12:13" x14ac:dyDescent="0.2">
      <c r="L78" s="12"/>
      <c r="M78" s="12"/>
    </row>
    <row r="79" spans="12:13" x14ac:dyDescent="0.2">
      <c r="L79" s="12"/>
      <c r="M79" s="12"/>
    </row>
    <row r="80" spans="12:13" x14ac:dyDescent="0.2">
      <c r="L80" s="12"/>
      <c r="M80" s="12"/>
    </row>
    <row r="81" spans="12:13" x14ac:dyDescent="0.2">
      <c r="L81" s="12"/>
      <c r="M81" s="12"/>
    </row>
    <row r="82" spans="12:13" x14ac:dyDescent="0.2">
      <c r="L82" s="12"/>
      <c r="M82" s="12"/>
    </row>
    <row r="83" spans="12:13" x14ac:dyDescent="0.2">
      <c r="L83" s="12"/>
      <c r="M83" s="12"/>
    </row>
    <row r="84" spans="12:13" x14ac:dyDescent="0.2">
      <c r="L84" s="12"/>
      <c r="M84" s="12"/>
    </row>
    <row r="85" spans="12:13" x14ac:dyDescent="0.2">
      <c r="L85" s="12"/>
      <c r="M85" s="12"/>
    </row>
    <row r="86" spans="12:13" x14ac:dyDescent="0.2">
      <c r="L86" s="12"/>
      <c r="M86" s="12"/>
    </row>
    <row r="87" spans="12:13" x14ac:dyDescent="0.2">
      <c r="L87" s="12"/>
      <c r="M87" s="12"/>
    </row>
    <row r="88" spans="12:13" x14ac:dyDescent="0.2">
      <c r="L88" s="12"/>
      <c r="M88" s="12"/>
    </row>
    <row r="89" spans="12:13" x14ac:dyDescent="0.2">
      <c r="L89" s="12"/>
      <c r="M89" s="12"/>
    </row>
    <row r="90" spans="12:13" x14ac:dyDescent="0.2">
      <c r="L90" s="12"/>
      <c r="M90" s="12"/>
    </row>
    <row r="91" spans="12:13" x14ac:dyDescent="0.2">
      <c r="L91" s="12"/>
      <c r="M91" s="12"/>
    </row>
    <row r="92" spans="12:13" x14ac:dyDescent="0.2">
      <c r="L92" s="12"/>
      <c r="M92" s="12"/>
    </row>
    <row r="93" spans="12:13" x14ac:dyDescent="0.2">
      <c r="L93" s="12"/>
      <c r="M93" s="12"/>
    </row>
    <row r="94" spans="12:13" x14ac:dyDescent="0.2">
      <c r="L94" s="12"/>
      <c r="M94" s="12"/>
    </row>
    <row r="95" spans="12:13" x14ac:dyDescent="0.2">
      <c r="L95" s="12"/>
      <c r="M95" s="12"/>
    </row>
    <row r="96" spans="12:13" x14ac:dyDescent="0.2">
      <c r="L96" s="12"/>
      <c r="M96" s="12"/>
    </row>
    <row r="97" spans="12:13" x14ac:dyDescent="0.2">
      <c r="L97" s="12"/>
      <c r="M97" s="12"/>
    </row>
    <row r="98" spans="12:13" x14ac:dyDescent="0.2">
      <c r="L98" s="12"/>
      <c r="M98" s="12"/>
    </row>
    <row r="99" spans="12:13" x14ac:dyDescent="0.2">
      <c r="L99" s="12"/>
      <c r="M99" s="12"/>
    </row>
    <row r="100" spans="12:13" x14ac:dyDescent="0.2">
      <c r="L100" s="12"/>
      <c r="M100" s="12"/>
    </row>
    <row r="101" spans="12:13" x14ac:dyDescent="0.2">
      <c r="L101" s="12"/>
      <c r="M101" s="12"/>
    </row>
    <row r="102" spans="12:13" x14ac:dyDescent="0.2">
      <c r="L102" s="12"/>
      <c r="M102" s="12"/>
    </row>
    <row r="103" spans="12:13" x14ac:dyDescent="0.2">
      <c r="L103" s="12"/>
      <c r="M103" s="12"/>
    </row>
    <row r="104" spans="12:13" x14ac:dyDescent="0.2">
      <c r="L104" s="12"/>
      <c r="M104" s="12"/>
    </row>
    <row r="105" spans="12:13" x14ac:dyDescent="0.2">
      <c r="L105" s="12"/>
      <c r="M105" s="12"/>
    </row>
    <row r="106" spans="12:13" x14ac:dyDescent="0.2">
      <c r="L106" s="12"/>
      <c r="M106" s="12"/>
    </row>
    <row r="107" spans="12:13" x14ac:dyDescent="0.2">
      <c r="L107" s="12"/>
      <c r="M107" s="12"/>
    </row>
    <row r="108" spans="12:13" x14ac:dyDescent="0.2">
      <c r="L108" s="12"/>
      <c r="M108" s="12"/>
    </row>
    <row r="109" spans="12:13" x14ac:dyDescent="0.2">
      <c r="L109" s="12"/>
      <c r="M109" s="12"/>
    </row>
    <row r="110" spans="12:13" x14ac:dyDescent="0.2">
      <c r="L110" s="12"/>
      <c r="M110" s="12"/>
    </row>
    <row r="111" spans="12:13" x14ac:dyDescent="0.2">
      <c r="L111" s="12"/>
      <c r="M111" s="12"/>
    </row>
    <row r="112" spans="12:13" x14ac:dyDescent="0.2">
      <c r="L112" s="12"/>
      <c r="M112" s="12"/>
    </row>
    <row r="113" spans="12:13" x14ac:dyDescent="0.2">
      <c r="L113" s="12"/>
      <c r="M113" s="12"/>
    </row>
    <row r="114" spans="12:13" x14ac:dyDescent="0.2">
      <c r="L114" s="12"/>
      <c r="M114" s="12"/>
    </row>
    <row r="115" spans="12:13" x14ac:dyDescent="0.2">
      <c r="L115" s="12"/>
      <c r="M115" s="12"/>
    </row>
    <row r="116" spans="12:13" x14ac:dyDescent="0.2">
      <c r="L116" s="12"/>
      <c r="M116" s="12"/>
    </row>
    <row r="117" spans="12:13" x14ac:dyDescent="0.2">
      <c r="L117" s="12"/>
      <c r="M117" s="12"/>
    </row>
    <row r="118" spans="12:13" x14ac:dyDescent="0.2">
      <c r="L118" s="12"/>
      <c r="M118" s="12"/>
    </row>
    <row r="119" spans="12:13" x14ac:dyDescent="0.2">
      <c r="L119" s="12"/>
      <c r="M119" s="12"/>
    </row>
    <row r="120" spans="12:13" x14ac:dyDescent="0.2">
      <c r="L120" s="12"/>
      <c r="M120" s="12"/>
    </row>
    <row r="121" spans="12:13" x14ac:dyDescent="0.2">
      <c r="L121" s="12"/>
      <c r="M121" s="12"/>
    </row>
    <row r="122" spans="12:13" x14ac:dyDescent="0.2">
      <c r="L122" s="12"/>
      <c r="M122" s="12"/>
    </row>
    <row r="123" spans="12:13" x14ac:dyDescent="0.2">
      <c r="L123" s="12"/>
      <c r="M123" s="12"/>
    </row>
    <row r="124" spans="12:13" x14ac:dyDescent="0.2">
      <c r="L124" s="12"/>
      <c r="M124" s="12"/>
    </row>
    <row r="125" spans="12:13" x14ac:dyDescent="0.2">
      <c r="L125" s="12"/>
      <c r="M125" s="12"/>
    </row>
    <row r="126" spans="12:13" x14ac:dyDescent="0.2">
      <c r="L126" s="12"/>
      <c r="M126" s="12"/>
    </row>
    <row r="127" spans="12:13" x14ac:dyDescent="0.2">
      <c r="L127" s="12"/>
      <c r="M127" s="12"/>
    </row>
    <row r="128" spans="12:13" x14ac:dyDescent="0.2">
      <c r="L128" s="12"/>
      <c r="M128" s="12"/>
    </row>
    <row r="129" spans="12:13" x14ac:dyDescent="0.2">
      <c r="L129" s="12"/>
      <c r="M129" s="12"/>
    </row>
    <row r="130" spans="12:13" x14ac:dyDescent="0.2">
      <c r="L130" s="12"/>
      <c r="M130" s="12"/>
    </row>
    <row r="131" spans="12:13" x14ac:dyDescent="0.2">
      <c r="L131" s="12"/>
      <c r="M131" s="12"/>
    </row>
    <row r="132" spans="12:13" x14ac:dyDescent="0.2">
      <c r="L132" s="12"/>
      <c r="M132" s="12"/>
    </row>
    <row r="133" spans="12:13" x14ac:dyDescent="0.2">
      <c r="L133" s="12"/>
      <c r="M133" s="12"/>
    </row>
    <row r="134" spans="12:13" x14ac:dyDescent="0.2">
      <c r="L134" s="12"/>
      <c r="M134" s="12"/>
    </row>
    <row r="135" spans="12:13" x14ac:dyDescent="0.2">
      <c r="L135" s="12"/>
      <c r="M135" s="12"/>
    </row>
    <row r="136" spans="12:13" x14ac:dyDescent="0.2">
      <c r="L136" s="12"/>
      <c r="M136" s="12"/>
    </row>
    <row r="137" spans="12:13" x14ac:dyDescent="0.2">
      <c r="L137" s="12"/>
      <c r="M137" s="12"/>
    </row>
    <row r="138" spans="12:13" x14ac:dyDescent="0.2">
      <c r="L138" s="12"/>
      <c r="M138" s="12"/>
    </row>
    <row r="139" spans="12:13" x14ac:dyDescent="0.2">
      <c r="L139" s="12"/>
      <c r="M139" s="12"/>
    </row>
    <row r="140" spans="12:13" x14ac:dyDescent="0.2">
      <c r="L140" s="12"/>
      <c r="M140" s="12"/>
    </row>
    <row r="141" spans="12:13" x14ac:dyDescent="0.2">
      <c r="L141" s="12"/>
      <c r="M141" s="12"/>
    </row>
    <row r="142" spans="12:13" x14ac:dyDescent="0.2">
      <c r="L142" s="12"/>
      <c r="M142" s="12"/>
    </row>
    <row r="143" spans="12:13" x14ac:dyDescent="0.2">
      <c r="L143" s="12"/>
      <c r="M143" s="12"/>
    </row>
    <row r="144" spans="12:13" x14ac:dyDescent="0.2">
      <c r="L144" s="12"/>
      <c r="M144" s="12"/>
    </row>
    <row r="145" spans="12:13" x14ac:dyDescent="0.2">
      <c r="L145" s="12"/>
      <c r="M145" s="12"/>
    </row>
    <row r="146" spans="12:13" x14ac:dyDescent="0.2">
      <c r="L146" s="12"/>
      <c r="M146" s="12"/>
    </row>
    <row r="147" spans="12:13" x14ac:dyDescent="0.2">
      <c r="L147" s="12"/>
      <c r="M147" s="12"/>
    </row>
    <row r="148" spans="12:13" x14ac:dyDescent="0.2">
      <c r="L148" s="12"/>
      <c r="M148" s="12"/>
    </row>
    <row r="149" spans="12:13" x14ac:dyDescent="0.2">
      <c r="L149" s="12"/>
      <c r="M149" s="12"/>
    </row>
    <row r="150" spans="12:13" x14ac:dyDescent="0.2">
      <c r="L150" s="12"/>
      <c r="M150" s="12"/>
    </row>
    <row r="151" spans="12:13" x14ac:dyDescent="0.2">
      <c r="L151" s="12"/>
      <c r="M151" s="12"/>
    </row>
    <row r="152" spans="12:13" x14ac:dyDescent="0.2">
      <c r="L152" s="12"/>
      <c r="M152" s="12"/>
    </row>
    <row r="153" spans="12:13" x14ac:dyDescent="0.2">
      <c r="L153" s="12"/>
      <c r="M153" s="12"/>
    </row>
    <row r="154" spans="12:13" x14ac:dyDescent="0.2">
      <c r="L154" s="12"/>
      <c r="M154" s="12"/>
    </row>
    <row r="155" spans="12:13" x14ac:dyDescent="0.2">
      <c r="L155" s="12"/>
      <c r="M155" s="12"/>
    </row>
    <row r="156" spans="12:13" x14ac:dyDescent="0.2">
      <c r="L156" s="12"/>
      <c r="M156" s="12"/>
    </row>
    <row r="157" spans="12:13" x14ac:dyDescent="0.2">
      <c r="L157" s="12"/>
      <c r="M157" s="12"/>
    </row>
    <row r="158" spans="12:13" x14ac:dyDescent="0.2">
      <c r="L158" s="12"/>
      <c r="M158" s="12"/>
    </row>
    <row r="159" spans="12:13" x14ac:dyDescent="0.2">
      <c r="L159" s="12"/>
      <c r="M159" s="12"/>
    </row>
    <row r="160" spans="12:13" x14ac:dyDescent="0.2">
      <c r="L160" s="12"/>
      <c r="M160" s="12"/>
    </row>
    <row r="161" spans="12:13" x14ac:dyDescent="0.2">
      <c r="L161" s="12"/>
      <c r="M161" s="12"/>
    </row>
    <row r="162" spans="12:13" x14ac:dyDescent="0.2">
      <c r="L162" s="12"/>
      <c r="M162" s="12"/>
    </row>
    <row r="163" spans="12:13" x14ac:dyDescent="0.2">
      <c r="L163" s="12"/>
      <c r="M163" s="12"/>
    </row>
    <row r="164" spans="12:13" x14ac:dyDescent="0.2">
      <c r="L164" s="12"/>
      <c r="M164" s="12"/>
    </row>
    <row r="165" spans="12:13" x14ac:dyDescent="0.2">
      <c r="L165" s="12"/>
      <c r="M165" s="12"/>
    </row>
    <row r="166" spans="12:13" x14ac:dyDescent="0.2">
      <c r="L166" s="12"/>
      <c r="M166" s="12"/>
    </row>
    <row r="167" spans="12:13" x14ac:dyDescent="0.2">
      <c r="L167" s="12"/>
      <c r="M167" s="12"/>
    </row>
    <row r="168" spans="12:13" x14ac:dyDescent="0.2">
      <c r="L168" s="12"/>
      <c r="M168" s="12"/>
    </row>
    <row r="169" spans="12:13" x14ac:dyDescent="0.2">
      <c r="L169" s="12"/>
      <c r="M169" s="12"/>
    </row>
    <row r="170" spans="12:13" x14ac:dyDescent="0.2">
      <c r="L170" s="12"/>
      <c r="M170" s="12"/>
    </row>
    <row r="171" spans="12:13" x14ac:dyDescent="0.2">
      <c r="L171" s="12"/>
      <c r="M171" s="12"/>
    </row>
    <row r="172" spans="12:13" x14ac:dyDescent="0.2">
      <c r="L172" s="12"/>
      <c r="M172" s="12"/>
    </row>
    <row r="173" spans="12:13" x14ac:dyDescent="0.2">
      <c r="L173" s="12"/>
      <c r="M173" s="12"/>
    </row>
    <row r="174" spans="12:13" x14ac:dyDescent="0.2">
      <c r="L174" s="12"/>
      <c r="M174" s="12"/>
    </row>
    <row r="175" spans="12:13" x14ac:dyDescent="0.2">
      <c r="L175" s="12"/>
      <c r="M175" s="12"/>
    </row>
    <row r="176" spans="12:13" x14ac:dyDescent="0.2">
      <c r="L176" s="12"/>
      <c r="M176" s="12"/>
    </row>
    <row r="177" spans="12:13" x14ac:dyDescent="0.2">
      <c r="L177" s="12"/>
      <c r="M177" s="12"/>
    </row>
    <row r="178" spans="12:13" x14ac:dyDescent="0.2">
      <c r="L178" s="12"/>
      <c r="M178" s="12"/>
    </row>
    <row r="179" spans="12:13" x14ac:dyDescent="0.2">
      <c r="L179" s="12"/>
      <c r="M179" s="12"/>
    </row>
    <row r="180" spans="12:13" x14ac:dyDescent="0.2">
      <c r="L180" s="12"/>
      <c r="M180" s="12"/>
    </row>
    <row r="181" spans="12:13" x14ac:dyDescent="0.2">
      <c r="L181" s="12"/>
      <c r="M181" s="12"/>
    </row>
    <row r="182" spans="12:13" x14ac:dyDescent="0.2">
      <c r="L182" s="12"/>
      <c r="M182" s="12"/>
    </row>
    <row r="183" spans="12:13" x14ac:dyDescent="0.2">
      <c r="L183" s="12"/>
      <c r="M183" s="12"/>
    </row>
    <row r="184" spans="12:13" x14ac:dyDescent="0.2">
      <c r="L184" s="12"/>
      <c r="M184" s="12"/>
    </row>
    <row r="185" spans="12:13" x14ac:dyDescent="0.2">
      <c r="L185" s="12"/>
      <c r="M185" s="12"/>
    </row>
    <row r="186" spans="12:13" x14ac:dyDescent="0.2">
      <c r="L186" s="12"/>
      <c r="M186" s="12"/>
    </row>
    <row r="187" spans="12:13" x14ac:dyDescent="0.2">
      <c r="L187" s="12"/>
      <c r="M187" s="12"/>
    </row>
    <row r="188" spans="12:13" x14ac:dyDescent="0.2">
      <c r="L188" s="12"/>
      <c r="M188" s="12"/>
    </row>
    <row r="189" spans="12:13" x14ac:dyDescent="0.2">
      <c r="L189" s="12"/>
      <c r="M189" s="12"/>
    </row>
    <row r="190" spans="12:13" x14ac:dyDescent="0.2">
      <c r="L190" s="12"/>
      <c r="M190" s="12"/>
    </row>
    <row r="191" spans="12:13" x14ac:dyDescent="0.2">
      <c r="L191" s="12"/>
      <c r="M191" s="12"/>
    </row>
    <row r="192" spans="12:13" x14ac:dyDescent="0.2">
      <c r="L192" s="12"/>
      <c r="M192" s="12"/>
    </row>
    <row r="193" spans="12:13" x14ac:dyDescent="0.2">
      <c r="L193" s="12"/>
      <c r="M193" s="12"/>
    </row>
    <row r="194" spans="12:13" x14ac:dyDescent="0.2">
      <c r="L194" s="12"/>
      <c r="M194" s="12"/>
    </row>
    <row r="195" spans="12:13" x14ac:dyDescent="0.2">
      <c r="L195" s="12"/>
      <c r="M195" s="12"/>
    </row>
    <row r="196" spans="12:13" x14ac:dyDescent="0.2">
      <c r="L196" s="12"/>
      <c r="M196" s="12"/>
    </row>
    <row r="197" spans="12:13" x14ac:dyDescent="0.2">
      <c r="L197" s="12"/>
      <c r="M197" s="12"/>
    </row>
    <row r="198" spans="12:13" x14ac:dyDescent="0.2">
      <c r="L198" s="12"/>
      <c r="M198" s="12"/>
    </row>
    <row r="199" spans="12:13" x14ac:dyDescent="0.2">
      <c r="L199" s="12"/>
      <c r="M199" s="12"/>
    </row>
    <row r="200" spans="12:13" x14ac:dyDescent="0.2">
      <c r="L200" s="12"/>
      <c r="M200" s="12"/>
    </row>
    <row r="201" spans="12:13" x14ac:dyDescent="0.2">
      <c r="L201" s="12"/>
      <c r="M201" s="12"/>
    </row>
    <row r="202" spans="12:13" x14ac:dyDescent="0.2">
      <c r="L202" s="12"/>
      <c r="M202" s="12"/>
    </row>
    <row r="203" spans="12:13" x14ac:dyDescent="0.2">
      <c r="L203" s="12"/>
      <c r="M203" s="12"/>
    </row>
    <row r="204" spans="12:13" x14ac:dyDescent="0.2">
      <c r="L204" s="12"/>
      <c r="M204" s="12"/>
    </row>
    <row r="205" spans="12:13" x14ac:dyDescent="0.2">
      <c r="L205" s="12"/>
      <c r="M205" s="12"/>
    </row>
    <row r="206" spans="12:13" x14ac:dyDescent="0.2">
      <c r="L206" s="12"/>
      <c r="M206" s="12"/>
    </row>
    <row r="207" spans="12:13" x14ac:dyDescent="0.2">
      <c r="L207" s="12"/>
      <c r="M207" s="12"/>
    </row>
    <row r="208" spans="12:13" x14ac:dyDescent="0.2">
      <c r="L208" s="12"/>
      <c r="M208" s="12"/>
    </row>
    <row r="209" spans="12:13" x14ac:dyDescent="0.2">
      <c r="L209" s="12"/>
      <c r="M209" s="12"/>
    </row>
    <row r="210" spans="12:13" x14ac:dyDescent="0.2">
      <c r="L210" s="12"/>
      <c r="M210" s="12"/>
    </row>
    <row r="211" spans="12:13" x14ac:dyDescent="0.2">
      <c r="L211" s="12"/>
      <c r="M211" s="12"/>
    </row>
    <row r="212" spans="12:13" x14ac:dyDescent="0.2">
      <c r="L212" s="12"/>
      <c r="M212" s="12"/>
    </row>
    <row r="213" spans="12:13" x14ac:dyDescent="0.2">
      <c r="L213" s="12"/>
      <c r="M213" s="12"/>
    </row>
    <row r="214" spans="12:13" x14ac:dyDescent="0.2">
      <c r="L214" s="12"/>
      <c r="M214" s="12"/>
    </row>
    <row r="215" spans="12:13" x14ac:dyDescent="0.2">
      <c r="L215" s="12"/>
      <c r="M215" s="12"/>
    </row>
    <row r="216" spans="12:13" x14ac:dyDescent="0.2">
      <c r="L216" s="12"/>
      <c r="M216" s="12"/>
    </row>
    <row r="217" spans="12:13" x14ac:dyDescent="0.2">
      <c r="L217" s="12"/>
      <c r="M217" s="12"/>
    </row>
    <row r="218" spans="12:13" x14ac:dyDescent="0.2">
      <c r="L218" s="12"/>
      <c r="M218" s="12"/>
    </row>
    <row r="219" spans="12:13" x14ac:dyDescent="0.2">
      <c r="L219" s="12"/>
      <c r="M219" s="12"/>
    </row>
    <row r="220" spans="12:13" x14ac:dyDescent="0.2">
      <c r="L220" s="12"/>
      <c r="M220" s="12"/>
    </row>
    <row r="221" spans="12:13" x14ac:dyDescent="0.2">
      <c r="L221" s="12"/>
      <c r="M221" s="12"/>
    </row>
    <row r="222" spans="12:13" x14ac:dyDescent="0.2">
      <c r="L222" s="12"/>
      <c r="M222" s="12"/>
    </row>
    <row r="223" spans="12:13" x14ac:dyDescent="0.2">
      <c r="L223" s="12"/>
      <c r="M223" s="12"/>
    </row>
    <row r="224" spans="12:13" x14ac:dyDescent="0.2">
      <c r="L224" s="12"/>
      <c r="M224" s="12"/>
    </row>
    <row r="225" spans="12:13" x14ac:dyDescent="0.2">
      <c r="L225" s="12"/>
      <c r="M225" s="12"/>
    </row>
    <row r="226" spans="12:13" x14ac:dyDescent="0.2">
      <c r="L226" s="12"/>
      <c r="M226" s="12"/>
    </row>
    <row r="227" spans="12:13" x14ac:dyDescent="0.2">
      <c r="L227" s="12"/>
      <c r="M227" s="12"/>
    </row>
    <row r="228" spans="12:13" x14ac:dyDescent="0.2">
      <c r="L228" s="12"/>
      <c r="M228" s="12"/>
    </row>
    <row r="229" spans="12:13" x14ac:dyDescent="0.2">
      <c r="L229" s="12"/>
      <c r="M229" s="12"/>
    </row>
    <row r="230" spans="12:13" x14ac:dyDescent="0.2">
      <c r="L230" s="12"/>
      <c r="M230" s="12"/>
    </row>
    <row r="231" spans="12:13" x14ac:dyDescent="0.2">
      <c r="L231" s="12"/>
      <c r="M231" s="12"/>
    </row>
    <row r="232" spans="12:13" x14ac:dyDescent="0.2">
      <c r="L232" s="12"/>
      <c r="M232" s="12"/>
    </row>
    <row r="233" spans="12:13" x14ac:dyDescent="0.2">
      <c r="L233" s="12"/>
      <c r="M233" s="12"/>
    </row>
    <row r="234" spans="12:13" x14ac:dyDescent="0.2">
      <c r="L234" s="12"/>
      <c r="M234" s="12"/>
    </row>
    <row r="235" spans="12:13" x14ac:dyDescent="0.2">
      <c r="L235" s="12"/>
      <c r="M235" s="12"/>
    </row>
    <row r="236" spans="12:13" x14ac:dyDescent="0.2">
      <c r="L236" s="12"/>
      <c r="M236" s="12"/>
    </row>
    <row r="237" spans="12:13" x14ac:dyDescent="0.2">
      <c r="L237" s="12"/>
      <c r="M237" s="12"/>
    </row>
    <row r="238" spans="12:13" x14ac:dyDescent="0.2">
      <c r="L238" s="12"/>
      <c r="M238" s="12"/>
    </row>
    <row r="239" spans="12:13" x14ac:dyDescent="0.2">
      <c r="L239" s="12"/>
      <c r="M239" s="12"/>
    </row>
    <row r="240" spans="12:13" x14ac:dyDescent="0.2">
      <c r="L240" s="12"/>
      <c r="M240" s="12"/>
    </row>
    <row r="241" spans="12:13" x14ac:dyDescent="0.2">
      <c r="L241" s="12"/>
      <c r="M241" s="12"/>
    </row>
    <row r="242" spans="12:13" x14ac:dyDescent="0.2">
      <c r="L242" s="12"/>
      <c r="M242" s="12"/>
    </row>
    <row r="243" spans="12:13" x14ac:dyDescent="0.2">
      <c r="L243" s="12"/>
      <c r="M243" s="12"/>
    </row>
    <row r="244" spans="12:13" x14ac:dyDescent="0.2">
      <c r="L244" s="12"/>
      <c r="M244" s="12"/>
    </row>
    <row r="245" spans="12:13" x14ac:dyDescent="0.2">
      <c r="L245" s="12"/>
      <c r="M245" s="12"/>
    </row>
    <row r="246" spans="12:13" x14ac:dyDescent="0.2">
      <c r="L246" s="12"/>
      <c r="M246" s="12"/>
    </row>
    <row r="247" spans="12:13" x14ac:dyDescent="0.2">
      <c r="L247" s="12"/>
      <c r="M247" s="12"/>
    </row>
    <row r="248" spans="12:13" x14ac:dyDescent="0.2">
      <c r="L248" s="12"/>
      <c r="M248" s="12"/>
    </row>
    <row r="249" spans="12:13" x14ac:dyDescent="0.2">
      <c r="L249" s="12"/>
      <c r="M249" s="12"/>
    </row>
    <row r="250" spans="12:13" x14ac:dyDescent="0.2">
      <c r="L250" s="12"/>
      <c r="M250" s="12"/>
    </row>
    <row r="251" spans="12:13" x14ac:dyDescent="0.2">
      <c r="L251" s="12"/>
      <c r="M251" s="12"/>
    </row>
    <row r="252" spans="12:13" x14ac:dyDescent="0.2">
      <c r="L252" s="12"/>
      <c r="M252" s="12"/>
    </row>
    <row r="253" spans="12:13" x14ac:dyDescent="0.2">
      <c r="L253" s="12"/>
      <c r="M253" s="12"/>
    </row>
    <row r="254" spans="12:13" x14ac:dyDescent="0.2">
      <c r="L254" s="12"/>
      <c r="M254" s="12"/>
    </row>
    <row r="255" spans="12:13" x14ac:dyDescent="0.2">
      <c r="L255" s="12"/>
      <c r="M255" s="12"/>
    </row>
    <row r="256" spans="12:13" x14ac:dyDescent="0.2">
      <c r="L256" s="12"/>
      <c r="M256" s="12"/>
    </row>
    <row r="257" spans="12:13" x14ac:dyDescent="0.2">
      <c r="L257" s="12"/>
      <c r="M257" s="12"/>
    </row>
    <row r="258" spans="12:13" x14ac:dyDescent="0.2">
      <c r="L258" s="12"/>
      <c r="M258" s="12"/>
    </row>
    <row r="259" spans="12:13" x14ac:dyDescent="0.2">
      <c r="L259" s="12"/>
      <c r="M259" s="12"/>
    </row>
    <row r="260" spans="12:13" x14ac:dyDescent="0.2">
      <c r="L260" s="12"/>
      <c r="M260" s="12"/>
    </row>
    <row r="261" spans="12:13" x14ac:dyDescent="0.2">
      <c r="L261" s="12"/>
      <c r="M261" s="12"/>
    </row>
    <row r="262" spans="12:13" x14ac:dyDescent="0.2">
      <c r="L262" s="12"/>
      <c r="M262" s="12"/>
    </row>
    <row r="263" spans="12:13" x14ac:dyDescent="0.2">
      <c r="L263" s="12"/>
      <c r="M263" s="12"/>
    </row>
    <row r="264" spans="12:13" x14ac:dyDescent="0.2">
      <c r="L264" s="12"/>
      <c r="M264" s="12"/>
    </row>
    <row r="265" spans="12:13" x14ac:dyDescent="0.2">
      <c r="L265" s="12"/>
      <c r="M265" s="12"/>
    </row>
    <row r="266" spans="12:13" x14ac:dyDescent="0.2">
      <c r="L266" s="12"/>
      <c r="M266" s="12"/>
    </row>
    <row r="267" spans="12:13" x14ac:dyDescent="0.2">
      <c r="L267" s="12"/>
      <c r="M267" s="12"/>
    </row>
    <row r="268" spans="12:13" x14ac:dyDescent="0.2">
      <c r="L268" s="12"/>
      <c r="M268" s="12"/>
    </row>
    <row r="269" spans="12:13" x14ac:dyDescent="0.2">
      <c r="L269" s="12"/>
      <c r="M269" s="12"/>
    </row>
    <row r="270" spans="12:13" x14ac:dyDescent="0.2">
      <c r="L270" s="12"/>
      <c r="M270" s="12"/>
    </row>
    <row r="271" spans="12:13" x14ac:dyDescent="0.2">
      <c r="L271" s="12"/>
      <c r="M271" s="12"/>
    </row>
    <row r="272" spans="12:13" x14ac:dyDescent="0.2">
      <c r="L272" s="12"/>
      <c r="M272" s="12"/>
    </row>
    <row r="273" spans="12:13" x14ac:dyDescent="0.2">
      <c r="L273" s="12"/>
      <c r="M273" s="12"/>
    </row>
    <row r="274" spans="12:13" x14ac:dyDescent="0.2">
      <c r="L274" s="12"/>
      <c r="M274" s="12"/>
    </row>
    <row r="275" spans="12:13" x14ac:dyDescent="0.2">
      <c r="L275" s="12"/>
      <c r="M275" s="12"/>
    </row>
    <row r="276" spans="12:13" x14ac:dyDescent="0.2">
      <c r="L276" s="12"/>
      <c r="M276" s="12"/>
    </row>
    <row r="277" spans="12:13" x14ac:dyDescent="0.2">
      <c r="L277" s="12"/>
      <c r="M277" s="12"/>
    </row>
    <row r="278" spans="12:13" x14ac:dyDescent="0.2">
      <c r="L278" s="12"/>
      <c r="M278" s="12"/>
    </row>
    <row r="279" spans="12:13" x14ac:dyDescent="0.2">
      <c r="L279" s="12"/>
      <c r="M279" s="12"/>
    </row>
    <row r="280" spans="12:13" x14ac:dyDescent="0.2">
      <c r="L280" s="12"/>
      <c r="M280" s="12"/>
    </row>
    <row r="281" spans="12:13" x14ac:dyDescent="0.2">
      <c r="L281" s="12"/>
      <c r="M281" s="12"/>
    </row>
    <row r="282" spans="12:13" x14ac:dyDescent="0.2">
      <c r="L282" s="12"/>
      <c r="M282" s="12"/>
    </row>
    <row r="283" spans="12:13" x14ac:dyDescent="0.2">
      <c r="L283" s="12"/>
      <c r="M283" s="12"/>
    </row>
    <row r="284" spans="12:13" x14ac:dyDescent="0.2">
      <c r="L284" s="12"/>
      <c r="M284" s="12"/>
    </row>
    <row r="285" spans="12:13" x14ac:dyDescent="0.2">
      <c r="L285" s="12"/>
      <c r="M285" s="12"/>
    </row>
    <row r="286" spans="12:13" x14ac:dyDescent="0.2">
      <c r="L286" s="12"/>
      <c r="M286" s="12"/>
    </row>
    <row r="287" spans="12:13" x14ac:dyDescent="0.2">
      <c r="L287" s="12"/>
      <c r="M287" s="12"/>
    </row>
    <row r="288" spans="12:13" x14ac:dyDescent="0.2">
      <c r="L288" s="12"/>
      <c r="M288" s="12"/>
    </row>
    <row r="289" spans="12:13" x14ac:dyDescent="0.2">
      <c r="L289" s="12"/>
      <c r="M289" s="12"/>
    </row>
    <row r="290" spans="12:13" x14ac:dyDescent="0.2">
      <c r="L290" s="12"/>
      <c r="M290" s="12"/>
    </row>
    <row r="291" spans="12:13" x14ac:dyDescent="0.2">
      <c r="L291" s="12"/>
      <c r="M291" s="12"/>
    </row>
    <row r="292" spans="12:13" x14ac:dyDescent="0.2">
      <c r="L292" s="12"/>
      <c r="M292" s="12"/>
    </row>
    <row r="293" spans="12:13" x14ac:dyDescent="0.2">
      <c r="L293" s="12"/>
      <c r="M293" s="12"/>
    </row>
    <row r="294" spans="12:13" x14ac:dyDescent="0.2">
      <c r="L294" s="12"/>
      <c r="M294" s="12"/>
    </row>
    <row r="295" spans="12:13" x14ac:dyDescent="0.2">
      <c r="L295" s="12"/>
      <c r="M295" s="12"/>
    </row>
    <row r="296" spans="12:13" x14ac:dyDescent="0.2">
      <c r="L296" s="12"/>
      <c r="M296" s="12"/>
    </row>
    <row r="297" spans="12:13" x14ac:dyDescent="0.2">
      <c r="L297" s="12"/>
      <c r="M297" s="12"/>
    </row>
    <row r="298" spans="12:13" x14ac:dyDescent="0.2">
      <c r="L298" s="12"/>
      <c r="M298" s="12"/>
    </row>
    <row r="299" spans="12:13" x14ac:dyDescent="0.2">
      <c r="L299" s="12"/>
      <c r="M299" s="12"/>
    </row>
    <row r="300" spans="12:13" x14ac:dyDescent="0.2">
      <c r="L300" s="12"/>
      <c r="M300" s="12"/>
    </row>
    <row r="301" spans="12:13" x14ac:dyDescent="0.2">
      <c r="L301" s="12"/>
      <c r="M301" s="12"/>
    </row>
    <row r="302" spans="12:13" x14ac:dyDescent="0.2">
      <c r="L302" s="12"/>
      <c r="M302" s="12"/>
    </row>
    <row r="303" spans="12:13" x14ac:dyDescent="0.2">
      <c r="L303" s="12"/>
      <c r="M303" s="12"/>
    </row>
    <row r="304" spans="12:13" x14ac:dyDescent="0.2">
      <c r="L304" s="12"/>
      <c r="M304" s="12"/>
    </row>
    <row r="305" spans="12:13" x14ac:dyDescent="0.2">
      <c r="L305" s="12"/>
      <c r="M305" s="12"/>
    </row>
    <row r="306" spans="12:13" x14ac:dyDescent="0.2">
      <c r="L306" s="12"/>
      <c r="M306" s="12"/>
    </row>
    <row r="307" spans="12:13" x14ac:dyDescent="0.2">
      <c r="L307" s="12"/>
      <c r="M307" s="12"/>
    </row>
    <row r="308" spans="12:13" x14ac:dyDescent="0.2">
      <c r="L308" s="12"/>
      <c r="M308" s="12"/>
    </row>
    <row r="309" spans="12:13" x14ac:dyDescent="0.2">
      <c r="L309" s="12"/>
      <c r="M309" s="12"/>
    </row>
    <row r="310" spans="12:13" x14ac:dyDescent="0.2">
      <c r="L310" s="12"/>
      <c r="M310" s="12"/>
    </row>
    <row r="311" spans="12:13" x14ac:dyDescent="0.2">
      <c r="L311" s="12"/>
      <c r="M311" s="12"/>
    </row>
    <row r="312" spans="12:13" x14ac:dyDescent="0.2">
      <c r="L312" s="12"/>
      <c r="M312" s="12"/>
    </row>
    <row r="313" spans="12:13" x14ac:dyDescent="0.2">
      <c r="L313" s="12"/>
      <c r="M313" s="12"/>
    </row>
    <row r="314" spans="12:13" x14ac:dyDescent="0.2">
      <c r="L314" s="12"/>
      <c r="M314" s="12"/>
    </row>
    <row r="315" spans="12:13" x14ac:dyDescent="0.2">
      <c r="L315" s="12"/>
      <c r="M315" s="12"/>
    </row>
    <row r="316" spans="12:13" x14ac:dyDescent="0.2">
      <c r="L316" s="12"/>
      <c r="M316" s="12"/>
    </row>
    <row r="317" spans="12:13" x14ac:dyDescent="0.2">
      <c r="L317" s="12"/>
      <c r="M317" s="12"/>
    </row>
    <row r="318" spans="12:13" x14ac:dyDescent="0.2">
      <c r="L318" s="12"/>
      <c r="M318" s="12"/>
    </row>
    <row r="319" spans="12:13" x14ac:dyDescent="0.2">
      <c r="L319" s="12"/>
      <c r="M319" s="12"/>
    </row>
    <row r="320" spans="12:13" x14ac:dyDescent="0.2">
      <c r="L320" s="12"/>
      <c r="M320" s="12"/>
    </row>
    <row r="321" spans="12:13" x14ac:dyDescent="0.2">
      <c r="L321" s="12"/>
      <c r="M321" s="12"/>
    </row>
    <row r="322" spans="12:13" x14ac:dyDescent="0.2">
      <c r="L322" s="12"/>
      <c r="M322" s="12"/>
    </row>
    <row r="323" spans="12:13" x14ac:dyDescent="0.2">
      <c r="L323" s="12"/>
      <c r="M323" s="12"/>
    </row>
    <row r="324" spans="12:13" x14ac:dyDescent="0.2">
      <c r="L324" s="12"/>
      <c r="M324" s="12"/>
    </row>
    <row r="325" spans="12:13" x14ac:dyDescent="0.2">
      <c r="L325" s="12"/>
      <c r="M325" s="12"/>
    </row>
    <row r="326" spans="12:13" x14ac:dyDescent="0.2">
      <c r="L326" s="12"/>
      <c r="M326" s="12"/>
    </row>
    <row r="327" spans="12:13" x14ac:dyDescent="0.2">
      <c r="L327" s="12"/>
      <c r="M327" s="12"/>
    </row>
    <row r="328" spans="12:13" x14ac:dyDescent="0.2">
      <c r="L328" s="12"/>
      <c r="M328" s="12"/>
    </row>
    <row r="329" spans="12:13" x14ac:dyDescent="0.2">
      <c r="L329" s="12"/>
      <c r="M329" s="12"/>
    </row>
    <row r="330" spans="12:13" x14ac:dyDescent="0.2">
      <c r="L330" s="12"/>
      <c r="M330" s="12"/>
    </row>
    <row r="331" spans="12:13" x14ac:dyDescent="0.2">
      <c r="L331" s="12"/>
      <c r="M331" s="12"/>
    </row>
    <row r="332" spans="12:13" x14ac:dyDescent="0.2">
      <c r="L332" s="12"/>
      <c r="M332" s="12"/>
    </row>
    <row r="333" spans="12:13" x14ac:dyDescent="0.2">
      <c r="L333" s="12"/>
      <c r="M333" s="12"/>
    </row>
    <row r="334" spans="12:13" x14ac:dyDescent="0.2">
      <c r="L334" s="12"/>
      <c r="M334" s="12"/>
    </row>
    <row r="335" spans="12:13" x14ac:dyDescent="0.2">
      <c r="L335" s="12"/>
      <c r="M335" s="12"/>
    </row>
    <row r="336" spans="12:13" x14ac:dyDescent="0.2">
      <c r="L336" s="12"/>
      <c r="M336" s="12"/>
    </row>
    <row r="337" spans="12:13" x14ac:dyDescent="0.2">
      <c r="L337" s="12"/>
      <c r="M337" s="12"/>
    </row>
    <row r="338" spans="12:13" x14ac:dyDescent="0.2">
      <c r="L338" s="12"/>
      <c r="M338" s="12"/>
    </row>
    <row r="339" spans="12:13" x14ac:dyDescent="0.2">
      <c r="L339" s="12"/>
      <c r="M339" s="12"/>
    </row>
    <row r="340" spans="12:13" x14ac:dyDescent="0.2">
      <c r="L340" s="12"/>
      <c r="M340" s="12"/>
    </row>
    <row r="341" spans="12:13" x14ac:dyDescent="0.2">
      <c r="L341" s="12"/>
      <c r="M341" s="12"/>
    </row>
    <row r="342" spans="12:13" x14ac:dyDescent="0.2">
      <c r="L342" s="12"/>
      <c r="M342" s="12"/>
    </row>
    <row r="343" spans="12:13" x14ac:dyDescent="0.2">
      <c r="L343" s="12"/>
      <c r="M343" s="12"/>
    </row>
    <row r="344" spans="12:13" x14ac:dyDescent="0.2">
      <c r="L344" s="12"/>
      <c r="M344" s="12"/>
    </row>
    <row r="345" spans="12:13" x14ac:dyDescent="0.2">
      <c r="L345" s="12"/>
      <c r="M345" s="12"/>
    </row>
    <row r="346" spans="12:13" x14ac:dyDescent="0.2">
      <c r="L346" s="12"/>
      <c r="M346" s="12"/>
    </row>
    <row r="347" spans="12:13" x14ac:dyDescent="0.2">
      <c r="L347" s="12"/>
      <c r="M347" s="12"/>
    </row>
    <row r="348" spans="12:13" x14ac:dyDescent="0.2">
      <c r="L348" s="12"/>
      <c r="M348" s="12"/>
    </row>
    <row r="349" spans="12:13" x14ac:dyDescent="0.2">
      <c r="L349" s="12"/>
      <c r="M349" s="12"/>
    </row>
    <row r="350" spans="12:13" x14ac:dyDescent="0.2">
      <c r="L350" s="12"/>
      <c r="M350" s="12"/>
    </row>
    <row r="351" spans="12:13" x14ac:dyDescent="0.2">
      <c r="L351" s="12"/>
      <c r="M351" s="12"/>
    </row>
    <row r="352" spans="12:13" x14ac:dyDescent="0.2">
      <c r="L352" s="12"/>
      <c r="M352" s="12"/>
    </row>
    <row r="353" spans="12:13" x14ac:dyDescent="0.2">
      <c r="L353" s="12"/>
      <c r="M353" s="12"/>
    </row>
    <row r="354" spans="12:13" x14ac:dyDescent="0.2">
      <c r="L354" s="12"/>
      <c r="M354" s="12"/>
    </row>
    <row r="355" spans="12:13" x14ac:dyDescent="0.2">
      <c r="L355" s="12"/>
      <c r="M355" s="12"/>
    </row>
    <row r="356" spans="12:13" x14ac:dyDescent="0.2">
      <c r="L356" s="12"/>
      <c r="M356" s="12"/>
    </row>
    <row r="357" spans="12:13" x14ac:dyDescent="0.2">
      <c r="L357" s="12"/>
      <c r="M357" s="12"/>
    </row>
    <row r="358" spans="12:13" x14ac:dyDescent="0.2">
      <c r="L358" s="12"/>
      <c r="M358" s="12"/>
    </row>
    <row r="359" spans="12:13" x14ac:dyDescent="0.2">
      <c r="L359" s="12"/>
      <c r="M359" s="12"/>
    </row>
    <row r="360" spans="12:13" x14ac:dyDescent="0.2">
      <c r="L360" s="12"/>
      <c r="M360" s="12"/>
    </row>
    <row r="361" spans="12:13" x14ac:dyDescent="0.2">
      <c r="L361" s="12"/>
      <c r="M361" s="12"/>
    </row>
    <row r="362" spans="12:13" x14ac:dyDescent="0.2">
      <c r="L362" s="12"/>
      <c r="M362" s="12"/>
    </row>
    <row r="363" spans="12:13" x14ac:dyDescent="0.2">
      <c r="L363" s="12"/>
      <c r="M363" s="12"/>
    </row>
    <row r="364" spans="12:13" x14ac:dyDescent="0.2">
      <c r="L364" s="12"/>
      <c r="M364" s="12"/>
    </row>
    <row r="365" spans="12:13" x14ac:dyDescent="0.2">
      <c r="L365" s="12"/>
      <c r="M365" s="12"/>
    </row>
    <row r="366" spans="12:13" x14ac:dyDescent="0.2">
      <c r="L366" s="12"/>
      <c r="M366" s="12"/>
    </row>
    <row r="367" spans="12:13" x14ac:dyDescent="0.2">
      <c r="L367" s="12"/>
      <c r="M367" s="12"/>
    </row>
    <row r="368" spans="12:13" x14ac:dyDescent="0.2">
      <c r="L368" s="12"/>
      <c r="M368" s="12"/>
    </row>
    <row r="369" spans="12:13" x14ac:dyDescent="0.2">
      <c r="L369" s="12"/>
      <c r="M369" s="12"/>
    </row>
    <row r="370" spans="12:13" x14ac:dyDescent="0.2">
      <c r="L370" s="12"/>
      <c r="M370" s="12"/>
    </row>
    <row r="371" spans="12:13" x14ac:dyDescent="0.2">
      <c r="L371" s="12"/>
      <c r="M371" s="12"/>
    </row>
    <row r="372" spans="12:13" x14ac:dyDescent="0.2">
      <c r="L372" s="12"/>
      <c r="M372" s="12"/>
    </row>
    <row r="373" spans="12:13" x14ac:dyDescent="0.2">
      <c r="L373" s="12"/>
      <c r="M373" s="12"/>
    </row>
    <row r="374" spans="12:13" x14ac:dyDescent="0.2">
      <c r="L374" s="12"/>
      <c r="M374" s="12"/>
    </row>
    <row r="375" spans="12:13" x14ac:dyDescent="0.2">
      <c r="L375" s="12"/>
      <c r="M375" s="12"/>
    </row>
    <row r="376" spans="12:13" x14ac:dyDescent="0.2">
      <c r="L376" s="12"/>
      <c r="M376" s="12"/>
    </row>
    <row r="377" spans="12:13" x14ac:dyDescent="0.2">
      <c r="L377" s="12"/>
      <c r="M377" s="12"/>
    </row>
    <row r="378" spans="12:13" x14ac:dyDescent="0.2">
      <c r="L378" s="12"/>
      <c r="M378" s="12"/>
    </row>
    <row r="379" spans="12:13" x14ac:dyDescent="0.2">
      <c r="L379" s="12"/>
      <c r="M379" s="12"/>
    </row>
    <row r="380" spans="12:13" x14ac:dyDescent="0.2">
      <c r="L380" s="12"/>
      <c r="M380" s="12"/>
    </row>
    <row r="381" spans="12:13" x14ac:dyDescent="0.2">
      <c r="L381" s="12"/>
      <c r="M381" s="12"/>
    </row>
    <row r="382" spans="12:13" x14ac:dyDescent="0.2">
      <c r="L382" s="12"/>
      <c r="M382" s="12"/>
    </row>
    <row r="383" spans="12:13" x14ac:dyDescent="0.2">
      <c r="L383" s="12"/>
      <c r="M383" s="12"/>
    </row>
    <row r="384" spans="12:13" x14ac:dyDescent="0.2">
      <c r="L384" s="12"/>
      <c r="M384" s="12"/>
    </row>
    <row r="385" spans="12:13" x14ac:dyDescent="0.2">
      <c r="L385" s="12"/>
      <c r="M385" s="12"/>
    </row>
    <row r="386" spans="12:13" x14ac:dyDescent="0.2">
      <c r="L386" s="12"/>
      <c r="M386" s="12"/>
    </row>
    <row r="387" spans="12:13" x14ac:dyDescent="0.2">
      <c r="L387" s="12"/>
      <c r="M387" s="12"/>
    </row>
    <row r="388" spans="12:13" x14ac:dyDescent="0.2">
      <c r="L388" s="12"/>
      <c r="M388" s="12"/>
    </row>
    <row r="389" spans="12:13" x14ac:dyDescent="0.2">
      <c r="L389" s="12"/>
      <c r="M389" s="12"/>
    </row>
    <row r="390" spans="12:13" x14ac:dyDescent="0.2">
      <c r="L390" s="12"/>
      <c r="M390" s="12"/>
    </row>
    <row r="391" spans="12:13" x14ac:dyDescent="0.2">
      <c r="L391" s="12"/>
      <c r="M391" s="12"/>
    </row>
    <row r="392" spans="12:13" x14ac:dyDescent="0.2">
      <c r="L392" s="12"/>
      <c r="M392" s="12"/>
    </row>
    <row r="393" spans="12:13" x14ac:dyDescent="0.2">
      <c r="L393" s="12"/>
      <c r="M393" s="12"/>
    </row>
    <row r="394" spans="12:13" x14ac:dyDescent="0.2">
      <c r="L394" s="12"/>
      <c r="M394" s="12"/>
    </row>
    <row r="395" spans="12:13" x14ac:dyDescent="0.2">
      <c r="L395" s="12"/>
      <c r="M395" s="12"/>
    </row>
    <row r="396" spans="12:13" x14ac:dyDescent="0.2">
      <c r="L396" s="12"/>
      <c r="M396" s="12"/>
    </row>
    <row r="397" spans="12:13" x14ac:dyDescent="0.2">
      <c r="L397" s="12"/>
      <c r="M397" s="12"/>
    </row>
    <row r="398" spans="12:13" x14ac:dyDescent="0.2">
      <c r="L398" s="12"/>
      <c r="M398" s="12"/>
    </row>
    <row r="399" spans="12:13" x14ac:dyDescent="0.2">
      <c r="L399" s="12"/>
      <c r="M399" s="12"/>
    </row>
    <row r="400" spans="12:13" x14ac:dyDescent="0.2">
      <c r="L400" s="12"/>
      <c r="M400" s="12"/>
    </row>
    <row r="401" spans="12:13" x14ac:dyDescent="0.2">
      <c r="L401" s="12"/>
      <c r="M401" s="12"/>
    </row>
    <row r="402" spans="12:13" x14ac:dyDescent="0.2">
      <c r="L402" s="12"/>
      <c r="M402" s="12"/>
    </row>
    <row r="403" spans="12:13" x14ac:dyDescent="0.2">
      <c r="L403" s="12"/>
      <c r="M403" s="12"/>
    </row>
    <row r="404" spans="12:13" x14ac:dyDescent="0.2">
      <c r="L404" s="12"/>
      <c r="M404" s="12"/>
    </row>
    <row r="405" spans="12:13" x14ac:dyDescent="0.2">
      <c r="L405" s="12"/>
      <c r="M405" s="12"/>
    </row>
    <row r="406" spans="12:13" x14ac:dyDescent="0.2">
      <c r="L406" s="12"/>
      <c r="M406" s="12"/>
    </row>
    <row r="407" spans="12:13" x14ac:dyDescent="0.2">
      <c r="L407" s="12"/>
      <c r="M407" s="12"/>
    </row>
    <row r="408" spans="12:13" x14ac:dyDescent="0.2">
      <c r="L408" s="12"/>
      <c r="M408" s="12"/>
    </row>
    <row r="409" spans="12:13" x14ac:dyDescent="0.2">
      <c r="L409" s="12"/>
      <c r="M409" s="12"/>
    </row>
    <row r="410" spans="12:13" x14ac:dyDescent="0.2">
      <c r="L410" s="12"/>
      <c r="M410" s="12"/>
    </row>
    <row r="411" spans="12:13" x14ac:dyDescent="0.2">
      <c r="L411" s="12"/>
      <c r="M411" s="12"/>
    </row>
    <row r="412" spans="12:13" x14ac:dyDescent="0.2">
      <c r="L412" s="12"/>
      <c r="M412" s="12"/>
    </row>
    <row r="413" spans="12:13" x14ac:dyDescent="0.2">
      <c r="L413" s="12"/>
      <c r="M413" s="12"/>
    </row>
    <row r="414" spans="12:13" x14ac:dyDescent="0.2">
      <c r="L414" s="12"/>
      <c r="M414" s="12"/>
    </row>
    <row r="415" spans="12:13" x14ac:dyDescent="0.2">
      <c r="L415" s="12"/>
      <c r="M415" s="12"/>
    </row>
    <row r="416" spans="12:13" x14ac:dyDescent="0.2">
      <c r="L416" s="12"/>
      <c r="M416" s="12"/>
    </row>
    <row r="417" spans="12:13" x14ac:dyDescent="0.2">
      <c r="L417" s="12"/>
      <c r="M417" s="12"/>
    </row>
    <row r="418" spans="12:13" x14ac:dyDescent="0.2">
      <c r="L418" s="12"/>
      <c r="M418" s="12"/>
    </row>
    <row r="419" spans="12:13" x14ac:dyDescent="0.2">
      <c r="L419" s="12"/>
      <c r="M419" s="12"/>
    </row>
    <row r="420" spans="12:13" x14ac:dyDescent="0.2">
      <c r="L420" s="12"/>
      <c r="M420" s="12"/>
    </row>
    <row r="421" spans="12:13" x14ac:dyDescent="0.2">
      <c r="L421" s="12"/>
      <c r="M421" s="12"/>
    </row>
    <row r="422" spans="12:13" x14ac:dyDescent="0.2">
      <c r="L422" s="12"/>
      <c r="M422" s="12"/>
    </row>
    <row r="423" spans="12:13" x14ac:dyDescent="0.2">
      <c r="L423" s="12"/>
      <c r="M423" s="12"/>
    </row>
    <row r="424" spans="12:13" x14ac:dyDescent="0.2">
      <c r="L424" s="12"/>
      <c r="M424" s="12"/>
    </row>
    <row r="425" spans="12:13" x14ac:dyDescent="0.2">
      <c r="L425" s="12"/>
      <c r="M425" s="12"/>
    </row>
    <row r="426" spans="12:13" x14ac:dyDescent="0.2">
      <c r="L426" s="12"/>
      <c r="M426" s="12"/>
    </row>
    <row r="427" spans="12:13" x14ac:dyDescent="0.2">
      <c r="L427" s="12"/>
      <c r="M427" s="12"/>
    </row>
    <row r="428" spans="12:13" x14ac:dyDescent="0.2">
      <c r="L428" s="12"/>
      <c r="M428" s="12"/>
    </row>
    <row r="429" spans="12:13" x14ac:dyDescent="0.2">
      <c r="L429" s="12"/>
      <c r="M429" s="12"/>
    </row>
    <row r="430" spans="12:13" x14ac:dyDescent="0.2">
      <c r="L430" s="12"/>
      <c r="M430" s="12"/>
    </row>
    <row r="431" spans="12:13" x14ac:dyDescent="0.2">
      <c r="L431" s="12"/>
      <c r="M431" s="12"/>
    </row>
    <row r="432" spans="12:13" x14ac:dyDescent="0.2">
      <c r="L432" s="12"/>
      <c r="M432" s="12"/>
    </row>
    <row r="433" spans="12:13" x14ac:dyDescent="0.2">
      <c r="L433" s="12"/>
      <c r="M433" s="12"/>
    </row>
    <row r="434" spans="12:13" x14ac:dyDescent="0.2">
      <c r="L434" s="12"/>
      <c r="M434" s="12"/>
    </row>
    <row r="435" spans="12:13" x14ac:dyDescent="0.2">
      <c r="L435" s="12"/>
      <c r="M435" s="12"/>
    </row>
    <row r="436" spans="12:13" x14ac:dyDescent="0.2">
      <c r="L436" s="12"/>
      <c r="M436" s="12"/>
    </row>
    <row r="437" spans="12:13" x14ac:dyDescent="0.2">
      <c r="L437" s="12"/>
      <c r="M437" s="12"/>
    </row>
    <row r="438" spans="12:13" x14ac:dyDescent="0.2">
      <c r="L438" s="12"/>
      <c r="M438" s="12"/>
    </row>
    <row r="439" spans="12:13" x14ac:dyDescent="0.2">
      <c r="L439" s="12"/>
      <c r="M439" s="12"/>
    </row>
    <row r="440" spans="12:13" x14ac:dyDescent="0.2">
      <c r="L440" s="12"/>
      <c r="M440" s="12"/>
    </row>
    <row r="441" spans="12:13" x14ac:dyDescent="0.2">
      <c r="L441" s="12"/>
      <c r="M441" s="12"/>
    </row>
    <row r="442" spans="12:13" x14ac:dyDescent="0.2">
      <c r="L442" s="12"/>
      <c r="M442" s="12"/>
    </row>
    <row r="443" spans="12:13" x14ac:dyDescent="0.2">
      <c r="L443" s="12"/>
      <c r="M443" s="12"/>
    </row>
    <row r="444" spans="12:13" x14ac:dyDescent="0.2">
      <c r="L444" s="12"/>
      <c r="M444" s="12"/>
    </row>
    <row r="445" spans="12:13" x14ac:dyDescent="0.2">
      <c r="L445" s="12"/>
      <c r="M445" s="12"/>
    </row>
    <row r="446" spans="12:13" x14ac:dyDescent="0.2">
      <c r="L446" s="12"/>
      <c r="M446" s="12"/>
    </row>
    <row r="447" spans="12:13" x14ac:dyDescent="0.2">
      <c r="L447" s="12"/>
      <c r="M447" s="12"/>
    </row>
    <row r="448" spans="12:13" x14ac:dyDescent="0.2">
      <c r="L448" s="12"/>
      <c r="M448" s="12"/>
    </row>
    <row r="449" spans="12:13" x14ac:dyDescent="0.2">
      <c r="L449" s="12"/>
      <c r="M449" s="12"/>
    </row>
    <row r="450" spans="12:13" x14ac:dyDescent="0.2">
      <c r="L450" s="12"/>
      <c r="M450" s="12"/>
    </row>
    <row r="451" spans="12:13" x14ac:dyDescent="0.2">
      <c r="L451" s="12"/>
      <c r="M451" s="12"/>
    </row>
    <row r="452" spans="12:13" x14ac:dyDescent="0.2">
      <c r="L452" s="12"/>
      <c r="M452" s="12"/>
    </row>
    <row r="453" spans="12:13" x14ac:dyDescent="0.2">
      <c r="L453" s="12"/>
      <c r="M453" s="12"/>
    </row>
    <row r="454" spans="12:13" x14ac:dyDescent="0.2">
      <c r="L454" s="12"/>
      <c r="M454" s="12"/>
    </row>
    <row r="455" spans="12:13" x14ac:dyDescent="0.2">
      <c r="L455" s="12"/>
      <c r="M455" s="12"/>
    </row>
    <row r="456" spans="12:13" x14ac:dyDescent="0.2">
      <c r="L456" s="12"/>
      <c r="M456" s="12"/>
    </row>
    <row r="457" spans="12:13" x14ac:dyDescent="0.2">
      <c r="L457" s="12"/>
      <c r="M457" s="12"/>
    </row>
    <row r="458" spans="12:13" x14ac:dyDescent="0.2">
      <c r="L458" s="12"/>
      <c r="M458" s="12"/>
    </row>
    <row r="459" spans="12:13" x14ac:dyDescent="0.2">
      <c r="L459" s="12"/>
      <c r="M459" s="12"/>
    </row>
    <row r="460" spans="12:13" x14ac:dyDescent="0.2">
      <c r="L460" s="12"/>
      <c r="M460" s="12"/>
    </row>
    <row r="461" spans="12:13" x14ac:dyDescent="0.2">
      <c r="L461" s="12"/>
      <c r="M461" s="12"/>
    </row>
    <row r="462" spans="12:13" x14ac:dyDescent="0.2">
      <c r="L462" s="12"/>
      <c r="M462" s="12"/>
    </row>
    <row r="463" spans="12:13" x14ac:dyDescent="0.2">
      <c r="L463" s="12"/>
      <c r="M463" s="12"/>
    </row>
    <row r="464" spans="12:13" x14ac:dyDescent="0.2">
      <c r="L464" s="12"/>
      <c r="M464" s="12"/>
    </row>
    <row r="465" spans="12:13" x14ac:dyDescent="0.2">
      <c r="L465" s="12"/>
      <c r="M465" s="12"/>
    </row>
    <row r="466" spans="12:13" x14ac:dyDescent="0.2">
      <c r="L466" s="12"/>
      <c r="M466" s="12"/>
    </row>
    <row r="467" spans="12:13" x14ac:dyDescent="0.2">
      <c r="L467" s="12"/>
      <c r="M467" s="12"/>
    </row>
    <row r="468" spans="12:13" x14ac:dyDescent="0.2">
      <c r="L468" s="12"/>
      <c r="M468" s="12"/>
    </row>
    <row r="469" spans="12:13" x14ac:dyDescent="0.2">
      <c r="L469" s="12"/>
      <c r="M469" s="12"/>
    </row>
    <row r="470" spans="12:13" x14ac:dyDescent="0.2">
      <c r="L470" s="12"/>
      <c r="M470" s="12"/>
    </row>
    <row r="471" spans="12:13" x14ac:dyDescent="0.2">
      <c r="L471" s="12"/>
      <c r="M471" s="12"/>
    </row>
    <row r="472" spans="12:13" x14ac:dyDescent="0.2">
      <c r="L472" s="12"/>
      <c r="M472" s="12"/>
    </row>
    <row r="473" spans="12:13" x14ac:dyDescent="0.2">
      <c r="L473" s="12"/>
      <c r="M473" s="12"/>
    </row>
    <row r="474" spans="12:13" x14ac:dyDescent="0.2">
      <c r="L474" s="12"/>
      <c r="M474" s="12"/>
    </row>
    <row r="475" spans="12:13" x14ac:dyDescent="0.2">
      <c r="L475" s="12"/>
      <c r="M475" s="12"/>
    </row>
    <row r="476" spans="12:13" x14ac:dyDescent="0.2">
      <c r="L476" s="12"/>
      <c r="M476" s="12"/>
    </row>
    <row r="477" spans="12:13" x14ac:dyDescent="0.2">
      <c r="L477" s="12"/>
      <c r="M477" s="12"/>
    </row>
    <row r="478" spans="12:13" x14ac:dyDescent="0.2">
      <c r="L478" s="12"/>
      <c r="M478" s="12"/>
    </row>
    <row r="479" spans="12:13" x14ac:dyDescent="0.2">
      <c r="L479" s="12"/>
      <c r="M479" s="12"/>
    </row>
    <row r="480" spans="12:13" x14ac:dyDescent="0.2">
      <c r="L480" s="12"/>
      <c r="M480" s="12"/>
    </row>
    <row r="481" spans="12:13" x14ac:dyDescent="0.2">
      <c r="L481" s="12"/>
      <c r="M481" s="12"/>
    </row>
    <row r="482" spans="12:13" x14ac:dyDescent="0.2">
      <c r="L482" s="12"/>
      <c r="M482" s="12"/>
    </row>
    <row r="483" spans="12:13" x14ac:dyDescent="0.2">
      <c r="L483" s="12"/>
      <c r="M483" s="12"/>
    </row>
    <row r="484" spans="12:13" x14ac:dyDescent="0.2">
      <c r="L484" s="12"/>
      <c r="M484" s="12"/>
    </row>
    <row r="485" spans="12:13" x14ac:dyDescent="0.2">
      <c r="L485" s="12"/>
      <c r="M485" s="12"/>
    </row>
    <row r="486" spans="12:13" x14ac:dyDescent="0.2">
      <c r="L486" s="12"/>
      <c r="M486" s="12"/>
    </row>
    <row r="487" spans="12:13" x14ac:dyDescent="0.2">
      <c r="L487" s="12"/>
      <c r="M487" s="12"/>
    </row>
    <row r="488" spans="12:13" x14ac:dyDescent="0.2">
      <c r="L488" s="12"/>
      <c r="M488" s="12"/>
    </row>
    <row r="489" spans="12:13" x14ac:dyDescent="0.2">
      <c r="L489" s="12"/>
      <c r="M489" s="12"/>
    </row>
    <row r="490" spans="12:13" x14ac:dyDescent="0.2">
      <c r="L490" s="12"/>
      <c r="M490" s="12"/>
    </row>
    <row r="491" spans="12:13" x14ac:dyDescent="0.2">
      <c r="L491" s="12"/>
      <c r="M491" s="12"/>
    </row>
    <row r="492" spans="12:13" x14ac:dyDescent="0.2">
      <c r="L492" s="12"/>
      <c r="M492" s="12"/>
    </row>
    <row r="493" spans="12:13" x14ac:dyDescent="0.2">
      <c r="L493" s="12"/>
      <c r="M493" s="12"/>
    </row>
    <row r="494" spans="12:13" x14ac:dyDescent="0.2">
      <c r="L494" s="12"/>
      <c r="M494" s="12"/>
    </row>
    <row r="495" spans="12:13" x14ac:dyDescent="0.2">
      <c r="L495" s="12"/>
      <c r="M495" s="12"/>
    </row>
    <row r="496" spans="12:13" x14ac:dyDescent="0.2">
      <c r="L496" s="12"/>
      <c r="M496" s="12"/>
    </row>
    <row r="497" spans="12:13" x14ac:dyDescent="0.2">
      <c r="L497" s="12"/>
      <c r="M497" s="12"/>
    </row>
    <row r="498" spans="12:13" x14ac:dyDescent="0.2">
      <c r="L498" s="12"/>
      <c r="M498" s="12"/>
    </row>
    <row r="499" spans="12:13" x14ac:dyDescent="0.2">
      <c r="L499" s="12"/>
      <c r="M499" s="12"/>
    </row>
    <row r="500" spans="12:13" x14ac:dyDescent="0.2">
      <c r="L500" s="12"/>
      <c r="M500" s="12"/>
    </row>
    <row r="501" spans="12:13" x14ac:dyDescent="0.2">
      <c r="L501" s="12"/>
      <c r="M501" s="12"/>
    </row>
    <row r="502" spans="12:13" x14ac:dyDescent="0.2">
      <c r="L502" s="12"/>
      <c r="M502" s="12"/>
    </row>
    <row r="503" spans="12:13" x14ac:dyDescent="0.2">
      <c r="L503" s="12"/>
      <c r="M503" s="12"/>
    </row>
    <row r="504" spans="12:13" x14ac:dyDescent="0.2">
      <c r="L504" s="12"/>
      <c r="M504" s="12"/>
    </row>
    <row r="505" spans="12:13" x14ac:dyDescent="0.2">
      <c r="L505" s="12"/>
      <c r="M505" s="12"/>
    </row>
    <row r="506" spans="12:13" x14ac:dyDescent="0.2">
      <c r="L506" s="12"/>
      <c r="M506" s="12"/>
    </row>
    <row r="507" spans="12:13" x14ac:dyDescent="0.2">
      <c r="L507" s="12"/>
      <c r="M507" s="12"/>
    </row>
    <row r="508" spans="12:13" x14ac:dyDescent="0.2">
      <c r="L508" s="12"/>
      <c r="M508" s="12"/>
    </row>
    <row r="509" spans="12:13" x14ac:dyDescent="0.2">
      <c r="L509" s="12"/>
      <c r="M509" s="12"/>
    </row>
    <row r="510" spans="12:13" x14ac:dyDescent="0.2">
      <c r="L510" s="12"/>
      <c r="M510" s="12"/>
    </row>
    <row r="511" spans="12:13" x14ac:dyDescent="0.2">
      <c r="L511" s="12"/>
      <c r="M511" s="12"/>
    </row>
    <row r="512" spans="12:13" x14ac:dyDescent="0.2">
      <c r="L512" s="12"/>
      <c r="M512" s="12"/>
    </row>
    <row r="513" spans="12:13" x14ac:dyDescent="0.2">
      <c r="L513" s="12"/>
      <c r="M513" s="12"/>
    </row>
    <row r="514" spans="12:13" x14ac:dyDescent="0.2">
      <c r="L514" s="12"/>
      <c r="M514" s="12"/>
    </row>
    <row r="515" spans="12:13" x14ac:dyDescent="0.2">
      <c r="L515" s="12"/>
      <c r="M515" s="12"/>
    </row>
    <row r="516" spans="12:13" x14ac:dyDescent="0.2">
      <c r="L516" s="12"/>
      <c r="M516" s="12"/>
    </row>
    <row r="517" spans="12:13" x14ac:dyDescent="0.2">
      <c r="L517" s="12"/>
      <c r="M517" s="12"/>
    </row>
    <row r="518" spans="12:13" x14ac:dyDescent="0.2">
      <c r="L518" s="12"/>
      <c r="M518" s="12"/>
    </row>
    <row r="519" spans="12:13" x14ac:dyDescent="0.2">
      <c r="L519" s="12"/>
      <c r="M519" s="12"/>
    </row>
    <row r="520" spans="12:13" x14ac:dyDescent="0.2">
      <c r="L520" s="12"/>
      <c r="M520" s="12"/>
    </row>
    <row r="521" spans="12:13" x14ac:dyDescent="0.2">
      <c r="L521" s="12"/>
      <c r="M521" s="12"/>
    </row>
    <row r="522" spans="12:13" x14ac:dyDescent="0.2">
      <c r="L522" s="12"/>
      <c r="M522" s="12"/>
    </row>
    <row r="523" spans="12:13" x14ac:dyDescent="0.2">
      <c r="L523" s="12"/>
      <c r="M523" s="12"/>
    </row>
    <row r="524" spans="12:13" x14ac:dyDescent="0.2">
      <c r="L524" s="12"/>
      <c r="M524" s="12"/>
    </row>
    <row r="525" spans="12:13" x14ac:dyDescent="0.2">
      <c r="L525" s="12"/>
      <c r="M525" s="12"/>
    </row>
    <row r="526" spans="12:13" x14ac:dyDescent="0.2">
      <c r="L526" s="12"/>
      <c r="M526" s="12"/>
    </row>
    <row r="527" spans="12:13" x14ac:dyDescent="0.2">
      <c r="L527" s="12"/>
      <c r="M527" s="12"/>
    </row>
    <row r="528" spans="12:13" x14ac:dyDescent="0.2">
      <c r="L528" s="12"/>
      <c r="M528" s="12"/>
    </row>
    <row r="529" spans="12:13" x14ac:dyDescent="0.2">
      <c r="L529" s="12"/>
      <c r="M529" s="12"/>
    </row>
    <row r="530" spans="12:13" x14ac:dyDescent="0.2">
      <c r="L530" s="12"/>
      <c r="M530" s="12"/>
    </row>
    <row r="531" spans="12:13" x14ac:dyDescent="0.2">
      <c r="L531" s="12"/>
      <c r="M531" s="12"/>
    </row>
    <row r="532" spans="12:13" x14ac:dyDescent="0.2">
      <c r="L532" s="12"/>
      <c r="M532" s="12"/>
    </row>
    <row r="533" spans="12:13" x14ac:dyDescent="0.2">
      <c r="L533" s="12"/>
      <c r="M533" s="12"/>
    </row>
    <row r="534" spans="12:13" x14ac:dyDescent="0.2">
      <c r="L534" s="12"/>
      <c r="M534" s="12"/>
    </row>
    <row r="535" spans="12:13" x14ac:dyDescent="0.2">
      <c r="L535" s="12"/>
      <c r="M535" s="12"/>
    </row>
    <row r="536" spans="12:13" x14ac:dyDescent="0.2">
      <c r="L536" s="12"/>
      <c r="M536" s="12"/>
    </row>
    <row r="537" spans="12:13" x14ac:dyDescent="0.2">
      <c r="L537" s="12"/>
      <c r="M537" s="12"/>
    </row>
    <row r="538" spans="12:13" x14ac:dyDescent="0.2">
      <c r="L538" s="12"/>
      <c r="M538" s="12"/>
    </row>
    <row r="539" spans="12:13" x14ac:dyDescent="0.2">
      <c r="L539" s="12"/>
      <c r="M539" s="12"/>
    </row>
    <row r="540" spans="12:13" x14ac:dyDescent="0.2">
      <c r="L540" s="12"/>
      <c r="M540" s="12"/>
    </row>
    <row r="541" spans="12:13" x14ac:dyDescent="0.2">
      <c r="L541" s="12"/>
      <c r="M541" s="12"/>
    </row>
    <row r="542" spans="12:13" x14ac:dyDescent="0.2">
      <c r="L542" s="12"/>
      <c r="M542" s="12"/>
    </row>
    <row r="543" spans="12:13" x14ac:dyDescent="0.2">
      <c r="L543" s="12"/>
      <c r="M543" s="12"/>
    </row>
    <row r="544" spans="12:13" x14ac:dyDescent="0.2">
      <c r="L544" s="12"/>
      <c r="M544" s="12"/>
    </row>
    <row r="545" spans="12:13" x14ac:dyDescent="0.2">
      <c r="L545" s="12"/>
      <c r="M545" s="12"/>
    </row>
    <row r="546" spans="12:13" x14ac:dyDescent="0.2">
      <c r="L546" s="12"/>
      <c r="M546" s="12"/>
    </row>
    <row r="547" spans="12:13" x14ac:dyDescent="0.2">
      <c r="L547" s="12"/>
      <c r="M547" s="12"/>
    </row>
    <row r="548" spans="12:13" x14ac:dyDescent="0.2">
      <c r="L548" s="12"/>
      <c r="M548" s="12"/>
    </row>
    <row r="549" spans="12:13" x14ac:dyDescent="0.2">
      <c r="L549" s="12"/>
      <c r="M549" s="12"/>
    </row>
    <row r="550" spans="12:13" x14ac:dyDescent="0.2">
      <c r="L550" s="12"/>
      <c r="M550" s="12"/>
    </row>
    <row r="551" spans="12:13" x14ac:dyDescent="0.2">
      <c r="L551" s="12"/>
      <c r="M551" s="12"/>
    </row>
    <row r="552" spans="12:13" x14ac:dyDescent="0.2">
      <c r="L552" s="12"/>
      <c r="M552" s="12"/>
    </row>
    <row r="553" spans="12:13" x14ac:dyDescent="0.2">
      <c r="L553" s="12"/>
      <c r="M553" s="12"/>
    </row>
    <row r="554" spans="12:13" x14ac:dyDescent="0.2">
      <c r="L554" s="12"/>
      <c r="M554" s="12"/>
    </row>
    <row r="555" spans="12:13" x14ac:dyDescent="0.2">
      <c r="L555" s="12"/>
      <c r="M555" s="12"/>
    </row>
    <row r="556" spans="12:13" x14ac:dyDescent="0.2">
      <c r="L556" s="12"/>
      <c r="M556" s="12"/>
    </row>
    <row r="557" spans="12:13" x14ac:dyDescent="0.2">
      <c r="L557" s="12"/>
      <c r="M557" s="12"/>
    </row>
    <row r="558" spans="12:13" x14ac:dyDescent="0.2">
      <c r="L558" s="12"/>
      <c r="M558" s="12"/>
    </row>
    <row r="559" spans="12:13" x14ac:dyDescent="0.2">
      <c r="L559" s="12"/>
      <c r="M559" s="12"/>
    </row>
    <row r="560" spans="12:13" x14ac:dyDescent="0.2">
      <c r="L560" s="12"/>
      <c r="M560" s="12"/>
    </row>
    <row r="561" spans="12:13" x14ac:dyDescent="0.2">
      <c r="L561" s="12"/>
      <c r="M561" s="12"/>
    </row>
    <row r="562" spans="12:13" x14ac:dyDescent="0.2">
      <c r="L562" s="12"/>
      <c r="M562" s="12"/>
    </row>
    <row r="563" spans="12:13" x14ac:dyDescent="0.2">
      <c r="L563" s="12"/>
      <c r="M563" s="12"/>
    </row>
    <row r="564" spans="12:13" x14ac:dyDescent="0.2">
      <c r="L564" s="12"/>
      <c r="M564" s="12"/>
    </row>
    <row r="565" spans="12:13" x14ac:dyDescent="0.2">
      <c r="L565" s="12"/>
      <c r="M565" s="12"/>
    </row>
    <row r="566" spans="12:13" x14ac:dyDescent="0.2">
      <c r="L566" s="12"/>
      <c r="M566" s="12"/>
    </row>
    <row r="567" spans="12:13" x14ac:dyDescent="0.2">
      <c r="L567" s="12"/>
      <c r="M567" s="12"/>
    </row>
    <row r="568" spans="12:13" x14ac:dyDescent="0.2">
      <c r="L568" s="12"/>
      <c r="M568" s="12"/>
    </row>
    <row r="569" spans="12:13" x14ac:dyDescent="0.2">
      <c r="L569" s="12"/>
      <c r="M569" s="12"/>
    </row>
    <row r="570" spans="12:13" x14ac:dyDescent="0.2">
      <c r="L570" s="12"/>
      <c r="M570" s="12"/>
    </row>
    <row r="571" spans="12:13" x14ac:dyDescent="0.2">
      <c r="L571" s="12"/>
      <c r="M571" s="12"/>
    </row>
    <row r="572" spans="12:13" x14ac:dyDescent="0.2">
      <c r="L572" s="12"/>
      <c r="M572" s="12"/>
    </row>
    <row r="573" spans="12:13" x14ac:dyDescent="0.2">
      <c r="L573" s="12"/>
      <c r="M573" s="12"/>
    </row>
    <row r="574" spans="12:13" x14ac:dyDescent="0.2">
      <c r="L574" s="12"/>
      <c r="M574" s="12"/>
    </row>
    <row r="575" spans="12:13" x14ac:dyDescent="0.2">
      <c r="L575" s="12"/>
      <c r="M575" s="12"/>
    </row>
    <row r="576" spans="12:13" x14ac:dyDescent="0.2">
      <c r="L576" s="12"/>
      <c r="M576" s="12"/>
    </row>
    <row r="577" spans="12:13" x14ac:dyDescent="0.2">
      <c r="L577" s="12"/>
      <c r="M577" s="12"/>
    </row>
    <row r="578" spans="12:13" x14ac:dyDescent="0.2">
      <c r="L578" s="12"/>
      <c r="M578" s="12"/>
    </row>
    <row r="579" spans="12:13" x14ac:dyDescent="0.2">
      <c r="L579" s="12"/>
      <c r="M579" s="12"/>
    </row>
    <row r="580" spans="12:13" x14ac:dyDescent="0.2">
      <c r="L580" s="12"/>
      <c r="M580" s="12"/>
    </row>
    <row r="581" spans="12:13" x14ac:dyDescent="0.2">
      <c r="L581" s="12"/>
      <c r="M581" s="12"/>
    </row>
    <row r="582" spans="12:13" x14ac:dyDescent="0.2">
      <c r="L582" s="12"/>
      <c r="M582" s="12"/>
    </row>
    <row r="583" spans="12:13" x14ac:dyDescent="0.2">
      <c r="L583" s="12"/>
      <c r="M583" s="12"/>
    </row>
    <row r="584" spans="12:13" x14ac:dyDescent="0.2">
      <c r="L584" s="12"/>
      <c r="M584" s="12"/>
    </row>
    <row r="585" spans="12:13" x14ac:dyDescent="0.2">
      <c r="L585" s="12"/>
      <c r="M585" s="12"/>
    </row>
    <row r="586" spans="12:13" x14ac:dyDescent="0.2">
      <c r="L586" s="12"/>
      <c r="M586" s="12"/>
    </row>
    <row r="587" spans="12:13" x14ac:dyDescent="0.2">
      <c r="L587" s="12"/>
      <c r="M587" s="12"/>
    </row>
    <row r="588" spans="12:13" x14ac:dyDescent="0.2">
      <c r="L588" s="12"/>
      <c r="M588" s="12"/>
    </row>
    <row r="589" spans="12:13" x14ac:dyDescent="0.2">
      <c r="L589" s="12"/>
      <c r="M589" s="12"/>
    </row>
    <row r="590" spans="12:13" x14ac:dyDescent="0.2">
      <c r="L590" s="12"/>
      <c r="M590" s="12"/>
    </row>
    <row r="591" spans="12:13" x14ac:dyDescent="0.2">
      <c r="L591" s="12"/>
      <c r="M591" s="12"/>
    </row>
    <row r="592" spans="12:13" x14ac:dyDescent="0.2">
      <c r="L592" s="12"/>
      <c r="M592" s="12"/>
    </row>
    <row r="593" spans="12:13" x14ac:dyDescent="0.2">
      <c r="L593" s="12"/>
      <c r="M593" s="12"/>
    </row>
    <row r="594" spans="12:13" x14ac:dyDescent="0.2">
      <c r="L594" s="12"/>
      <c r="M594" s="12"/>
    </row>
    <row r="595" spans="12:13" x14ac:dyDescent="0.2">
      <c r="L595" s="12"/>
      <c r="M595" s="12"/>
    </row>
    <row r="596" spans="12:13" x14ac:dyDescent="0.2">
      <c r="L596" s="12"/>
      <c r="M596" s="12"/>
    </row>
    <row r="597" spans="12:13" x14ac:dyDescent="0.2">
      <c r="L597" s="12"/>
      <c r="M597" s="12"/>
    </row>
    <row r="598" spans="12:13" x14ac:dyDescent="0.2">
      <c r="L598" s="12"/>
      <c r="M598" s="12"/>
    </row>
    <row r="599" spans="12:13" x14ac:dyDescent="0.2">
      <c r="L599" s="12"/>
      <c r="M599" s="12"/>
    </row>
    <row r="600" spans="12:13" x14ac:dyDescent="0.2">
      <c r="L600" s="12"/>
      <c r="M600" s="12"/>
    </row>
    <row r="601" spans="12:13" x14ac:dyDescent="0.2">
      <c r="L601" s="12"/>
      <c r="M601" s="12"/>
    </row>
    <row r="602" spans="12:13" x14ac:dyDescent="0.2">
      <c r="L602" s="12"/>
      <c r="M602" s="12"/>
    </row>
    <row r="603" spans="12:13" x14ac:dyDescent="0.2">
      <c r="L603" s="12"/>
      <c r="M603" s="12"/>
    </row>
    <row r="604" spans="12:13" x14ac:dyDescent="0.2">
      <c r="L604" s="12"/>
      <c r="M604" s="12"/>
    </row>
    <row r="605" spans="12:13" x14ac:dyDescent="0.2">
      <c r="L605" s="12"/>
      <c r="M605" s="12"/>
    </row>
    <row r="606" spans="12:13" x14ac:dyDescent="0.2">
      <c r="L606" s="12"/>
      <c r="M606" s="12"/>
    </row>
    <row r="607" spans="12:13" x14ac:dyDescent="0.2">
      <c r="L607" s="12"/>
      <c r="M607" s="12"/>
    </row>
    <row r="608" spans="12:13" x14ac:dyDescent="0.2">
      <c r="L608" s="12"/>
      <c r="M608" s="12"/>
    </row>
    <row r="609" spans="12:13" x14ac:dyDescent="0.2">
      <c r="L609" s="12"/>
      <c r="M609" s="12"/>
    </row>
    <row r="610" spans="12:13" x14ac:dyDescent="0.2">
      <c r="L610" s="12"/>
      <c r="M610" s="12"/>
    </row>
    <row r="611" spans="12:13" x14ac:dyDescent="0.2">
      <c r="L611" s="12"/>
      <c r="M611" s="12"/>
    </row>
    <row r="612" spans="12:13" x14ac:dyDescent="0.2">
      <c r="L612" s="12"/>
      <c r="M612" s="12"/>
    </row>
    <row r="613" spans="12:13" x14ac:dyDescent="0.2">
      <c r="L613" s="12"/>
      <c r="M613" s="12"/>
    </row>
    <row r="614" spans="12:13" x14ac:dyDescent="0.2">
      <c r="L614" s="12"/>
      <c r="M614" s="12"/>
    </row>
    <row r="615" spans="12:13" x14ac:dyDescent="0.2">
      <c r="L615" s="12"/>
      <c r="M615" s="12"/>
    </row>
    <row r="616" spans="12:13" x14ac:dyDescent="0.2">
      <c r="L616" s="12"/>
      <c r="M616" s="12"/>
    </row>
    <row r="617" spans="12:13" x14ac:dyDescent="0.2">
      <c r="L617" s="12"/>
      <c r="M617" s="12"/>
    </row>
    <row r="618" spans="12:13" x14ac:dyDescent="0.2">
      <c r="L618" s="12"/>
      <c r="M618" s="12"/>
    </row>
    <row r="619" spans="12:13" x14ac:dyDescent="0.2">
      <c r="L619" s="12"/>
      <c r="M619" s="12"/>
    </row>
    <row r="620" spans="12:13" x14ac:dyDescent="0.2">
      <c r="L620" s="12"/>
      <c r="M620" s="12"/>
    </row>
    <row r="621" spans="12:13" x14ac:dyDescent="0.2">
      <c r="L621" s="12"/>
      <c r="M621" s="12"/>
    </row>
    <row r="622" spans="12:13" x14ac:dyDescent="0.2">
      <c r="L622" s="12"/>
      <c r="M622" s="12"/>
    </row>
    <row r="623" spans="12:13" x14ac:dyDescent="0.2">
      <c r="L623" s="12"/>
      <c r="M623" s="12"/>
    </row>
    <row r="624" spans="12:13" x14ac:dyDescent="0.2">
      <c r="L624" s="12"/>
      <c r="M624" s="12"/>
    </row>
    <row r="625" spans="12:13" x14ac:dyDescent="0.2">
      <c r="L625" s="12"/>
      <c r="M625" s="12"/>
    </row>
    <row r="626" spans="12:13" x14ac:dyDescent="0.2">
      <c r="L626" s="12"/>
      <c r="M626" s="12"/>
    </row>
    <row r="627" spans="12:13" x14ac:dyDescent="0.2">
      <c r="L627" s="12"/>
      <c r="M627" s="12"/>
    </row>
    <row r="628" spans="12:13" x14ac:dyDescent="0.2">
      <c r="L628" s="12"/>
      <c r="M628" s="12"/>
    </row>
    <row r="629" spans="12:13" x14ac:dyDescent="0.2">
      <c r="L629" s="12"/>
      <c r="M629" s="12"/>
    </row>
    <row r="630" spans="12:13" x14ac:dyDescent="0.2">
      <c r="L630" s="12"/>
      <c r="M630" s="12"/>
    </row>
    <row r="631" spans="12:13" x14ac:dyDescent="0.2">
      <c r="L631" s="12"/>
      <c r="M631" s="12"/>
    </row>
    <row r="632" spans="12:13" x14ac:dyDescent="0.2">
      <c r="L632" s="12"/>
      <c r="M632" s="12"/>
    </row>
    <row r="633" spans="12:13" x14ac:dyDescent="0.2">
      <c r="L633" s="12"/>
      <c r="M633" s="12"/>
    </row>
    <row r="634" spans="12:13" x14ac:dyDescent="0.2">
      <c r="L634" s="12"/>
      <c r="M634" s="12"/>
    </row>
    <row r="635" spans="12:13" x14ac:dyDescent="0.2">
      <c r="L635" s="12"/>
      <c r="M635" s="12"/>
    </row>
    <row r="636" spans="12:13" x14ac:dyDescent="0.2">
      <c r="L636" s="12"/>
      <c r="M636" s="12"/>
    </row>
    <row r="637" spans="12:13" x14ac:dyDescent="0.2">
      <c r="L637" s="12"/>
      <c r="M637" s="12"/>
    </row>
    <row r="638" spans="12:13" x14ac:dyDescent="0.2">
      <c r="L638" s="12"/>
      <c r="M638" s="12"/>
    </row>
    <row r="639" spans="12:13" x14ac:dyDescent="0.2">
      <c r="L639" s="12"/>
      <c r="M639" s="12"/>
    </row>
    <row r="640" spans="12:13" x14ac:dyDescent="0.2">
      <c r="L640" s="12"/>
      <c r="M640" s="12"/>
    </row>
    <row r="641" spans="12:13" x14ac:dyDescent="0.2">
      <c r="L641" s="12"/>
      <c r="M641" s="12"/>
    </row>
    <row r="642" spans="12:13" x14ac:dyDescent="0.2">
      <c r="L642" s="12"/>
      <c r="M642" s="12"/>
    </row>
    <row r="643" spans="12:13" x14ac:dyDescent="0.2">
      <c r="L643" s="12"/>
      <c r="M643" s="12"/>
    </row>
    <row r="644" spans="12:13" x14ac:dyDescent="0.2">
      <c r="L644" s="12"/>
      <c r="M644" s="12"/>
    </row>
    <row r="645" spans="12:13" x14ac:dyDescent="0.2">
      <c r="L645" s="12"/>
      <c r="M645" s="12"/>
    </row>
    <row r="646" spans="12:13" x14ac:dyDescent="0.2">
      <c r="L646" s="12"/>
      <c r="M646" s="12"/>
    </row>
    <row r="647" spans="12:13" x14ac:dyDescent="0.2">
      <c r="L647" s="12"/>
      <c r="M647" s="12"/>
    </row>
    <row r="648" spans="12:13" x14ac:dyDescent="0.2">
      <c r="L648" s="12"/>
      <c r="M648" s="12"/>
    </row>
    <row r="649" spans="12:13" x14ac:dyDescent="0.2">
      <c r="L649" s="12"/>
      <c r="M649" s="12"/>
    </row>
    <row r="650" spans="12:13" x14ac:dyDescent="0.2">
      <c r="L650" s="12"/>
      <c r="M650" s="12"/>
    </row>
    <row r="651" spans="12:13" x14ac:dyDescent="0.2">
      <c r="L651" s="12"/>
      <c r="M651" s="12"/>
    </row>
    <row r="652" spans="12:13" x14ac:dyDescent="0.2">
      <c r="L652" s="12"/>
      <c r="M652" s="12"/>
    </row>
    <row r="653" spans="12:13" x14ac:dyDescent="0.2">
      <c r="L653" s="12"/>
      <c r="M653" s="12"/>
    </row>
    <row r="654" spans="12:13" x14ac:dyDescent="0.2">
      <c r="L654" s="12"/>
      <c r="M654" s="12"/>
    </row>
    <row r="655" spans="12:13" x14ac:dyDescent="0.2">
      <c r="L655" s="12"/>
      <c r="M655" s="12"/>
    </row>
    <row r="656" spans="12:13" x14ac:dyDescent="0.2">
      <c r="L656" s="12"/>
      <c r="M656" s="12"/>
    </row>
    <row r="657" spans="12:13" x14ac:dyDescent="0.2">
      <c r="L657" s="12"/>
      <c r="M657" s="12"/>
    </row>
    <row r="658" spans="12:13" x14ac:dyDescent="0.2">
      <c r="L658" s="12"/>
      <c r="M658" s="12"/>
    </row>
    <row r="659" spans="12:13" x14ac:dyDescent="0.2">
      <c r="L659" s="12"/>
      <c r="M659" s="12"/>
    </row>
    <row r="660" spans="12:13" x14ac:dyDescent="0.2">
      <c r="L660" s="12"/>
      <c r="M660" s="12"/>
    </row>
    <row r="661" spans="12:13" x14ac:dyDescent="0.2">
      <c r="L661" s="12"/>
      <c r="M661" s="12"/>
    </row>
    <row r="662" spans="12:13" x14ac:dyDescent="0.2">
      <c r="L662" s="12"/>
      <c r="M662" s="12"/>
    </row>
    <row r="663" spans="12:13" x14ac:dyDescent="0.2">
      <c r="L663" s="12"/>
      <c r="M663" s="12"/>
    </row>
    <row r="664" spans="12:13" x14ac:dyDescent="0.2">
      <c r="L664" s="12"/>
      <c r="M664" s="12"/>
    </row>
    <row r="665" spans="12:13" x14ac:dyDescent="0.2">
      <c r="L665" s="12"/>
      <c r="M665" s="12"/>
    </row>
    <row r="666" spans="12:13" x14ac:dyDescent="0.2">
      <c r="L666" s="12"/>
      <c r="M666" s="12"/>
    </row>
    <row r="667" spans="12:13" x14ac:dyDescent="0.2">
      <c r="L667" s="12"/>
      <c r="M667" s="12"/>
    </row>
    <row r="668" spans="12:13" x14ac:dyDescent="0.2">
      <c r="L668" s="12"/>
      <c r="M668" s="12"/>
    </row>
    <row r="669" spans="12:13" x14ac:dyDescent="0.2">
      <c r="L669" s="12"/>
      <c r="M669" s="12"/>
    </row>
    <row r="670" spans="12:13" x14ac:dyDescent="0.2">
      <c r="L670" s="12"/>
      <c r="M670" s="12"/>
    </row>
    <row r="671" spans="12:13" x14ac:dyDescent="0.2">
      <c r="L671" s="12"/>
      <c r="M671" s="12"/>
    </row>
    <row r="672" spans="12:13" x14ac:dyDescent="0.2">
      <c r="L672" s="12"/>
      <c r="M672" s="12"/>
    </row>
    <row r="673" spans="12:13" x14ac:dyDescent="0.2">
      <c r="L673" s="12"/>
      <c r="M673" s="12"/>
    </row>
    <row r="674" spans="12:13" x14ac:dyDescent="0.2">
      <c r="L674" s="12"/>
      <c r="M674" s="12"/>
    </row>
    <row r="675" spans="12:13" x14ac:dyDescent="0.2">
      <c r="L675" s="12"/>
      <c r="M675" s="12"/>
    </row>
    <row r="676" spans="12:13" x14ac:dyDescent="0.2">
      <c r="L676" s="12"/>
      <c r="M676" s="12"/>
    </row>
    <row r="677" spans="12:13" x14ac:dyDescent="0.2">
      <c r="L677" s="12"/>
      <c r="M677" s="12"/>
    </row>
    <row r="678" spans="12:13" x14ac:dyDescent="0.2">
      <c r="L678" s="12"/>
      <c r="M678" s="12"/>
    </row>
    <row r="679" spans="12:13" x14ac:dyDescent="0.2">
      <c r="L679" s="12"/>
      <c r="M679" s="12"/>
    </row>
    <row r="680" spans="12:13" x14ac:dyDescent="0.2">
      <c r="L680" s="12"/>
      <c r="M680" s="12"/>
    </row>
    <row r="681" spans="12:13" x14ac:dyDescent="0.2">
      <c r="L681" s="12"/>
      <c r="M681" s="12"/>
    </row>
    <row r="682" spans="12:13" x14ac:dyDescent="0.2">
      <c r="L682" s="12"/>
      <c r="M682" s="12"/>
    </row>
    <row r="683" spans="12:13" x14ac:dyDescent="0.2">
      <c r="L683" s="12"/>
      <c r="M683" s="12"/>
    </row>
    <row r="684" spans="12:13" x14ac:dyDescent="0.2">
      <c r="L684" s="12"/>
      <c r="M684" s="12"/>
    </row>
    <row r="685" spans="12:13" x14ac:dyDescent="0.2">
      <c r="L685" s="12"/>
      <c r="M685" s="12"/>
    </row>
    <row r="686" spans="12:13" x14ac:dyDescent="0.2">
      <c r="L686" s="12"/>
      <c r="M686" s="12"/>
    </row>
    <row r="687" spans="12:13" x14ac:dyDescent="0.2">
      <c r="L687" s="12"/>
      <c r="M687" s="12"/>
    </row>
    <row r="688" spans="12:13" x14ac:dyDescent="0.2">
      <c r="L688" s="12"/>
      <c r="M688" s="12"/>
    </row>
  </sheetData>
  <mergeCells count="19">
    <mergeCell ref="A42:G42"/>
    <mergeCell ref="A3:B7"/>
    <mergeCell ref="C7:G7"/>
    <mergeCell ref="D4:G4"/>
    <mergeCell ref="L3:L6"/>
    <mergeCell ref="H4:K4"/>
    <mergeCell ref="C4:C6"/>
    <mergeCell ref="D5:D6"/>
    <mergeCell ref="G5:G6"/>
    <mergeCell ref="H5:H6"/>
    <mergeCell ref="I5:I6"/>
    <mergeCell ref="J5:K5"/>
    <mergeCell ref="E5:E6"/>
    <mergeCell ref="F5:F6"/>
    <mergeCell ref="N3:O7"/>
    <mergeCell ref="H7:K7"/>
    <mergeCell ref="M3:M6"/>
    <mergeCell ref="C3:H3"/>
    <mergeCell ref="I3:K3"/>
  </mergeCells>
  <phoneticPr fontId="8" type="noConversion"/>
  <conditionalFormatting sqref="C8:M40">
    <cfRule type="cellIs" dxfId="152" priority="5" stopIfTrue="1" operator="equal">
      <formula>"."</formula>
    </cfRule>
    <cfRule type="cellIs" dxfId="151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88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1.28515625" customWidth="1"/>
    <col min="2" max="2" width="26.7109375" customWidth="1"/>
    <col min="3" max="3" width="13.28515625" customWidth="1"/>
    <col min="4" max="7" width="12.7109375" customWidth="1"/>
    <col min="8" max="13" width="10.7109375" customWidth="1"/>
    <col min="14" max="14" width="1.140625" customWidth="1"/>
    <col min="15" max="15" width="26.7109375" customWidth="1"/>
  </cols>
  <sheetData>
    <row r="1" spans="1:27" ht="16.5" customHeight="1" x14ac:dyDescent="0.2"/>
    <row r="2" spans="1:27" s="67" customFormat="1" ht="14.85" customHeight="1" x14ac:dyDescent="0.2">
      <c r="A2" s="9" t="s">
        <v>135</v>
      </c>
      <c r="B2" s="65"/>
      <c r="C2" s="65"/>
      <c r="D2" s="65"/>
      <c r="E2" s="65"/>
      <c r="F2" s="65"/>
      <c r="G2" s="65"/>
      <c r="I2" s="3"/>
    </row>
    <row r="3" spans="1:27" s="2" customFormat="1" ht="24" customHeight="1" x14ac:dyDescent="0.2">
      <c r="A3" s="174" t="s">
        <v>0</v>
      </c>
      <c r="B3" s="175"/>
      <c r="C3" s="169" t="s">
        <v>104</v>
      </c>
      <c r="D3" s="170"/>
      <c r="E3" s="170"/>
      <c r="F3" s="170"/>
      <c r="G3" s="170"/>
      <c r="H3" s="171" t="s">
        <v>98</v>
      </c>
      <c r="I3" s="171"/>
      <c r="J3" s="171"/>
      <c r="K3" s="172"/>
      <c r="L3" s="185" t="s">
        <v>100</v>
      </c>
      <c r="M3" s="167" t="s">
        <v>61</v>
      </c>
      <c r="N3" s="159" t="s">
        <v>0</v>
      </c>
      <c r="O3" s="160"/>
    </row>
    <row r="4" spans="1:27" s="2" customFormat="1" ht="18" customHeight="1" x14ac:dyDescent="0.2">
      <c r="A4" s="176"/>
      <c r="B4" s="177"/>
      <c r="C4" s="188" t="s">
        <v>60</v>
      </c>
      <c r="D4" s="183" t="s">
        <v>103</v>
      </c>
      <c r="E4" s="183"/>
      <c r="F4" s="183"/>
      <c r="G4" s="184"/>
      <c r="H4" s="192" t="s">
        <v>103</v>
      </c>
      <c r="I4" s="193"/>
      <c r="J4" s="193"/>
      <c r="K4" s="193"/>
      <c r="L4" s="186"/>
      <c r="M4" s="168"/>
      <c r="N4" s="161"/>
      <c r="O4" s="162"/>
    </row>
    <row r="5" spans="1:27" s="2" customFormat="1" ht="18" customHeight="1" x14ac:dyDescent="0.2">
      <c r="A5" s="176"/>
      <c r="B5" s="177"/>
      <c r="C5" s="188"/>
      <c r="D5" s="189">
        <v>1</v>
      </c>
      <c r="E5" s="189">
        <v>2</v>
      </c>
      <c r="F5" s="189">
        <v>3</v>
      </c>
      <c r="G5" s="194">
        <v>4</v>
      </c>
      <c r="H5" s="191">
        <v>5</v>
      </c>
      <c r="I5" s="186">
        <v>6</v>
      </c>
      <c r="J5" s="186" t="s">
        <v>78</v>
      </c>
      <c r="K5" s="186"/>
      <c r="L5" s="186"/>
      <c r="M5" s="168"/>
      <c r="N5" s="161"/>
      <c r="O5" s="162"/>
    </row>
    <row r="6" spans="1:27" s="2" customFormat="1" ht="18" customHeight="1" x14ac:dyDescent="0.2">
      <c r="A6" s="176"/>
      <c r="B6" s="177"/>
      <c r="C6" s="188"/>
      <c r="D6" s="189"/>
      <c r="E6" s="189"/>
      <c r="F6" s="189"/>
      <c r="G6" s="194"/>
      <c r="H6" s="191"/>
      <c r="I6" s="186"/>
      <c r="J6" s="62" t="s">
        <v>63</v>
      </c>
      <c r="K6" s="62" t="s">
        <v>100</v>
      </c>
      <c r="L6" s="186"/>
      <c r="M6" s="168"/>
      <c r="N6" s="161"/>
      <c r="O6" s="162"/>
    </row>
    <row r="7" spans="1:27" s="2" customFormat="1" ht="15.95" customHeight="1" x14ac:dyDescent="0.2">
      <c r="A7" s="178"/>
      <c r="B7" s="179"/>
      <c r="C7" s="180" t="s">
        <v>1</v>
      </c>
      <c r="D7" s="181"/>
      <c r="E7" s="181"/>
      <c r="F7" s="181"/>
      <c r="G7" s="182"/>
      <c r="H7" s="165" t="s">
        <v>1</v>
      </c>
      <c r="I7" s="166"/>
      <c r="J7" s="166"/>
      <c r="K7" s="166"/>
      <c r="L7" s="63"/>
      <c r="M7" s="64" t="s">
        <v>68</v>
      </c>
      <c r="N7" s="163"/>
      <c r="O7" s="164"/>
    </row>
    <row r="8" spans="1:27" s="4" customFormat="1" ht="33" customHeight="1" x14ac:dyDescent="0.2">
      <c r="A8" s="37"/>
      <c r="B8" s="38" t="s">
        <v>33</v>
      </c>
      <c r="C8" s="25">
        <v>115016</v>
      </c>
      <c r="D8" s="25">
        <v>12414</v>
      </c>
      <c r="E8" s="25">
        <v>15636</v>
      </c>
      <c r="F8" s="25">
        <v>28823</v>
      </c>
      <c r="G8" s="25">
        <v>29933</v>
      </c>
      <c r="H8" s="25">
        <v>14855</v>
      </c>
      <c r="I8" s="25">
        <v>6721</v>
      </c>
      <c r="J8" s="25">
        <v>6634</v>
      </c>
      <c r="K8" s="25">
        <v>53555</v>
      </c>
      <c r="L8" s="25">
        <v>418043</v>
      </c>
      <c r="M8" s="25">
        <v>88934</v>
      </c>
      <c r="N8" s="30"/>
      <c r="O8" s="32" t="s">
        <v>33</v>
      </c>
    </row>
    <row r="9" spans="1:27" s="4" customFormat="1" ht="27" customHeight="1" x14ac:dyDescent="0.2">
      <c r="A9" s="39"/>
      <c r="B9" s="38" t="s">
        <v>34</v>
      </c>
      <c r="C9" s="25">
        <v>122426</v>
      </c>
      <c r="D9" s="25">
        <v>3434</v>
      </c>
      <c r="E9" s="25">
        <v>10891</v>
      </c>
      <c r="F9" s="25">
        <v>22433</v>
      </c>
      <c r="G9" s="25">
        <v>29664</v>
      </c>
      <c r="H9" s="25">
        <v>23274</v>
      </c>
      <c r="I9" s="25">
        <v>15614</v>
      </c>
      <c r="J9" s="25">
        <v>17116</v>
      </c>
      <c r="K9" s="25">
        <v>138128</v>
      </c>
      <c r="L9" s="25">
        <v>559353</v>
      </c>
      <c r="M9" s="25">
        <v>124843</v>
      </c>
      <c r="N9" s="30"/>
      <c r="O9" s="32" t="s">
        <v>34</v>
      </c>
    </row>
    <row r="10" spans="1:27" s="8" customFormat="1" ht="12.75" customHeight="1" x14ac:dyDescent="0.2">
      <c r="A10" s="37"/>
      <c r="B10" s="38" t="s">
        <v>35</v>
      </c>
      <c r="C10" s="25">
        <v>75959</v>
      </c>
      <c r="D10" s="25">
        <v>1624</v>
      </c>
      <c r="E10" s="25">
        <v>5159</v>
      </c>
      <c r="F10" s="25">
        <v>12616</v>
      </c>
      <c r="G10" s="25">
        <v>20931</v>
      </c>
      <c r="H10" s="25">
        <v>15021</v>
      </c>
      <c r="I10" s="25">
        <v>9822</v>
      </c>
      <c r="J10" s="25">
        <v>10786</v>
      </c>
      <c r="K10" s="25">
        <v>86605</v>
      </c>
      <c r="L10" s="25">
        <v>354156</v>
      </c>
      <c r="M10" s="25">
        <v>77242</v>
      </c>
      <c r="N10" s="33"/>
      <c r="O10" s="32" t="s">
        <v>35</v>
      </c>
    </row>
    <row r="11" spans="1:27" s="4" customFormat="1" ht="12.75" customHeight="1" x14ac:dyDescent="0.2">
      <c r="A11" s="39"/>
      <c r="B11" s="38" t="s">
        <v>36</v>
      </c>
      <c r="C11" s="25">
        <v>198041</v>
      </c>
      <c r="D11" s="25">
        <v>3635</v>
      </c>
      <c r="E11" s="25">
        <v>12728</v>
      </c>
      <c r="F11" s="25">
        <v>31677</v>
      </c>
      <c r="G11" s="25">
        <v>52415</v>
      </c>
      <c r="H11" s="25">
        <v>40340</v>
      </c>
      <c r="I11" s="25">
        <v>26468</v>
      </c>
      <c r="J11" s="25">
        <v>30778</v>
      </c>
      <c r="K11" s="25">
        <v>248110</v>
      </c>
      <c r="L11" s="25">
        <v>942400</v>
      </c>
      <c r="M11" s="25">
        <v>204203</v>
      </c>
      <c r="N11" s="30"/>
      <c r="O11" s="32" t="s">
        <v>36</v>
      </c>
    </row>
    <row r="12" spans="1:27" s="4" customFormat="1" ht="15" customHeight="1" x14ac:dyDescent="0.2">
      <c r="A12" s="39"/>
      <c r="B12" s="38" t="s">
        <v>37</v>
      </c>
      <c r="C12" s="25">
        <v>511442</v>
      </c>
      <c r="D12" s="25">
        <v>21107</v>
      </c>
      <c r="E12" s="25">
        <v>44414</v>
      </c>
      <c r="F12" s="25">
        <v>95549</v>
      </c>
      <c r="G12" s="25">
        <v>132943</v>
      </c>
      <c r="H12" s="25">
        <v>93490</v>
      </c>
      <c r="I12" s="25">
        <v>58625</v>
      </c>
      <c r="J12" s="25">
        <v>65314</v>
      </c>
      <c r="K12" s="25">
        <v>526398</v>
      </c>
      <c r="L12" s="25">
        <v>2273952</v>
      </c>
      <c r="M12" s="25">
        <v>495222</v>
      </c>
      <c r="N12" s="30"/>
      <c r="O12" s="32" t="s">
        <v>37</v>
      </c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</row>
    <row r="13" spans="1:27" s="4" customFormat="1" ht="27" customHeight="1" x14ac:dyDescent="0.2">
      <c r="A13" s="39"/>
      <c r="B13" s="38" t="s">
        <v>38</v>
      </c>
      <c r="C13" s="25">
        <v>66700</v>
      </c>
      <c r="D13" s="25">
        <v>894</v>
      </c>
      <c r="E13" s="25">
        <v>3265</v>
      </c>
      <c r="F13" s="25">
        <v>9426</v>
      </c>
      <c r="G13" s="25">
        <v>16085</v>
      </c>
      <c r="H13" s="25">
        <v>14258</v>
      </c>
      <c r="I13" s="25">
        <v>9899</v>
      </c>
      <c r="J13" s="25">
        <v>12873</v>
      </c>
      <c r="K13" s="25">
        <v>104178</v>
      </c>
      <c r="L13" s="25">
        <v>334904</v>
      </c>
      <c r="M13" s="25">
        <v>69606</v>
      </c>
      <c r="N13" s="30"/>
      <c r="O13" s="32" t="s">
        <v>38</v>
      </c>
    </row>
    <row r="14" spans="1:27" s="4" customFormat="1" ht="12.75" customHeight="1" x14ac:dyDescent="0.2">
      <c r="A14" s="39"/>
      <c r="B14" s="38" t="s">
        <v>39</v>
      </c>
      <c r="C14" s="25">
        <v>104864</v>
      </c>
      <c r="D14" s="25">
        <v>3722</v>
      </c>
      <c r="E14" s="25">
        <v>7419</v>
      </c>
      <c r="F14" s="25">
        <v>18975</v>
      </c>
      <c r="G14" s="25">
        <v>29117</v>
      </c>
      <c r="H14" s="25">
        <v>19179</v>
      </c>
      <c r="I14" s="25">
        <v>12382</v>
      </c>
      <c r="J14" s="25">
        <v>14070</v>
      </c>
      <c r="K14" s="25">
        <v>114231</v>
      </c>
      <c r="L14" s="25">
        <v>476371</v>
      </c>
      <c r="M14" s="25">
        <v>100420</v>
      </c>
      <c r="N14" s="30"/>
      <c r="O14" s="32" t="s">
        <v>39</v>
      </c>
    </row>
    <row r="15" spans="1:27" s="4" customFormat="1" ht="12.75" customHeight="1" x14ac:dyDescent="0.2">
      <c r="A15" s="39"/>
      <c r="B15" s="38" t="s">
        <v>40</v>
      </c>
      <c r="C15" s="25">
        <v>64214</v>
      </c>
      <c r="D15" s="25">
        <v>1087</v>
      </c>
      <c r="E15" s="25">
        <v>3631</v>
      </c>
      <c r="F15" s="25">
        <v>9483</v>
      </c>
      <c r="G15" s="25">
        <v>15190</v>
      </c>
      <c r="H15" s="25">
        <v>13366</v>
      </c>
      <c r="I15" s="25">
        <v>9335</v>
      </c>
      <c r="J15" s="25">
        <v>12122</v>
      </c>
      <c r="K15" s="25">
        <v>98033</v>
      </c>
      <c r="L15" s="25">
        <v>318431</v>
      </c>
      <c r="M15" s="25">
        <v>66282</v>
      </c>
      <c r="N15" s="30"/>
      <c r="O15" s="32" t="s">
        <v>40</v>
      </c>
    </row>
    <row r="16" spans="1:27" s="4" customFormat="1" ht="15" customHeight="1" x14ac:dyDescent="0.2">
      <c r="A16" s="39"/>
      <c r="B16" s="38" t="s">
        <v>41</v>
      </c>
      <c r="C16" s="25">
        <v>235778</v>
      </c>
      <c r="D16" s="25">
        <v>5703</v>
      </c>
      <c r="E16" s="25">
        <v>14315</v>
      </c>
      <c r="F16" s="25">
        <v>37884</v>
      </c>
      <c r="G16" s="25">
        <v>60392</v>
      </c>
      <c r="H16" s="25">
        <v>46803</v>
      </c>
      <c r="I16" s="25">
        <v>31616</v>
      </c>
      <c r="J16" s="25">
        <v>39065</v>
      </c>
      <c r="K16" s="25">
        <v>316442</v>
      </c>
      <c r="L16" s="25">
        <v>1129706</v>
      </c>
      <c r="M16" s="25">
        <v>236308</v>
      </c>
      <c r="N16" s="30"/>
      <c r="O16" s="32" t="s">
        <v>41</v>
      </c>
    </row>
    <row r="17" spans="1:15" s="4" customFormat="1" ht="27" customHeight="1" x14ac:dyDescent="0.2">
      <c r="A17" s="39"/>
      <c r="B17" s="38" t="s">
        <v>42</v>
      </c>
      <c r="C17" s="25">
        <v>141682</v>
      </c>
      <c r="D17" s="25">
        <v>7143</v>
      </c>
      <c r="E17" s="25">
        <v>14207</v>
      </c>
      <c r="F17" s="25">
        <v>28191</v>
      </c>
      <c r="G17" s="25">
        <v>37950</v>
      </c>
      <c r="H17" s="25">
        <v>23996</v>
      </c>
      <c r="I17" s="25">
        <v>15046</v>
      </c>
      <c r="J17" s="25">
        <v>15149</v>
      </c>
      <c r="K17" s="25">
        <v>120737</v>
      </c>
      <c r="L17" s="25">
        <v>602923</v>
      </c>
      <c r="M17" s="25">
        <v>131435</v>
      </c>
      <c r="N17" s="30"/>
      <c r="O17" s="32" t="s">
        <v>42</v>
      </c>
    </row>
    <row r="18" spans="1:15" s="4" customFormat="1" ht="12.75" customHeight="1" x14ac:dyDescent="0.2">
      <c r="A18" s="39"/>
      <c r="B18" s="38" t="s">
        <v>43</v>
      </c>
      <c r="C18" s="25">
        <v>110160</v>
      </c>
      <c r="D18" s="25">
        <v>2189</v>
      </c>
      <c r="E18" s="25">
        <v>8975</v>
      </c>
      <c r="F18" s="25">
        <v>22496</v>
      </c>
      <c r="G18" s="25">
        <v>29699</v>
      </c>
      <c r="H18" s="25">
        <v>20187</v>
      </c>
      <c r="I18" s="25">
        <v>13151</v>
      </c>
      <c r="J18" s="25">
        <v>13463</v>
      </c>
      <c r="K18" s="25">
        <v>107732</v>
      </c>
      <c r="L18" s="25">
        <v>493996</v>
      </c>
      <c r="M18" s="25">
        <v>107533</v>
      </c>
      <c r="N18" s="30"/>
      <c r="O18" s="32" t="s">
        <v>43</v>
      </c>
    </row>
    <row r="19" spans="1:15" s="4" customFormat="1" ht="12.75" customHeight="1" x14ac:dyDescent="0.2">
      <c r="A19" s="39"/>
      <c r="B19" s="38" t="s">
        <v>44</v>
      </c>
      <c r="C19" s="25">
        <v>82640</v>
      </c>
      <c r="D19" s="25">
        <v>1903</v>
      </c>
      <c r="E19" s="25">
        <v>6206</v>
      </c>
      <c r="F19" s="25">
        <v>13504</v>
      </c>
      <c r="G19" s="25">
        <v>20745</v>
      </c>
      <c r="H19" s="25">
        <v>16308</v>
      </c>
      <c r="I19" s="25">
        <v>10580</v>
      </c>
      <c r="J19" s="25">
        <v>13394</v>
      </c>
      <c r="K19" s="25">
        <v>108870</v>
      </c>
      <c r="L19" s="25">
        <v>391697</v>
      </c>
      <c r="M19" s="25">
        <v>85959</v>
      </c>
      <c r="N19" s="30"/>
      <c r="O19" s="32" t="s">
        <v>44</v>
      </c>
    </row>
    <row r="20" spans="1:15" s="4" customFormat="1" ht="15" customHeight="1" x14ac:dyDescent="0.2">
      <c r="A20" s="39"/>
      <c r="B20" s="38" t="s">
        <v>45</v>
      </c>
      <c r="C20" s="25">
        <v>334482</v>
      </c>
      <c r="D20" s="25">
        <v>11235</v>
      </c>
      <c r="E20" s="25">
        <v>29388</v>
      </c>
      <c r="F20" s="25">
        <v>64191</v>
      </c>
      <c r="G20" s="25">
        <v>88394</v>
      </c>
      <c r="H20" s="25">
        <v>60491</v>
      </c>
      <c r="I20" s="25">
        <v>38777</v>
      </c>
      <c r="J20" s="25">
        <v>42006</v>
      </c>
      <c r="K20" s="25">
        <v>337339</v>
      </c>
      <c r="L20" s="25">
        <v>1488616</v>
      </c>
      <c r="M20" s="25">
        <v>324927</v>
      </c>
      <c r="N20" s="30"/>
      <c r="O20" s="32" t="s">
        <v>45</v>
      </c>
    </row>
    <row r="21" spans="1:15" s="4" customFormat="1" ht="24" customHeight="1" x14ac:dyDescent="0.2">
      <c r="A21" s="39"/>
      <c r="B21" s="40" t="s">
        <v>46</v>
      </c>
      <c r="C21" s="26">
        <v>1081702</v>
      </c>
      <c r="D21" s="26">
        <v>38045</v>
      </c>
      <c r="E21" s="26">
        <v>88117</v>
      </c>
      <c r="F21" s="26">
        <v>197624</v>
      </c>
      <c r="G21" s="26">
        <v>281729</v>
      </c>
      <c r="H21" s="26">
        <v>200784</v>
      </c>
      <c r="I21" s="26">
        <v>129018</v>
      </c>
      <c r="J21" s="26">
        <v>146385</v>
      </c>
      <c r="K21" s="26">
        <v>1180179</v>
      </c>
      <c r="L21" s="26">
        <v>4892274</v>
      </c>
      <c r="M21" s="26">
        <v>1056458</v>
      </c>
      <c r="N21" s="30"/>
      <c r="O21" s="34" t="s">
        <v>46</v>
      </c>
    </row>
    <row r="22" spans="1:15" s="4" customFormat="1" ht="33" customHeight="1" x14ac:dyDescent="0.2">
      <c r="A22" s="39"/>
      <c r="B22" s="38" t="s">
        <v>47</v>
      </c>
      <c r="C22" s="25">
        <v>133783</v>
      </c>
      <c r="D22" s="25">
        <v>4166</v>
      </c>
      <c r="E22" s="25">
        <v>9304</v>
      </c>
      <c r="F22" s="25">
        <v>23288</v>
      </c>
      <c r="G22" s="25">
        <v>32330</v>
      </c>
      <c r="H22" s="25">
        <v>26195</v>
      </c>
      <c r="I22" s="25">
        <v>18129</v>
      </c>
      <c r="J22" s="25">
        <v>20371</v>
      </c>
      <c r="K22" s="25">
        <v>164997</v>
      </c>
      <c r="L22" s="25">
        <v>626704</v>
      </c>
      <c r="M22" s="25">
        <v>130229</v>
      </c>
      <c r="N22" s="30"/>
      <c r="O22" s="32" t="s">
        <v>47</v>
      </c>
    </row>
    <row r="23" spans="1:15" s="8" customFormat="1" ht="12.75" customHeight="1" x14ac:dyDescent="0.2">
      <c r="A23" s="37"/>
      <c r="B23" s="38" t="s">
        <v>48</v>
      </c>
      <c r="C23" s="25">
        <v>102382</v>
      </c>
      <c r="D23" s="25">
        <v>5347</v>
      </c>
      <c r="E23" s="25">
        <v>9318</v>
      </c>
      <c r="F23" s="25">
        <v>17184</v>
      </c>
      <c r="G23" s="25">
        <v>22380</v>
      </c>
      <c r="H23" s="25">
        <v>18927</v>
      </c>
      <c r="I23" s="25">
        <v>13342</v>
      </c>
      <c r="J23" s="25">
        <v>15884</v>
      </c>
      <c r="K23" s="25">
        <v>128407</v>
      </c>
      <c r="L23" s="25">
        <v>468149</v>
      </c>
      <c r="M23" s="25">
        <v>98804</v>
      </c>
      <c r="N23" s="33"/>
      <c r="O23" s="32" t="s">
        <v>48</v>
      </c>
    </row>
    <row r="24" spans="1:15" s="4" customFormat="1" ht="12.75" customHeight="1" x14ac:dyDescent="0.2">
      <c r="A24" s="39"/>
      <c r="B24" s="38" t="s">
        <v>49</v>
      </c>
      <c r="C24" s="25">
        <v>89724</v>
      </c>
      <c r="D24" s="25">
        <v>1662</v>
      </c>
      <c r="E24" s="25">
        <v>4542</v>
      </c>
      <c r="F24" s="25">
        <v>11414</v>
      </c>
      <c r="G24" s="25">
        <v>19019</v>
      </c>
      <c r="H24" s="25">
        <v>17515</v>
      </c>
      <c r="I24" s="25">
        <v>14962</v>
      </c>
      <c r="J24" s="25">
        <v>20610</v>
      </c>
      <c r="K24" s="25">
        <v>167857</v>
      </c>
      <c r="L24" s="25">
        <v>466268</v>
      </c>
      <c r="M24" s="25">
        <v>94882</v>
      </c>
      <c r="N24" s="30"/>
      <c r="O24" s="32" t="s">
        <v>49</v>
      </c>
    </row>
    <row r="25" spans="1:15" s="4" customFormat="1" ht="15" customHeight="1" x14ac:dyDescent="0.2">
      <c r="A25" s="39"/>
      <c r="B25" s="38" t="s">
        <v>50</v>
      </c>
      <c r="C25" s="25">
        <v>325889</v>
      </c>
      <c r="D25" s="25">
        <v>11175</v>
      </c>
      <c r="E25" s="25">
        <v>23164</v>
      </c>
      <c r="F25" s="25">
        <v>51886</v>
      </c>
      <c r="G25" s="25">
        <v>73729</v>
      </c>
      <c r="H25" s="25">
        <v>62637</v>
      </c>
      <c r="I25" s="25">
        <v>46433</v>
      </c>
      <c r="J25" s="25">
        <v>56865</v>
      </c>
      <c r="K25" s="25">
        <v>461261</v>
      </c>
      <c r="L25" s="25">
        <v>1561121</v>
      </c>
      <c r="M25" s="25">
        <v>323915</v>
      </c>
      <c r="N25" s="30"/>
      <c r="O25" s="32" t="s">
        <v>50</v>
      </c>
    </row>
    <row r="26" spans="1:15" s="4" customFormat="1" ht="33" customHeight="1" x14ac:dyDescent="0.2">
      <c r="A26" s="39"/>
      <c r="B26" s="38" t="s">
        <v>51</v>
      </c>
      <c r="C26" s="25">
        <v>62160</v>
      </c>
      <c r="D26" s="25">
        <v>2959</v>
      </c>
      <c r="E26" s="25">
        <v>6254</v>
      </c>
      <c r="F26" s="25">
        <v>14500</v>
      </c>
      <c r="G26" s="25">
        <v>18315</v>
      </c>
      <c r="H26" s="25">
        <v>9749</v>
      </c>
      <c r="I26" s="25">
        <v>5358</v>
      </c>
      <c r="J26" s="25">
        <v>5025</v>
      </c>
      <c r="K26" s="25">
        <v>39781</v>
      </c>
      <c r="L26" s="25">
        <v>252901</v>
      </c>
      <c r="M26" s="25">
        <v>52924</v>
      </c>
      <c r="N26" s="30"/>
      <c r="O26" s="32" t="s">
        <v>51</v>
      </c>
    </row>
    <row r="27" spans="1:15" s="4" customFormat="1" ht="27" customHeight="1" x14ac:dyDescent="0.2">
      <c r="A27" s="39"/>
      <c r="B27" s="38" t="s">
        <v>52</v>
      </c>
      <c r="C27" s="25">
        <v>87628</v>
      </c>
      <c r="D27" s="25">
        <v>1571</v>
      </c>
      <c r="E27" s="25">
        <v>4919</v>
      </c>
      <c r="F27" s="25">
        <v>11094</v>
      </c>
      <c r="G27" s="25">
        <v>18095</v>
      </c>
      <c r="H27" s="25">
        <v>17863</v>
      </c>
      <c r="I27" s="25">
        <v>15110</v>
      </c>
      <c r="J27" s="25">
        <v>18976</v>
      </c>
      <c r="K27" s="25">
        <v>153079</v>
      </c>
      <c r="L27" s="25">
        <v>450125</v>
      </c>
      <c r="M27" s="25">
        <v>94545</v>
      </c>
      <c r="N27" s="30"/>
      <c r="O27" s="32" t="s">
        <v>52</v>
      </c>
    </row>
    <row r="28" spans="1:15" s="4" customFormat="1" ht="12.75" customHeight="1" x14ac:dyDescent="0.2">
      <c r="A28" s="39"/>
      <c r="B28" s="38" t="s">
        <v>53</v>
      </c>
      <c r="C28" s="25">
        <v>90637</v>
      </c>
      <c r="D28" s="25">
        <v>1664</v>
      </c>
      <c r="E28" s="25">
        <v>5646</v>
      </c>
      <c r="F28" s="25">
        <v>11813</v>
      </c>
      <c r="G28" s="25">
        <v>16525</v>
      </c>
      <c r="H28" s="25">
        <v>17933</v>
      </c>
      <c r="I28" s="25">
        <v>15943</v>
      </c>
      <c r="J28" s="25">
        <v>21113</v>
      </c>
      <c r="K28" s="25">
        <v>170824</v>
      </c>
      <c r="L28" s="25">
        <v>470642</v>
      </c>
      <c r="M28" s="25">
        <v>99065</v>
      </c>
      <c r="N28" s="30"/>
      <c r="O28" s="32" t="s">
        <v>53</v>
      </c>
    </row>
    <row r="29" spans="1:15" s="4" customFormat="1" ht="15" customHeight="1" x14ac:dyDescent="0.2">
      <c r="A29" s="39"/>
      <c r="B29" s="38" t="s">
        <v>105</v>
      </c>
      <c r="C29" s="25">
        <v>240425</v>
      </c>
      <c r="D29" s="25">
        <v>6194</v>
      </c>
      <c r="E29" s="25">
        <v>16819</v>
      </c>
      <c r="F29" s="25">
        <v>37407</v>
      </c>
      <c r="G29" s="25">
        <v>52935</v>
      </c>
      <c r="H29" s="25">
        <v>45545</v>
      </c>
      <c r="I29" s="25">
        <v>36411</v>
      </c>
      <c r="J29" s="25">
        <v>45114</v>
      </c>
      <c r="K29" s="25">
        <v>363684</v>
      </c>
      <c r="L29" s="25">
        <v>1173668</v>
      </c>
      <c r="M29" s="25">
        <v>246534</v>
      </c>
      <c r="N29" s="30"/>
      <c r="O29" s="32" t="s">
        <v>105</v>
      </c>
    </row>
    <row r="30" spans="1:15" s="4" customFormat="1" ht="27" customHeight="1" x14ac:dyDescent="0.2">
      <c r="A30" s="39"/>
      <c r="B30" s="38" t="s">
        <v>54</v>
      </c>
      <c r="C30" s="25">
        <v>107771</v>
      </c>
      <c r="D30" s="25">
        <v>3386</v>
      </c>
      <c r="E30" s="25">
        <v>10796</v>
      </c>
      <c r="F30" s="25">
        <v>21587</v>
      </c>
      <c r="G30" s="25">
        <v>26429</v>
      </c>
      <c r="H30" s="25">
        <v>19190</v>
      </c>
      <c r="I30" s="25">
        <v>12764</v>
      </c>
      <c r="J30" s="25">
        <v>13619</v>
      </c>
      <c r="K30" s="25">
        <v>109402</v>
      </c>
      <c r="L30" s="25">
        <v>477391</v>
      </c>
      <c r="M30" s="25">
        <v>104367</v>
      </c>
      <c r="N30" s="30"/>
      <c r="O30" s="32" t="s">
        <v>54</v>
      </c>
    </row>
    <row r="31" spans="1:15" s="4" customFormat="1" ht="12.75" customHeight="1" x14ac:dyDescent="0.2">
      <c r="A31" s="39"/>
      <c r="B31" s="38" t="s">
        <v>55</v>
      </c>
      <c r="C31" s="25">
        <v>129467</v>
      </c>
      <c r="D31" s="25">
        <v>3913</v>
      </c>
      <c r="E31" s="25">
        <v>10215</v>
      </c>
      <c r="F31" s="25">
        <v>21523</v>
      </c>
      <c r="G31" s="25">
        <v>27840</v>
      </c>
      <c r="H31" s="25">
        <v>24691</v>
      </c>
      <c r="I31" s="25">
        <v>18458</v>
      </c>
      <c r="J31" s="25">
        <v>22827</v>
      </c>
      <c r="K31" s="25">
        <v>184990</v>
      </c>
      <c r="L31" s="25">
        <v>619465</v>
      </c>
      <c r="M31" s="25">
        <v>131313</v>
      </c>
      <c r="N31" s="30"/>
      <c r="O31" s="32" t="s">
        <v>55</v>
      </c>
    </row>
    <row r="32" spans="1:15" s="4" customFormat="1" ht="12.75" customHeight="1" x14ac:dyDescent="0.2">
      <c r="A32" s="39"/>
      <c r="B32" s="38" t="s">
        <v>56</v>
      </c>
      <c r="C32" s="25">
        <v>60333</v>
      </c>
      <c r="D32" s="25">
        <v>1116</v>
      </c>
      <c r="E32" s="25">
        <v>3143</v>
      </c>
      <c r="F32" s="25">
        <v>8222</v>
      </c>
      <c r="G32" s="25">
        <v>12231</v>
      </c>
      <c r="H32" s="25">
        <v>11881</v>
      </c>
      <c r="I32" s="25">
        <v>9903</v>
      </c>
      <c r="J32" s="25">
        <v>13837</v>
      </c>
      <c r="K32" s="25">
        <v>112554</v>
      </c>
      <c r="L32" s="25">
        <v>312369</v>
      </c>
      <c r="M32" s="25">
        <v>64897</v>
      </c>
      <c r="N32" s="30"/>
      <c r="O32" s="32" t="s">
        <v>56</v>
      </c>
    </row>
    <row r="33" spans="1:15" s="4" customFormat="1" ht="15" customHeight="1" x14ac:dyDescent="0.2">
      <c r="A33" s="39"/>
      <c r="B33" s="38" t="s">
        <v>57</v>
      </c>
      <c r="C33" s="25">
        <v>297571</v>
      </c>
      <c r="D33" s="25">
        <v>8415</v>
      </c>
      <c r="E33" s="25">
        <v>24154</v>
      </c>
      <c r="F33" s="25">
        <v>51332</v>
      </c>
      <c r="G33" s="25">
        <v>66500</v>
      </c>
      <c r="H33" s="25">
        <v>55762</v>
      </c>
      <c r="I33" s="25">
        <v>41125</v>
      </c>
      <c r="J33" s="25">
        <v>50283</v>
      </c>
      <c r="K33" s="25">
        <v>406946</v>
      </c>
      <c r="L33" s="25">
        <v>1409225</v>
      </c>
      <c r="M33" s="25">
        <v>300577</v>
      </c>
      <c r="N33" s="30"/>
      <c r="O33" s="32" t="s">
        <v>57</v>
      </c>
    </row>
    <row r="34" spans="1:15" s="4" customFormat="1" ht="24" customHeight="1" x14ac:dyDescent="0.2">
      <c r="A34" s="39"/>
      <c r="B34" s="40" t="s">
        <v>58</v>
      </c>
      <c r="C34" s="26">
        <v>863885</v>
      </c>
      <c r="D34" s="26">
        <v>25784</v>
      </c>
      <c r="E34" s="26">
        <v>64137</v>
      </c>
      <c r="F34" s="26">
        <v>140625</v>
      </c>
      <c r="G34" s="26">
        <v>193164</v>
      </c>
      <c r="H34" s="26">
        <v>163944</v>
      </c>
      <c r="I34" s="26">
        <v>123969</v>
      </c>
      <c r="J34" s="26">
        <v>152262</v>
      </c>
      <c r="K34" s="26">
        <v>1231891</v>
      </c>
      <c r="L34" s="26">
        <v>4144014</v>
      </c>
      <c r="M34" s="26">
        <v>871026</v>
      </c>
      <c r="N34" s="30"/>
      <c r="O34" s="34" t="s">
        <v>58</v>
      </c>
    </row>
    <row r="35" spans="1:15" s="4" customFormat="1" ht="55.5" customHeight="1" x14ac:dyDescent="0.2">
      <c r="A35" s="39"/>
      <c r="B35" s="41" t="s">
        <v>59</v>
      </c>
      <c r="C35" s="26">
        <v>5262252</v>
      </c>
      <c r="D35" s="26">
        <v>180211</v>
      </c>
      <c r="E35" s="26">
        <v>429370</v>
      </c>
      <c r="F35" s="26">
        <v>998021</v>
      </c>
      <c r="G35" s="26">
        <v>1339667</v>
      </c>
      <c r="H35" s="26">
        <v>955274</v>
      </c>
      <c r="I35" s="26">
        <v>634844</v>
      </c>
      <c r="J35" s="26">
        <v>724865</v>
      </c>
      <c r="K35" s="26">
        <v>5844180</v>
      </c>
      <c r="L35" s="26">
        <v>23821296</v>
      </c>
      <c r="M35" s="26">
        <v>5067072</v>
      </c>
      <c r="N35" s="30"/>
      <c r="O35" s="37" t="s">
        <v>59</v>
      </c>
    </row>
    <row r="36" spans="1:15" s="10" customFormat="1" ht="52.5" customHeight="1" x14ac:dyDescent="0.25">
      <c r="A36" s="173" t="s">
        <v>125</v>
      </c>
      <c r="B36" s="173"/>
      <c r="C36" s="173"/>
      <c r="D36" s="173"/>
      <c r="E36" s="173"/>
      <c r="F36" s="173"/>
      <c r="G36" s="173"/>
      <c r="H36" s="173" t="s">
        <v>96</v>
      </c>
      <c r="I36" s="173"/>
      <c r="J36" s="173"/>
      <c r="K36" s="173"/>
      <c r="L36" s="173"/>
      <c r="M36" s="173"/>
      <c r="N36" s="173"/>
      <c r="O36" s="173"/>
    </row>
    <row r="37" spans="1:15" ht="15" customHeight="1" x14ac:dyDescent="0.2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 x14ac:dyDescent="0.2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 x14ac:dyDescent="0.2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spans="1:15" x14ac:dyDescent="0.2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5" x14ac:dyDescent="0.2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5" x14ac:dyDescent="0.2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pans="1:15" x14ac:dyDescent="0.2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pans="1:15" x14ac:dyDescent="0.2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</row>
    <row r="45" spans="1:15" x14ac:dyDescent="0.2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</row>
    <row r="46" spans="1:15" x14ac:dyDescent="0.2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</row>
    <row r="47" spans="1:15" x14ac:dyDescent="0.2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</row>
    <row r="48" spans="1:15" x14ac:dyDescent="0.2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</row>
    <row r="49" spans="1:15" x14ac:dyDescent="0.2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</row>
    <row r="50" spans="1:15" x14ac:dyDescent="0.2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</row>
    <row r="51" spans="1:15" x14ac:dyDescent="0.2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</row>
    <row r="52" spans="1:15" x14ac:dyDescent="0.2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</row>
    <row r="53" spans="1:15" x14ac:dyDescent="0.2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</row>
    <row r="54" spans="1:15" x14ac:dyDescent="0.2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</row>
    <row r="55" spans="1:15" x14ac:dyDescent="0.2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</row>
    <row r="56" spans="1:15" x14ac:dyDescent="0.2">
      <c r="A56" s="42"/>
      <c r="B56" s="42"/>
      <c r="C56" s="42"/>
      <c r="D56" s="42"/>
      <c r="E56" s="42"/>
      <c r="F56" s="42"/>
      <c r="G56" s="42"/>
      <c r="H56" s="24"/>
      <c r="I56" s="24"/>
      <c r="J56" s="24"/>
      <c r="K56" s="24"/>
      <c r="L56" s="35"/>
      <c r="M56" s="35"/>
      <c r="N56" s="24"/>
      <c r="O56" s="24"/>
    </row>
    <row r="57" spans="1:15" x14ac:dyDescent="0.2">
      <c r="A57" s="42"/>
      <c r="B57" s="42"/>
      <c r="C57" s="42"/>
      <c r="D57" s="42"/>
      <c r="E57" s="42"/>
      <c r="F57" s="42"/>
      <c r="G57" s="42"/>
      <c r="H57" s="24"/>
      <c r="I57" s="24"/>
      <c r="J57" s="24"/>
      <c r="K57" s="24"/>
      <c r="L57" s="35"/>
      <c r="M57" s="35"/>
      <c r="N57" s="24"/>
      <c r="O57" s="24"/>
    </row>
    <row r="58" spans="1:15" x14ac:dyDescent="0.2">
      <c r="A58" s="42"/>
      <c r="B58" s="42"/>
      <c r="C58" s="42"/>
      <c r="D58" s="42"/>
      <c r="E58" s="42"/>
      <c r="F58" s="42"/>
      <c r="G58" s="42"/>
      <c r="H58" s="24"/>
      <c r="I58" s="24"/>
      <c r="J58" s="24"/>
      <c r="K58" s="24"/>
      <c r="L58" s="35"/>
      <c r="M58" s="35"/>
      <c r="N58" s="24"/>
      <c r="O58" s="24"/>
    </row>
    <row r="59" spans="1:15" x14ac:dyDescent="0.2">
      <c r="A59" s="42"/>
      <c r="B59" s="42"/>
      <c r="C59" s="42"/>
      <c r="D59" s="42"/>
      <c r="E59" s="42"/>
      <c r="F59" s="42"/>
      <c r="G59" s="42"/>
      <c r="H59" s="24"/>
      <c r="I59" s="24"/>
      <c r="J59" s="24"/>
      <c r="K59" s="24"/>
      <c r="L59" s="35"/>
      <c r="M59" s="35"/>
      <c r="N59" s="24"/>
      <c r="O59" s="24"/>
    </row>
    <row r="60" spans="1:15" x14ac:dyDescent="0.2">
      <c r="A60" s="42"/>
      <c r="B60" s="42"/>
      <c r="C60" s="42"/>
      <c r="D60" s="42"/>
      <c r="E60" s="42"/>
      <c r="F60" s="42"/>
      <c r="G60" s="42"/>
      <c r="H60" s="24"/>
      <c r="I60" s="24"/>
      <c r="J60" s="24"/>
      <c r="K60" s="24"/>
      <c r="L60" s="35"/>
      <c r="M60" s="35"/>
      <c r="N60" s="24"/>
      <c r="O60" s="24"/>
    </row>
    <row r="61" spans="1:15" x14ac:dyDescent="0.2">
      <c r="A61" s="42"/>
      <c r="B61" s="42"/>
      <c r="C61" s="42"/>
      <c r="D61" s="42"/>
      <c r="E61" s="42"/>
      <c r="F61" s="42"/>
      <c r="G61" s="42"/>
      <c r="H61" s="24"/>
      <c r="I61" s="24"/>
      <c r="J61" s="24"/>
      <c r="K61" s="24"/>
      <c r="L61" s="35"/>
      <c r="M61" s="35"/>
      <c r="N61" s="24"/>
      <c r="O61" s="24"/>
    </row>
    <row r="62" spans="1:15" x14ac:dyDescent="0.2">
      <c r="A62" s="42"/>
      <c r="B62" s="42"/>
      <c r="C62" s="42"/>
      <c r="D62" s="42"/>
      <c r="E62" s="42"/>
      <c r="F62" s="42"/>
      <c r="G62" s="42"/>
      <c r="H62" s="24"/>
      <c r="I62" s="24"/>
      <c r="J62" s="24"/>
      <c r="K62" s="24"/>
      <c r="L62" s="35"/>
      <c r="M62" s="35"/>
      <c r="N62" s="24"/>
      <c r="O62" s="24"/>
    </row>
    <row r="63" spans="1:15" x14ac:dyDescent="0.2">
      <c r="A63" s="42"/>
      <c r="B63" s="42"/>
      <c r="C63" s="42"/>
      <c r="D63" s="42"/>
      <c r="E63" s="42"/>
      <c r="F63" s="42"/>
      <c r="G63" s="42"/>
      <c r="H63" s="24"/>
      <c r="I63" s="24"/>
      <c r="J63" s="24"/>
      <c r="K63" s="24"/>
      <c r="L63" s="35"/>
      <c r="M63" s="35"/>
      <c r="N63" s="24"/>
      <c r="O63" s="24"/>
    </row>
    <row r="64" spans="1:15" x14ac:dyDescent="0.2">
      <c r="A64" s="42"/>
      <c r="B64" s="42"/>
      <c r="C64" s="42"/>
      <c r="D64" s="42"/>
      <c r="E64" s="42"/>
      <c r="F64" s="42"/>
      <c r="G64" s="42"/>
      <c r="H64" s="24"/>
      <c r="I64" s="24"/>
      <c r="J64" s="24"/>
      <c r="K64" s="24"/>
      <c r="L64" s="35"/>
      <c r="M64" s="35"/>
      <c r="N64" s="24"/>
      <c r="O64" s="24"/>
    </row>
    <row r="65" spans="1:13" x14ac:dyDescent="0.2">
      <c r="A65" s="42"/>
      <c r="B65" s="42"/>
      <c r="C65" s="42"/>
      <c r="D65" s="42"/>
      <c r="E65" s="42"/>
      <c r="F65" s="42"/>
      <c r="G65" s="42"/>
      <c r="L65" s="12"/>
      <c r="M65" s="12"/>
    </row>
    <row r="66" spans="1:13" x14ac:dyDescent="0.2">
      <c r="A66" s="42"/>
      <c r="B66" s="42"/>
      <c r="C66" s="42"/>
      <c r="D66" s="42"/>
      <c r="E66" s="42"/>
      <c r="F66" s="42"/>
      <c r="G66" s="42"/>
      <c r="L66" s="12"/>
      <c r="M66" s="12"/>
    </row>
    <row r="67" spans="1:13" x14ac:dyDescent="0.2">
      <c r="A67" s="42"/>
      <c r="B67" s="42"/>
      <c r="C67" s="42"/>
      <c r="D67" s="42"/>
      <c r="E67" s="42"/>
      <c r="F67" s="42"/>
      <c r="G67" s="42"/>
      <c r="L67" s="12"/>
      <c r="M67" s="12"/>
    </row>
    <row r="68" spans="1:13" x14ac:dyDescent="0.2">
      <c r="A68" s="42"/>
      <c r="B68" s="42"/>
      <c r="C68" s="42"/>
      <c r="D68" s="42"/>
      <c r="E68" s="42"/>
      <c r="F68" s="42"/>
      <c r="G68" s="42"/>
      <c r="L68" s="12"/>
      <c r="M68" s="12"/>
    </row>
    <row r="69" spans="1:13" x14ac:dyDescent="0.2">
      <c r="A69" s="42"/>
      <c r="B69" s="42"/>
      <c r="C69" s="42"/>
      <c r="D69" s="42"/>
      <c r="E69" s="42"/>
      <c r="F69" s="42"/>
      <c r="G69" s="42"/>
      <c r="L69" s="12"/>
      <c r="M69" s="12"/>
    </row>
    <row r="70" spans="1:13" x14ac:dyDescent="0.2">
      <c r="A70" s="42"/>
      <c r="B70" s="42"/>
      <c r="C70" s="42"/>
      <c r="D70" s="42"/>
      <c r="E70" s="42"/>
      <c r="F70" s="42"/>
      <c r="G70" s="42"/>
      <c r="L70" s="12"/>
      <c r="M70" s="12"/>
    </row>
    <row r="71" spans="1:13" x14ac:dyDescent="0.2">
      <c r="A71" s="42"/>
      <c r="B71" s="42"/>
      <c r="C71" s="42"/>
      <c r="D71" s="42"/>
      <c r="E71" s="42"/>
      <c r="F71" s="42"/>
      <c r="G71" s="42"/>
      <c r="L71" s="12"/>
      <c r="M71" s="12"/>
    </row>
    <row r="72" spans="1:13" x14ac:dyDescent="0.2">
      <c r="A72" s="42"/>
      <c r="B72" s="42"/>
      <c r="C72" s="42"/>
      <c r="D72" s="42"/>
      <c r="E72" s="42"/>
      <c r="F72" s="42"/>
      <c r="G72" s="42"/>
      <c r="L72" s="12"/>
      <c r="M72" s="12"/>
    </row>
    <row r="73" spans="1:13" x14ac:dyDescent="0.2">
      <c r="A73" s="42"/>
      <c r="B73" s="42"/>
      <c r="C73" s="42"/>
      <c r="D73" s="42"/>
      <c r="E73" s="42"/>
      <c r="F73" s="42"/>
      <c r="G73" s="42"/>
      <c r="L73" s="12"/>
      <c r="M73" s="12"/>
    </row>
    <row r="74" spans="1:13" x14ac:dyDescent="0.2">
      <c r="A74" s="42"/>
      <c r="B74" s="42"/>
      <c r="C74" s="42"/>
      <c r="D74" s="42"/>
      <c r="E74" s="42"/>
      <c r="F74" s="42"/>
      <c r="G74" s="42"/>
      <c r="L74" s="12"/>
      <c r="M74" s="12"/>
    </row>
    <row r="75" spans="1:13" x14ac:dyDescent="0.2">
      <c r="A75" s="42"/>
      <c r="B75" s="42"/>
      <c r="C75" s="42"/>
      <c r="D75" s="42"/>
      <c r="E75" s="42"/>
      <c r="F75" s="42"/>
      <c r="G75" s="42"/>
      <c r="L75" s="12"/>
      <c r="M75" s="12"/>
    </row>
    <row r="76" spans="1:13" x14ac:dyDescent="0.2">
      <c r="A76" s="42"/>
      <c r="B76" s="42"/>
      <c r="C76" s="42"/>
      <c r="D76" s="42"/>
      <c r="E76" s="42"/>
      <c r="F76" s="42"/>
      <c r="G76" s="42"/>
      <c r="L76" s="12"/>
      <c r="M76" s="12"/>
    </row>
    <row r="77" spans="1:13" x14ac:dyDescent="0.2">
      <c r="A77" s="42"/>
      <c r="B77" s="42"/>
      <c r="C77" s="42"/>
      <c r="D77" s="42"/>
      <c r="E77" s="42"/>
      <c r="F77" s="42"/>
      <c r="G77" s="42"/>
      <c r="L77" s="12"/>
      <c r="M77" s="12"/>
    </row>
    <row r="78" spans="1:13" x14ac:dyDescent="0.2">
      <c r="A78" s="42"/>
      <c r="B78" s="42"/>
      <c r="C78" s="42"/>
      <c r="D78" s="42"/>
      <c r="E78" s="42"/>
      <c r="F78" s="42"/>
      <c r="G78" s="42"/>
      <c r="L78" s="12"/>
      <c r="M78" s="12"/>
    </row>
    <row r="79" spans="1:13" x14ac:dyDescent="0.2">
      <c r="A79" s="42"/>
      <c r="B79" s="42"/>
      <c r="C79" s="42"/>
      <c r="D79" s="42"/>
      <c r="E79" s="42"/>
      <c r="F79" s="42"/>
      <c r="G79" s="42"/>
      <c r="L79" s="12"/>
      <c r="M79" s="12"/>
    </row>
    <row r="80" spans="1:13" x14ac:dyDescent="0.2">
      <c r="A80" s="42"/>
      <c r="B80" s="42"/>
      <c r="C80" s="42"/>
      <c r="D80" s="42"/>
      <c r="E80" s="42"/>
      <c r="F80" s="42"/>
      <c r="G80" s="42"/>
      <c r="L80" s="12"/>
      <c r="M80" s="12"/>
    </row>
    <row r="81" spans="1:13" x14ac:dyDescent="0.2">
      <c r="A81" s="42"/>
      <c r="B81" s="42"/>
      <c r="C81" s="42"/>
      <c r="D81" s="42"/>
      <c r="E81" s="42"/>
      <c r="F81" s="42"/>
      <c r="G81" s="42"/>
      <c r="L81" s="12"/>
      <c r="M81" s="12"/>
    </row>
    <row r="82" spans="1:13" x14ac:dyDescent="0.2">
      <c r="A82" s="42"/>
      <c r="B82" s="42"/>
      <c r="C82" s="42"/>
      <c r="D82" s="42"/>
      <c r="E82" s="42"/>
      <c r="F82" s="42"/>
      <c r="G82" s="42"/>
      <c r="L82" s="12"/>
      <c r="M82" s="12"/>
    </row>
    <row r="83" spans="1:13" x14ac:dyDescent="0.2">
      <c r="A83" s="42"/>
      <c r="B83" s="42"/>
      <c r="C83" s="42"/>
      <c r="D83" s="42"/>
      <c r="E83" s="42"/>
      <c r="F83" s="42"/>
      <c r="G83" s="42"/>
      <c r="L83" s="12"/>
      <c r="M83" s="12"/>
    </row>
    <row r="84" spans="1:13" x14ac:dyDescent="0.2">
      <c r="A84" s="42"/>
      <c r="B84" s="42"/>
      <c r="C84" s="42"/>
      <c r="D84" s="42"/>
      <c r="E84" s="42"/>
      <c r="F84" s="42"/>
      <c r="G84" s="42"/>
      <c r="L84" s="12"/>
      <c r="M84" s="12"/>
    </row>
    <row r="85" spans="1:13" x14ac:dyDescent="0.2">
      <c r="A85" s="42"/>
      <c r="B85" s="42"/>
      <c r="C85" s="42"/>
      <c r="D85" s="42"/>
      <c r="E85" s="42"/>
      <c r="F85" s="42"/>
      <c r="G85" s="42"/>
      <c r="L85" s="12"/>
      <c r="M85" s="12"/>
    </row>
    <row r="86" spans="1:13" x14ac:dyDescent="0.2">
      <c r="A86" s="42"/>
      <c r="B86" s="42"/>
      <c r="C86" s="42"/>
      <c r="D86" s="42"/>
      <c r="E86" s="42"/>
      <c r="F86" s="42"/>
      <c r="G86" s="42"/>
      <c r="L86" s="12"/>
      <c r="M86" s="12"/>
    </row>
    <row r="87" spans="1:13" x14ac:dyDescent="0.2">
      <c r="A87" s="42"/>
      <c r="B87" s="42"/>
      <c r="C87" s="42"/>
      <c r="D87" s="42"/>
      <c r="E87" s="42"/>
      <c r="F87" s="42"/>
      <c r="G87" s="42"/>
      <c r="L87" s="12"/>
      <c r="M87" s="12"/>
    </row>
    <row r="88" spans="1:13" x14ac:dyDescent="0.2">
      <c r="A88" s="42"/>
      <c r="B88" s="42"/>
      <c r="C88" s="42"/>
      <c r="D88" s="42"/>
      <c r="E88" s="42"/>
      <c r="F88" s="42"/>
      <c r="G88" s="42"/>
      <c r="L88" s="12"/>
      <c r="M88" s="12"/>
    </row>
    <row r="89" spans="1:13" x14ac:dyDescent="0.2">
      <c r="A89" s="42"/>
      <c r="B89" s="42"/>
      <c r="C89" s="42"/>
      <c r="D89" s="42"/>
      <c r="E89" s="42"/>
      <c r="F89" s="42"/>
      <c r="G89" s="42"/>
      <c r="L89" s="12"/>
      <c r="M89" s="12"/>
    </row>
    <row r="90" spans="1:13" x14ac:dyDescent="0.2">
      <c r="A90" s="42"/>
      <c r="B90" s="42"/>
      <c r="C90" s="42"/>
      <c r="D90" s="42"/>
      <c r="E90" s="42"/>
      <c r="F90" s="42"/>
      <c r="G90" s="42"/>
      <c r="L90" s="12"/>
      <c r="M90" s="12"/>
    </row>
    <row r="91" spans="1:13" x14ac:dyDescent="0.2">
      <c r="A91" s="42"/>
      <c r="B91" s="42"/>
      <c r="C91" s="42"/>
      <c r="D91" s="42"/>
      <c r="E91" s="42"/>
      <c r="F91" s="42"/>
      <c r="G91" s="42"/>
      <c r="L91" s="12"/>
      <c r="M91" s="12"/>
    </row>
    <row r="92" spans="1:13" x14ac:dyDescent="0.2">
      <c r="A92" s="42"/>
      <c r="B92" s="42"/>
      <c r="C92" s="42"/>
      <c r="D92" s="42"/>
      <c r="E92" s="42"/>
      <c r="F92" s="42"/>
      <c r="G92" s="42"/>
      <c r="L92" s="12"/>
      <c r="M92" s="12"/>
    </row>
    <row r="93" spans="1:13" x14ac:dyDescent="0.2">
      <c r="A93" s="42"/>
      <c r="B93" s="42"/>
      <c r="C93" s="42"/>
      <c r="D93" s="42"/>
      <c r="E93" s="42"/>
      <c r="F93" s="42"/>
      <c r="G93" s="42"/>
      <c r="L93" s="12"/>
      <c r="M93" s="12"/>
    </row>
    <row r="94" spans="1:13" x14ac:dyDescent="0.2">
      <c r="A94" s="42"/>
      <c r="B94" s="42"/>
      <c r="C94" s="42"/>
      <c r="D94" s="42"/>
      <c r="E94" s="42"/>
      <c r="F94" s="42"/>
      <c r="G94" s="42"/>
      <c r="L94" s="12"/>
      <c r="M94" s="12"/>
    </row>
    <row r="95" spans="1:13" x14ac:dyDescent="0.2">
      <c r="A95" s="42"/>
      <c r="B95" s="42"/>
      <c r="C95" s="42"/>
      <c r="D95" s="42"/>
      <c r="E95" s="42"/>
      <c r="F95" s="42"/>
      <c r="G95" s="42"/>
      <c r="L95" s="12"/>
      <c r="M95" s="12"/>
    </row>
    <row r="96" spans="1:13" x14ac:dyDescent="0.2">
      <c r="A96" s="42"/>
      <c r="B96" s="42"/>
      <c r="C96" s="42"/>
      <c r="D96" s="42"/>
      <c r="E96" s="42"/>
      <c r="F96" s="42"/>
      <c r="G96" s="42"/>
      <c r="L96" s="12"/>
      <c r="M96" s="12"/>
    </row>
    <row r="97" spans="1:13" x14ac:dyDescent="0.2">
      <c r="A97" s="42"/>
      <c r="B97" s="42"/>
      <c r="C97" s="42"/>
      <c r="D97" s="42"/>
      <c r="E97" s="42"/>
      <c r="F97" s="42"/>
      <c r="G97" s="42"/>
      <c r="L97" s="12"/>
      <c r="M97" s="12"/>
    </row>
    <row r="98" spans="1:13" x14ac:dyDescent="0.2">
      <c r="A98" s="42"/>
      <c r="B98" s="42"/>
      <c r="C98" s="42"/>
      <c r="D98" s="42"/>
      <c r="E98" s="42"/>
      <c r="F98" s="42"/>
      <c r="G98" s="42"/>
      <c r="L98" s="12"/>
      <c r="M98" s="12"/>
    </row>
    <row r="99" spans="1:13" x14ac:dyDescent="0.2">
      <c r="A99" s="42"/>
      <c r="B99" s="42"/>
      <c r="C99" s="42"/>
      <c r="D99" s="42"/>
      <c r="E99" s="42"/>
      <c r="F99" s="42"/>
      <c r="G99" s="42"/>
      <c r="L99" s="12"/>
      <c r="M99" s="12"/>
    </row>
    <row r="100" spans="1:13" x14ac:dyDescent="0.2">
      <c r="A100" s="42"/>
      <c r="B100" s="42"/>
      <c r="C100" s="42"/>
      <c r="D100" s="42"/>
      <c r="E100" s="42"/>
      <c r="F100" s="42"/>
      <c r="G100" s="42"/>
      <c r="L100" s="12"/>
      <c r="M100" s="12"/>
    </row>
    <row r="101" spans="1:13" x14ac:dyDescent="0.2">
      <c r="A101" s="42"/>
      <c r="B101" s="42"/>
      <c r="C101" s="42"/>
      <c r="D101" s="42"/>
      <c r="E101" s="42"/>
      <c r="F101" s="42"/>
      <c r="G101" s="42"/>
      <c r="L101" s="12"/>
      <c r="M101" s="12"/>
    </row>
    <row r="102" spans="1:13" x14ac:dyDescent="0.2">
      <c r="A102" s="42"/>
      <c r="B102" s="42"/>
      <c r="C102" s="42"/>
      <c r="D102" s="42"/>
      <c r="E102" s="42"/>
      <c r="F102" s="42"/>
      <c r="G102" s="42"/>
      <c r="L102" s="12"/>
      <c r="M102" s="12"/>
    </row>
    <row r="103" spans="1:13" x14ac:dyDescent="0.2">
      <c r="A103" s="42"/>
      <c r="B103" s="42"/>
      <c r="C103" s="42"/>
      <c r="D103" s="42"/>
      <c r="E103" s="42"/>
      <c r="F103" s="42"/>
      <c r="G103" s="42"/>
      <c r="L103" s="12"/>
      <c r="M103" s="12"/>
    </row>
    <row r="104" spans="1:13" x14ac:dyDescent="0.2">
      <c r="A104" s="42"/>
      <c r="B104" s="42"/>
      <c r="C104" s="42"/>
      <c r="D104" s="42"/>
      <c r="E104" s="42"/>
      <c r="F104" s="42"/>
      <c r="G104" s="42"/>
      <c r="L104" s="12"/>
      <c r="M104" s="12"/>
    </row>
    <row r="105" spans="1:13" x14ac:dyDescent="0.2">
      <c r="A105" s="42"/>
      <c r="B105" s="42"/>
      <c r="C105" s="42"/>
      <c r="D105" s="42"/>
      <c r="E105" s="42"/>
      <c r="F105" s="42"/>
      <c r="G105" s="42"/>
      <c r="L105" s="12"/>
      <c r="M105" s="12"/>
    </row>
    <row r="106" spans="1:13" x14ac:dyDescent="0.2">
      <c r="A106" s="42"/>
      <c r="B106" s="42"/>
      <c r="C106" s="42"/>
      <c r="D106" s="42"/>
      <c r="E106" s="42"/>
      <c r="F106" s="42"/>
      <c r="G106" s="42"/>
      <c r="L106" s="12"/>
      <c r="M106" s="12"/>
    </row>
    <row r="107" spans="1:13" x14ac:dyDescent="0.2">
      <c r="A107" s="11"/>
      <c r="B107" s="11"/>
      <c r="C107" s="11"/>
      <c r="D107" s="11"/>
      <c r="E107" s="11"/>
      <c r="F107" s="11"/>
      <c r="G107" s="11"/>
      <c r="L107" s="12"/>
      <c r="M107" s="12"/>
    </row>
    <row r="108" spans="1:13" x14ac:dyDescent="0.2">
      <c r="A108" s="11"/>
      <c r="B108" s="11"/>
      <c r="C108" s="11"/>
      <c r="D108" s="11"/>
      <c r="E108" s="11"/>
      <c r="F108" s="11"/>
      <c r="G108" s="11"/>
      <c r="L108" s="12"/>
      <c r="M108" s="12"/>
    </row>
    <row r="109" spans="1:13" x14ac:dyDescent="0.2">
      <c r="A109" s="11"/>
      <c r="B109" s="11"/>
      <c r="C109" s="11"/>
      <c r="D109" s="11"/>
      <c r="E109" s="11"/>
      <c r="F109" s="11"/>
      <c r="G109" s="11"/>
      <c r="L109" s="12"/>
      <c r="M109" s="12"/>
    </row>
    <row r="110" spans="1:13" x14ac:dyDescent="0.2">
      <c r="A110" s="11"/>
      <c r="B110" s="11"/>
      <c r="C110" s="11"/>
      <c r="D110" s="11"/>
      <c r="E110" s="11"/>
      <c r="F110" s="11"/>
      <c r="G110" s="11"/>
      <c r="L110" s="12"/>
      <c r="M110" s="12"/>
    </row>
    <row r="111" spans="1:13" x14ac:dyDescent="0.2">
      <c r="A111" s="11"/>
      <c r="B111" s="11"/>
      <c r="C111" s="11"/>
      <c r="D111" s="11"/>
      <c r="E111" s="11"/>
      <c r="F111" s="11"/>
      <c r="G111" s="11"/>
      <c r="L111" s="12"/>
      <c r="M111" s="12"/>
    </row>
    <row r="112" spans="1:13" x14ac:dyDescent="0.2">
      <c r="A112" s="11"/>
      <c r="B112" s="11"/>
      <c r="C112" s="11"/>
      <c r="D112" s="11"/>
      <c r="E112" s="11"/>
      <c r="F112" s="11"/>
      <c r="G112" s="11"/>
      <c r="L112" s="12"/>
      <c r="M112" s="12"/>
    </row>
    <row r="113" spans="1:13" x14ac:dyDescent="0.2">
      <c r="A113" s="11"/>
      <c r="B113" s="11"/>
      <c r="C113" s="11"/>
      <c r="D113" s="11"/>
      <c r="E113" s="11"/>
      <c r="F113" s="11"/>
      <c r="G113" s="11"/>
      <c r="L113" s="12"/>
      <c r="M113" s="12"/>
    </row>
    <row r="114" spans="1:13" x14ac:dyDescent="0.2">
      <c r="A114" s="11"/>
      <c r="B114" s="11"/>
      <c r="C114" s="11"/>
      <c r="D114" s="11"/>
      <c r="E114" s="11"/>
      <c r="F114" s="11"/>
      <c r="G114" s="11"/>
      <c r="L114" s="12"/>
      <c r="M114" s="12"/>
    </row>
    <row r="115" spans="1:13" x14ac:dyDescent="0.2">
      <c r="A115" s="11"/>
      <c r="B115" s="11"/>
      <c r="C115" s="11"/>
      <c r="D115" s="11"/>
      <c r="E115" s="11"/>
      <c r="F115" s="11"/>
      <c r="G115" s="11"/>
      <c r="L115" s="12"/>
      <c r="M115" s="12"/>
    </row>
    <row r="116" spans="1:13" x14ac:dyDescent="0.2">
      <c r="A116" s="11"/>
      <c r="B116" s="11"/>
      <c r="C116" s="11"/>
      <c r="D116" s="11"/>
      <c r="E116" s="11"/>
      <c r="F116" s="11"/>
      <c r="G116" s="11"/>
      <c r="L116" s="12"/>
      <c r="M116" s="12"/>
    </row>
    <row r="117" spans="1:13" x14ac:dyDescent="0.2">
      <c r="A117" s="11"/>
      <c r="B117" s="11"/>
      <c r="C117" s="11"/>
      <c r="D117" s="11"/>
      <c r="E117" s="11"/>
      <c r="F117" s="11"/>
      <c r="G117" s="11"/>
      <c r="L117" s="12"/>
      <c r="M117" s="12"/>
    </row>
    <row r="118" spans="1:13" x14ac:dyDescent="0.2">
      <c r="A118" s="11"/>
      <c r="B118" s="11"/>
      <c r="C118" s="11"/>
      <c r="D118" s="11"/>
      <c r="E118" s="11"/>
      <c r="F118" s="11"/>
      <c r="G118" s="11"/>
      <c r="L118" s="12"/>
      <c r="M118" s="12"/>
    </row>
    <row r="119" spans="1:13" x14ac:dyDescent="0.2">
      <c r="A119" s="11"/>
      <c r="B119" s="11"/>
      <c r="C119" s="11"/>
      <c r="D119" s="11"/>
      <c r="E119" s="11"/>
      <c r="F119" s="11"/>
      <c r="G119" s="11"/>
      <c r="L119" s="12"/>
      <c r="M119" s="12"/>
    </row>
    <row r="120" spans="1:13" x14ac:dyDescent="0.2">
      <c r="A120" s="11"/>
      <c r="B120" s="11"/>
      <c r="C120" s="11"/>
      <c r="D120" s="11"/>
      <c r="E120" s="11"/>
      <c r="F120" s="11"/>
      <c r="G120" s="11"/>
      <c r="L120" s="12"/>
      <c r="M120" s="12"/>
    </row>
    <row r="121" spans="1:13" x14ac:dyDescent="0.2">
      <c r="A121" s="11"/>
      <c r="B121" s="11"/>
      <c r="C121" s="11"/>
      <c r="D121" s="11"/>
      <c r="E121" s="11"/>
      <c r="F121" s="11"/>
      <c r="G121" s="11"/>
      <c r="L121" s="12"/>
      <c r="M121" s="12"/>
    </row>
    <row r="122" spans="1:13" x14ac:dyDescent="0.2">
      <c r="L122" s="12"/>
      <c r="M122" s="12"/>
    </row>
    <row r="123" spans="1:13" x14ac:dyDescent="0.2">
      <c r="L123" s="12"/>
      <c r="M123" s="12"/>
    </row>
    <row r="124" spans="1:13" x14ac:dyDescent="0.2">
      <c r="L124" s="12"/>
      <c r="M124" s="12"/>
    </row>
    <row r="125" spans="1:13" x14ac:dyDescent="0.2">
      <c r="L125" s="12"/>
      <c r="M125" s="12"/>
    </row>
    <row r="126" spans="1:13" x14ac:dyDescent="0.2">
      <c r="L126" s="12"/>
      <c r="M126" s="12"/>
    </row>
    <row r="127" spans="1:13" x14ac:dyDescent="0.2">
      <c r="L127" s="12"/>
      <c r="M127" s="12"/>
    </row>
    <row r="128" spans="1:13" x14ac:dyDescent="0.2">
      <c r="L128" s="12"/>
      <c r="M128" s="12"/>
    </row>
    <row r="129" spans="12:13" x14ac:dyDescent="0.2">
      <c r="L129" s="12"/>
      <c r="M129" s="12"/>
    </row>
    <row r="130" spans="12:13" x14ac:dyDescent="0.2">
      <c r="L130" s="12"/>
      <c r="M130" s="12"/>
    </row>
    <row r="131" spans="12:13" x14ac:dyDescent="0.2">
      <c r="L131" s="12"/>
      <c r="M131" s="12"/>
    </row>
    <row r="132" spans="12:13" x14ac:dyDescent="0.2">
      <c r="L132" s="12"/>
      <c r="M132" s="12"/>
    </row>
    <row r="133" spans="12:13" x14ac:dyDescent="0.2">
      <c r="L133" s="12"/>
      <c r="M133" s="12"/>
    </row>
    <row r="134" spans="12:13" x14ac:dyDescent="0.2">
      <c r="L134" s="12"/>
      <c r="M134" s="12"/>
    </row>
    <row r="135" spans="12:13" x14ac:dyDescent="0.2">
      <c r="L135" s="12"/>
      <c r="M135" s="12"/>
    </row>
    <row r="136" spans="12:13" x14ac:dyDescent="0.2">
      <c r="L136" s="12"/>
      <c r="M136" s="12"/>
    </row>
    <row r="137" spans="12:13" x14ac:dyDescent="0.2">
      <c r="L137" s="12"/>
      <c r="M137" s="12"/>
    </row>
    <row r="138" spans="12:13" x14ac:dyDescent="0.2">
      <c r="L138" s="12"/>
      <c r="M138" s="12"/>
    </row>
    <row r="139" spans="12:13" x14ac:dyDescent="0.2">
      <c r="L139" s="12"/>
      <c r="M139" s="12"/>
    </row>
    <row r="140" spans="12:13" x14ac:dyDescent="0.2">
      <c r="L140" s="12"/>
      <c r="M140" s="12"/>
    </row>
    <row r="141" spans="12:13" x14ac:dyDescent="0.2">
      <c r="L141" s="12"/>
      <c r="M141" s="12"/>
    </row>
    <row r="142" spans="12:13" x14ac:dyDescent="0.2">
      <c r="L142" s="12"/>
      <c r="M142" s="12"/>
    </row>
    <row r="143" spans="12:13" x14ac:dyDescent="0.2">
      <c r="L143" s="12"/>
      <c r="M143" s="12"/>
    </row>
    <row r="144" spans="12:13" x14ac:dyDescent="0.2">
      <c r="L144" s="12"/>
      <c r="M144" s="12"/>
    </row>
    <row r="145" spans="12:13" x14ac:dyDescent="0.2">
      <c r="L145" s="12"/>
      <c r="M145" s="12"/>
    </row>
    <row r="146" spans="12:13" x14ac:dyDescent="0.2">
      <c r="L146" s="12"/>
      <c r="M146" s="12"/>
    </row>
    <row r="147" spans="12:13" x14ac:dyDescent="0.2">
      <c r="L147" s="12"/>
      <c r="M147" s="12"/>
    </row>
    <row r="148" spans="12:13" x14ac:dyDescent="0.2">
      <c r="L148" s="12"/>
      <c r="M148" s="12"/>
    </row>
    <row r="149" spans="12:13" x14ac:dyDescent="0.2">
      <c r="L149" s="12"/>
      <c r="M149" s="12"/>
    </row>
    <row r="150" spans="12:13" x14ac:dyDescent="0.2">
      <c r="L150" s="12"/>
      <c r="M150" s="12"/>
    </row>
    <row r="151" spans="12:13" x14ac:dyDescent="0.2">
      <c r="L151" s="12"/>
      <c r="M151" s="12"/>
    </row>
    <row r="152" spans="12:13" x14ac:dyDescent="0.2">
      <c r="L152" s="12"/>
      <c r="M152" s="12"/>
    </row>
    <row r="153" spans="12:13" x14ac:dyDescent="0.2">
      <c r="L153" s="12"/>
      <c r="M153" s="12"/>
    </row>
    <row r="154" spans="12:13" x14ac:dyDescent="0.2">
      <c r="L154" s="12"/>
      <c r="M154" s="12"/>
    </row>
    <row r="155" spans="12:13" x14ac:dyDescent="0.2">
      <c r="L155" s="12"/>
      <c r="M155" s="12"/>
    </row>
    <row r="156" spans="12:13" x14ac:dyDescent="0.2">
      <c r="L156" s="12"/>
      <c r="M156" s="12"/>
    </row>
    <row r="157" spans="12:13" x14ac:dyDescent="0.2">
      <c r="L157" s="12"/>
      <c r="M157" s="12"/>
    </row>
    <row r="158" spans="12:13" x14ac:dyDescent="0.2">
      <c r="L158" s="12"/>
      <c r="M158" s="12"/>
    </row>
    <row r="159" spans="12:13" x14ac:dyDescent="0.2">
      <c r="L159" s="12"/>
      <c r="M159" s="12"/>
    </row>
    <row r="160" spans="12:13" x14ac:dyDescent="0.2">
      <c r="L160" s="12"/>
      <c r="M160" s="12"/>
    </row>
    <row r="161" spans="12:13" x14ac:dyDescent="0.2">
      <c r="L161" s="12"/>
      <c r="M161" s="12"/>
    </row>
    <row r="162" spans="12:13" x14ac:dyDescent="0.2">
      <c r="L162" s="12"/>
      <c r="M162" s="12"/>
    </row>
    <row r="163" spans="12:13" x14ac:dyDescent="0.2">
      <c r="L163" s="12"/>
      <c r="M163" s="12"/>
    </row>
    <row r="164" spans="12:13" x14ac:dyDescent="0.2">
      <c r="L164" s="12"/>
      <c r="M164" s="12"/>
    </row>
    <row r="165" spans="12:13" x14ac:dyDescent="0.2">
      <c r="L165" s="12"/>
      <c r="M165" s="12"/>
    </row>
    <row r="166" spans="12:13" x14ac:dyDescent="0.2">
      <c r="L166" s="12"/>
      <c r="M166" s="12"/>
    </row>
    <row r="167" spans="12:13" x14ac:dyDescent="0.2">
      <c r="L167" s="12"/>
      <c r="M167" s="12"/>
    </row>
    <row r="168" spans="12:13" x14ac:dyDescent="0.2">
      <c r="L168" s="12"/>
      <c r="M168" s="12"/>
    </row>
    <row r="169" spans="12:13" x14ac:dyDescent="0.2">
      <c r="L169" s="12"/>
      <c r="M169" s="12"/>
    </row>
    <row r="170" spans="12:13" x14ac:dyDescent="0.2">
      <c r="L170" s="12"/>
      <c r="M170" s="12"/>
    </row>
    <row r="171" spans="12:13" x14ac:dyDescent="0.2">
      <c r="L171" s="12"/>
      <c r="M171" s="12"/>
    </row>
    <row r="172" spans="12:13" x14ac:dyDescent="0.2">
      <c r="L172" s="12"/>
      <c r="M172" s="12"/>
    </row>
    <row r="173" spans="12:13" x14ac:dyDescent="0.2">
      <c r="L173" s="12"/>
      <c r="M173" s="12"/>
    </row>
    <row r="174" spans="12:13" x14ac:dyDescent="0.2">
      <c r="L174" s="12"/>
      <c r="M174" s="12"/>
    </row>
    <row r="175" spans="12:13" x14ac:dyDescent="0.2">
      <c r="L175" s="12"/>
      <c r="M175" s="12"/>
    </row>
    <row r="176" spans="12:13" x14ac:dyDescent="0.2">
      <c r="L176" s="12"/>
      <c r="M176" s="12"/>
    </row>
    <row r="177" spans="12:13" x14ac:dyDescent="0.2">
      <c r="L177" s="12"/>
      <c r="M177" s="12"/>
    </row>
    <row r="178" spans="12:13" x14ac:dyDescent="0.2">
      <c r="L178" s="12"/>
      <c r="M178" s="12"/>
    </row>
    <row r="179" spans="12:13" x14ac:dyDescent="0.2">
      <c r="L179" s="12"/>
      <c r="M179" s="12"/>
    </row>
    <row r="180" spans="12:13" x14ac:dyDescent="0.2">
      <c r="L180" s="12"/>
      <c r="M180" s="12"/>
    </row>
    <row r="181" spans="12:13" x14ac:dyDescent="0.2">
      <c r="L181" s="12"/>
      <c r="M181" s="12"/>
    </row>
    <row r="182" spans="12:13" x14ac:dyDescent="0.2">
      <c r="L182" s="12"/>
      <c r="M182" s="12"/>
    </row>
    <row r="183" spans="12:13" x14ac:dyDescent="0.2">
      <c r="L183" s="12"/>
      <c r="M183" s="12"/>
    </row>
    <row r="184" spans="12:13" x14ac:dyDescent="0.2">
      <c r="L184" s="12"/>
      <c r="M184" s="12"/>
    </row>
    <row r="185" spans="12:13" x14ac:dyDescent="0.2">
      <c r="L185" s="12"/>
      <c r="M185" s="12"/>
    </row>
    <row r="186" spans="12:13" x14ac:dyDescent="0.2">
      <c r="L186" s="12"/>
      <c r="M186" s="12"/>
    </row>
    <row r="187" spans="12:13" x14ac:dyDescent="0.2">
      <c r="L187" s="12"/>
      <c r="M187" s="12"/>
    </row>
    <row r="188" spans="12:13" x14ac:dyDescent="0.2">
      <c r="L188" s="12"/>
      <c r="M188" s="12"/>
    </row>
    <row r="189" spans="12:13" x14ac:dyDescent="0.2">
      <c r="L189" s="12"/>
      <c r="M189" s="12"/>
    </row>
    <row r="190" spans="12:13" x14ac:dyDescent="0.2">
      <c r="L190" s="12"/>
      <c r="M190" s="12"/>
    </row>
    <row r="191" spans="12:13" x14ac:dyDescent="0.2">
      <c r="L191" s="12"/>
      <c r="M191" s="12"/>
    </row>
    <row r="192" spans="12:13" x14ac:dyDescent="0.2">
      <c r="L192" s="12"/>
      <c r="M192" s="12"/>
    </row>
    <row r="193" spans="12:13" x14ac:dyDescent="0.2">
      <c r="L193" s="12"/>
      <c r="M193" s="12"/>
    </row>
    <row r="194" spans="12:13" x14ac:dyDescent="0.2">
      <c r="L194" s="12"/>
      <c r="M194" s="12"/>
    </row>
    <row r="195" spans="12:13" x14ac:dyDescent="0.2">
      <c r="L195" s="12"/>
      <c r="M195" s="12"/>
    </row>
    <row r="196" spans="12:13" x14ac:dyDescent="0.2">
      <c r="L196" s="12"/>
      <c r="M196" s="12"/>
    </row>
    <row r="197" spans="12:13" x14ac:dyDescent="0.2">
      <c r="L197" s="12"/>
      <c r="M197" s="12"/>
    </row>
    <row r="198" spans="12:13" x14ac:dyDescent="0.2">
      <c r="L198" s="12"/>
      <c r="M198" s="12"/>
    </row>
    <row r="199" spans="12:13" x14ac:dyDescent="0.2">
      <c r="L199" s="12"/>
      <c r="M199" s="12"/>
    </row>
    <row r="200" spans="12:13" x14ac:dyDescent="0.2">
      <c r="L200" s="12"/>
      <c r="M200" s="12"/>
    </row>
    <row r="201" spans="12:13" x14ac:dyDescent="0.2">
      <c r="L201" s="12"/>
      <c r="M201" s="12"/>
    </row>
    <row r="202" spans="12:13" x14ac:dyDescent="0.2">
      <c r="L202" s="12"/>
      <c r="M202" s="12"/>
    </row>
    <row r="203" spans="12:13" x14ac:dyDescent="0.2">
      <c r="L203" s="12"/>
      <c r="M203" s="12"/>
    </row>
    <row r="204" spans="12:13" x14ac:dyDescent="0.2">
      <c r="L204" s="12"/>
      <c r="M204" s="12"/>
    </row>
    <row r="205" spans="12:13" x14ac:dyDescent="0.2">
      <c r="L205" s="12"/>
      <c r="M205" s="12"/>
    </row>
    <row r="206" spans="12:13" x14ac:dyDescent="0.2">
      <c r="L206" s="12"/>
      <c r="M206" s="12"/>
    </row>
    <row r="207" spans="12:13" x14ac:dyDescent="0.2">
      <c r="L207" s="12"/>
      <c r="M207" s="12"/>
    </row>
    <row r="208" spans="12:13" x14ac:dyDescent="0.2">
      <c r="L208" s="12"/>
      <c r="M208" s="12"/>
    </row>
    <row r="209" spans="12:13" x14ac:dyDescent="0.2">
      <c r="L209" s="12"/>
      <c r="M209" s="12"/>
    </row>
    <row r="210" spans="12:13" x14ac:dyDescent="0.2">
      <c r="L210" s="12"/>
      <c r="M210" s="12"/>
    </row>
    <row r="211" spans="12:13" x14ac:dyDescent="0.2">
      <c r="L211" s="12"/>
      <c r="M211" s="12"/>
    </row>
    <row r="212" spans="12:13" x14ac:dyDescent="0.2">
      <c r="L212" s="12"/>
      <c r="M212" s="12"/>
    </row>
    <row r="213" spans="12:13" x14ac:dyDescent="0.2">
      <c r="L213" s="12"/>
      <c r="M213" s="12"/>
    </row>
    <row r="214" spans="12:13" x14ac:dyDescent="0.2">
      <c r="L214" s="12"/>
      <c r="M214" s="12"/>
    </row>
    <row r="215" spans="12:13" x14ac:dyDescent="0.2">
      <c r="L215" s="12"/>
      <c r="M215" s="12"/>
    </row>
    <row r="216" spans="12:13" x14ac:dyDescent="0.2">
      <c r="L216" s="12"/>
      <c r="M216" s="12"/>
    </row>
    <row r="217" spans="12:13" x14ac:dyDescent="0.2">
      <c r="L217" s="12"/>
      <c r="M217" s="12"/>
    </row>
    <row r="218" spans="12:13" x14ac:dyDescent="0.2">
      <c r="L218" s="12"/>
      <c r="M218" s="12"/>
    </row>
    <row r="219" spans="12:13" x14ac:dyDescent="0.2">
      <c r="L219" s="12"/>
      <c r="M219" s="12"/>
    </row>
    <row r="220" spans="12:13" x14ac:dyDescent="0.2">
      <c r="L220" s="12"/>
      <c r="M220" s="12"/>
    </row>
    <row r="221" spans="12:13" x14ac:dyDescent="0.2">
      <c r="L221" s="12"/>
      <c r="M221" s="12"/>
    </row>
    <row r="222" spans="12:13" x14ac:dyDescent="0.2">
      <c r="L222" s="12"/>
      <c r="M222" s="12"/>
    </row>
    <row r="223" spans="12:13" x14ac:dyDescent="0.2">
      <c r="L223" s="12"/>
      <c r="M223" s="12"/>
    </row>
    <row r="224" spans="12:13" x14ac:dyDescent="0.2">
      <c r="L224" s="12"/>
      <c r="M224" s="12"/>
    </row>
    <row r="225" spans="12:13" x14ac:dyDescent="0.2">
      <c r="L225" s="12"/>
      <c r="M225" s="12"/>
    </row>
    <row r="226" spans="12:13" x14ac:dyDescent="0.2">
      <c r="L226" s="12"/>
      <c r="M226" s="12"/>
    </row>
    <row r="227" spans="12:13" x14ac:dyDescent="0.2">
      <c r="L227" s="12"/>
      <c r="M227" s="12"/>
    </row>
    <row r="228" spans="12:13" x14ac:dyDescent="0.2">
      <c r="L228" s="12"/>
      <c r="M228" s="12"/>
    </row>
    <row r="229" spans="12:13" x14ac:dyDescent="0.2">
      <c r="L229" s="12"/>
      <c r="M229" s="12"/>
    </row>
    <row r="230" spans="12:13" x14ac:dyDescent="0.2">
      <c r="L230" s="12"/>
      <c r="M230" s="12"/>
    </row>
    <row r="231" spans="12:13" x14ac:dyDescent="0.2">
      <c r="L231" s="12"/>
      <c r="M231" s="12"/>
    </row>
    <row r="232" spans="12:13" x14ac:dyDescent="0.2">
      <c r="L232" s="12"/>
      <c r="M232" s="12"/>
    </row>
    <row r="233" spans="12:13" x14ac:dyDescent="0.2">
      <c r="L233" s="12"/>
      <c r="M233" s="12"/>
    </row>
    <row r="234" spans="12:13" x14ac:dyDescent="0.2">
      <c r="L234" s="12"/>
      <c r="M234" s="12"/>
    </row>
    <row r="235" spans="12:13" x14ac:dyDescent="0.2">
      <c r="L235" s="12"/>
      <c r="M235" s="12"/>
    </row>
    <row r="236" spans="12:13" x14ac:dyDescent="0.2">
      <c r="L236" s="12"/>
      <c r="M236" s="12"/>
    </row>
    <row r="237" spans="12:13" x14ac:dyDescent="0.2">
      <c r="L237" s="12"/>
      <c r="M237" s="12"/>
    </row>
    <row r="238" spans="12:13" x14ac:dyDescent="0.2">
      <c r="L238" s="12"/>
      <c r="M238" s="12"/>
    </row>
    <row r="239" spans="12:13" x14ac:dyDescent="0.2">
      <c r="L239" s="12"/>
      <c r="M239" s="12"/>
    </row>
    <row r="240" spans="12:13" x14ac:dyDescent="0.2">
      <c r="L240" s="12"/>
      <c r="M240" s="12"/>
    </row>
    <row r="241" spans="12:13" x14ac:dyDescent="0.2">
      <c r="L241" s="12"/>
      <c r="M241" s="12"/>
    </row>
    <row r="242" spans="12:13" x14ac:dyDescent="0.2">
      <c r="L242" s="12"/>
      <c r="M242" s="12"/>
    </row>
    <row r="243" spans="12:13" x14ac:dyDescent="0.2">
      <c r="L243" s="12"/>
      <c r="M243" s="12"/>
    </row>
    <row r="244" spans="12:13" x14ac:dyDescent="0.2">
      <c r="L244" s="12"/>
      <c r="M244" s="12"/>
    </row>
    <row r="245" spans="12:13" x14ac:dyDescent="0.2">
      <c r="L245" s="12"/>
      <c r="M245" s="12"/>
    </row>
    <row r="246" spans="12:13" x14ac:dyDescent="0.2">
      <c r="L246" s="12"/>
      <c r="M246" s="12"/>
    </row>
    <row r="247" spans="12:13" x14ac:dyDescent="0.2">
      <c r="L247" s="12"/>
      <c r="M247" s="12"/>
    </row>
    <row r="248" spans="12:13" x14ac:dyDescent="0.2">
      <c r="L248" s="12"/>
      <c r="M248" s="12"/>
    </row>
    <row r="249" spans="12:13" x14ac:dyDescent="0.2">
      <c r="L249" s="12"/>
      <c r="M249" s="12"/>
    </row>
    <row r="250" spans="12:13" x14ac:dyDescent="0.2">
      <c r="L250" s="12"/>
      <c r="M250" s="12"/>
    </row>
    <row r="251" spans="12:13" x14ac:dyDescent="0.2">
      <c r="L251" s="12"/>
      <c r="M251" s="12"/>
    </row>
    <row r="252" spans="12:13" x14ac:dyDescent="0.2">
      <c r="L252" s="12"/>
      <c r="M252" s="12"/>
    </row>
    <row r="253" spans="12:13" x14ac:dyDescent="0.2">
      <c r="L253" s="12"/>
      <c r="M253" s="12"/>
    </row>
    <row r="254" spans="12:13" x14ac:dyDescent="0.2">
      <c r="L254" s="12"/>
      <c r="M254" s="12"/>
    </row>
    <row r="255" spans="12:13" x14ac:dyDescent="0.2">
      <c r="L255" s="12"/>
      <c r="M255" s="12"/>
    </row>
    <row r="256" spans="12:13" x14ac:dyDescent="0.2">
      <c r="L256" s="12"/>
      <c r="M256" s="12"/>
    </row>
    <row r="257" spans="12:13" x14ac:dyDescent="0.2">
      <c r="L257" s="12"/>
      <c r="M257" s="12"/>
    </row>
    <row r="258" spans="12:13" x14ac:dyDescent="0.2">
      <c r="L258" s="12"/>
      <c r="M258" s="12"/>
    </row>
    <row r="259" spans="12:13" x14ac:dyDescent="0.2">
      <c r="L259" s="12"/>
      <c r="M259" s="12"/>
    </row>
    <row r="260" spans="12:13" x14ac:dyDescent="0.2">
      <c r="L260" s="12"/>
      <c r="M260" s="12"/>
    </row>
    <row r="261" spans="12:13" x14ac:dyDescent="0.2">
      <c r="L261" s="12"/>
      <c r="M261" s="12"/>
    </row>
    <row r="262" spans="12:13" x14ac:dyDescent="0.2">
      <c r="L262" s="12"/>
      <c r="M262" s="12"/>
    </row>
    <row r="263" spans="12:13" x14ac:dyDescent="0.2">
      <c r="L263" s="12"/>
      <c r="M263" s="12"/>
    </row>
    <row r="264" spans="12:13" x14ac:dyDescent="0.2">
      <c r="L264" s="12"/>
      <c r="M264" s="12"/>
    </row>
    <row r="265" spans="12:13" x14ac:dyDescent="0.2">
      <c r="L265" s="12"/>
      <c r="M265" s="12"/>
    </row>
    <row r="266" spans="12:13" x14ac:dyDescent="0.2">
      <c r="L266" s="12"/>
      <c r="M266" s="12"/>
    </row>
    <row r="267" spans="12:13" x14ac:dyDescent="0.2">
      <c r="L267" s="12"/>
      <c r="M267" s="12"/>
    </row>
    <row r="268" spans="12:13" x14ac:dyDescent="0.2">
      <c r="L268" s="12"/>
      <c r="M268" s="12"/>
    </row>
    <row r="269" spans="12:13" x14ac:dyDescent="0.2">
      <c r="L269" s="12"/>
      <c r="M269" s="12"/>
    </row>
    <row r="270" spans="12:13" x14ac:dyDescent="0.2">
      <c r="L270" s="12"/>
      <c r="M270" s="12"/>
    </row>
    <row r="271" spans="12:13" x14ac:dyDescent="0.2">
      <c r="L271" s="12"/>
      <c r="M271" s="12"/>
    </row>
    <row r="272" spans="12:13" x14ac:dyDescent="0.2">
      <c r="L272" s="12"/>
      <c r="M272" s="12"/>
    </row>
    <row r="273" spans="12:13" x14ac:dyDescent="0.2">
      <c r="L273" s="12"/>
      <c r="M273" s="12"/>
    </row>
    <row r="274" spans="12:13" x14ac:dyDescent="0.2">
      <c r="L274" s="12"/>
      <c r="M274" s="12"/>
    </row>
    <row r="275" spans="12:13" x14ac:dyDescent="0.2">
      <c r="L275" s="12"/>
      <c r="M275" s="12"/>
    </row>
    <row r="276" spans="12:13" x14ac:dyDescent="0.2">
      <c r="L276" s="12"/>
      <c r="M276" s="12"/>
    </row>
    <row r="277" spans="12:13" x14ac:dyDescent="0.2">
      <c r="L277" s="12"/>
      <c r="M277" s="12"/>
    </row>
    <row r="278" spans="12:13" x14ac:dyDescent="0.2">
      <c r="L278" s="12"/>
      <c r="M278" s="12"/>
    </row>
    <row r="279" spans="12:13" x14ac:dyDescent="0.2">
      <c r="L279" s="12"/>
      <c r="M279" s="12"/>
    </row>
    <row r="280" spans="12:13" x14ac:dyDescent="0.2">
      <c r="L280" s="12"/>
      <c r="M280" s="12"/>
    </row>
    <row r="281" spans="12:13" x14ac:dyDescent="0.2">
      <c r="L281" s="12"/>
      <c r="M281" s="12"/>
    </row>
    <row r="282" spans="12:13" x14ac:dyDescent="0.2">
      <c r="L282" s="12"/>
      <c r="M282" s="12"/>
    </row>
    <row r="283" spans="12:13" x14ac:dyDescent="0.2">
      <c r="L283" s="12"/>
      <c r="M283" s="12"/>
    </row>
    <row r="284" spans="12:13" x14ac:dyDescent="0.2">
      <c r="L284" s="12"/>
      <c r="M284" s="12"/>
    </row>
    <row r="285" spans="12:13" x14ac:dyDescent="0.2">
      <c r="L285" s="12"/>
      <c r="M285" s="12"/>
    </row>
    <row r="286" spans="12:13" x14ac:dyDescent="0.2">
      <c r="L286" s="12"/>
      <c r="M286" s="12"/>
    </row>
    <row r="287" spans="12:13" x14ac:dyDescent="0.2">
      <c r="L287" s="12"/>
      <c r="M287" s="12"/>
    </row>
    <row r="288" spans="12:13" x14ac:dyDescent="0.2">
      <c r="L288" s="12"/>
      <c r="M288" s="12"/>
    </row>
    <row r="289" spans="12:13" x14ac:dyDescent="0.2">
      <c r="L289" s="12"/>
      <c r="M289" s="12"/>
    </row>
    <row r="290" spans="12:13" x14ac:dyDescent="0.2">
      <c r="L290" s="12"/>
      <c r="M290" s="12"/>
    </row>
    <row r="291" spans="12:13" x14ac:dyDescent="0.2">
      <c r="L291" s="12"/>
      <c r="M291" s="12"/>
    </row>
    <row r="292" spans="12:13" x14ac:dyDescent="0.2">
      <c r="L292" s="12"/>
      <c r="M292" s="12"/>
    </row>
    <row r="293" spans="12:13" x14ac:dyDescent="0.2">
      <c r="L293" s="12"/>
      <c r="M293" s="12"/>
    </row>
    <row r="294" spans="12:13" x14ac:dyDescent="0.2">
      <c r="L294" s="12"/>
      <c r="M294" s="12"/>
    </row>
    <row r="295" spans="12:13" x14ac:dyDescent="0.2">
      <c r="L295" s="12"/>
      <c r="M295" s="12"/>
    </row>
    <row r="296" spans="12:13" x14ac:dyDescent="0.2">
      <c r="L296" s="12"/>
      <c r="M296" s="12"/>
    </row>
    <row r="297" spans="12:13" x14ac:dyDescent="0.2">
      <c r="L297" s="12"/>
      <c r="M297" s="12"/>
    </row>
    <row r="298" spans="12:13" x14ac:dyDescent="0.2">
      <c r="L298" s="12"/>
      <c r="M298" s="12"/>
    </row>
    <row r="299" spans="12:13" x14ac:dyDescent="0.2">
      <c r="L299" s="12"/>
      <c r="M299" s="12"/>
    </row>
    <row r="300" spans="12:13" x14ac:dyDescent="0.2">
      <c r="L300" s="12"/>
      <c r="M300" s="12"/>
    </row>
    <row r="301" spans="12:13" x14ac:dyDescent="0.2">
      <c r="L301" s="12"/>
      <c r="M301" s="12"/>
    </row>
    <row r="302" spans="12:13" x14ac:dyDescent="0.2">
      <c r="L302" s="12"/>
      <c r="M302" s="12"/>
    </row>
    <row r="303" spans="12:13" x14ac:dyDescent="0.2">
      <c r="L303" s="12"/>
      <c r="M303" s="12"/>
    </row>
    <row r="304" spans="12:13" x14ac:dyDescent="0.2">
      <c r="L304" s="12"/>
      <c r="M304" s="12"/>
    </row>
    <row r="305" spans="12:13" x14ac:dyDescent="0.2">
      <c r="L305" s="12"/>
      <c r="M305" s="12"/>
    </row>
    <row r="306" spans="12:13" x14ac:dyDescent="0.2">
      <c r="L306" s="12"/>
      <c r="M306" s="12"/>
    </row>
    <row r="307" spans="12:13" x14ac:dyDescent="0.2">
      <c r="L307" s="12"/>
      <c r="M307" s="12"/>
    </row>
    <row r="308" spans="12:13" x14ac:dyDescent="0.2">
      <c r="L308" s="12"/>
      <c r="M308" s="12"/>
    </row>
    <row r="309" spans="12:13" x14ac:dyDescent="0.2">
      <c r="L309" s="12"/>
      <c r="M309" s="12"/>
    </row>
    <row r="310" spans="12:13" x14ac:dyDescent="0.2">
      <c r="L310" s="12"/>
      <c r="M310" s="12"/>
    </row>
    <row r="311" spans="12:13" x14ac:dyDescent="0.2">
      <c r="L311" s="12"/>
      <c r="M311" s="12"/>
    </row>
    <row r="312" spans="12:13" x14ac:dyDescent="0.2">
      <c r="L312" s="12"/>
      <c r="M312" s="12"/>
    </row>
    <row r="313" spans="12:13" x14ac:dyDescent="0.2">
      <c r="L313" s="12"/>
      <c r="M313" s="12"/>
    </row>
    <row r="314" spans="12:13" x14ac:dyDescent="0.2">
      <c r="L314" s="12"/>
      <c r="M314" s="12"/>
    </row>
    <row r="315" spans="12:13" x14ac:dyDescent="0.2">
      <c r="L315" s="12"/>
      <c r="M315" s="12"/>
    </row>
    <row r="316" spans="12:13" x14ac:dyDescent="0.2">
      <c r="L316" s="12"/>
      <c r="M316" s="12"/>
    </row>
    <row r="317" spans="12:13" x14ac:dyDescent="0.2">
      <c r="L317" s="12"/>
      <c r="M317" s="12"/>
    </row>
    <row r="318" spans="12:13" x14ac:dyDescent="0.2">
      <c r="L318" s="12"/>
      <c r="M318" s="12"/>
    </row>
    <row r="319" spans="12:13" x14ac:dyDescent="0.2">
      <c r="L319" s="12"/>
      <c r="M319" s="12"/>
    </row>
    <row r="320" spans="12:13" x14ac:dyDescent="0.2">
      <c r="L320" s="12"/>
      <c r="M320" s="12"/>
    </row>
    <row r="321" spans="12:13" x14ac:dyDescent="0.2">
      <c r="L321" s="12"/>
      <c r="M321" s="12"/>
    </row>
    <row r="322" spans="12:13" x14ac:dyDescent="0.2">
      <c r="L322" s="12"/>
      <c r="M322" s="12"/>
    </row>
    <row r="323" spans="12:13" x14ac:dyDescent="0.2">
      <c r="L323" s="12"/>
      <c r="M323" s="12"/>
    </row>
    <row r="324" spans="12:13" x14ac:dyDescent="0.2">
      <c r="L324" s="12"/>
      <c r="M324" s="12"/>
    </row>
    <row r="325" spans="12:13" x14ac:dyDescent="0.2">
      <c r="L325" s="12"/>
      <c r="M325" s="12"/>
    </row>
    <row r="326" spans="12:13" x14ac:dyDescent="0.2">
      <c r="L326" s="12"/>
      <c r="M326" s="12"/>
    </row>
    <row r="327" spans="12:13" x14ac:dyDescent="0.2">
      <c r="L327" s="12"/>
      <c r="M327" s="12"/>
    </row>
    <row r="328" spans="12:13" x14ac:dyDescent="0.2">
      <c r="L328" s="12"/>
      <c r="M328" s="12"/>
    </row>
    <row r="329" spans="12:13" x14ac:dyDescent="0.2">
      <c r="L329" s="12"/>
      <c r="M329" s="12"/>
    </row>
    <row r="330" spans="12:13" x14ac:dyDescent="0.2">
      <c r="L330" s="12"/>
      <c r="M330" s="12"/>
    </row>
    <row r="331" spans="12:13" x14ac:dyDescent="0.2">
      <c r="L331" s="12"/>
      <c r="M331" s="12"/>
    </row>
    <row r="332" spans="12:13" x14ac:dyDescent="0.2">
      <c r="L332" s="12"/>
      <c r="M332" s="12"/>
    </row>
    <row r="333" spans="12:13" x14ac:dyDescent="0.2">
      <c r="L333" s="12"/>
      <c r="M333" s="12"/>
    </row>
    <row r="334" spans="12:13" x14ac:dyDescent="0.2">
      <c r="L334" s="12"/>
      <c r="M334" s="12"/>
    </row>
    <row r="335" spans="12:13" x14ac:dyDescent="0.2">
      <c r="L335" s="12"/>
      <c r="M335" s="12"/>
    </row>
    <row r="336" spans="12:13" x14ac:dyDescent="0.2">
      <c r="L336" s="12"/>
      <c r="M336" s="12"/>
    </row>
    <row r="337" spans="12:13" x14ac:dyDescent="0.2">
      <c r="L337" s="12"/>
      <c r="M337" s="12"/>
    </row>
    <row r="338" spans="12:13" x14ac:dyDescent="0.2">
      <c r="L338" s="12"/>
      <c r="M338" s="12"/>
    </row>
    <row r="339" spans="12:13" x14ac:dyDescent="0.2">
      <c r="L339" s="12"/>
      <c r="M339" s="12"/>
    </row>
    <row r="340" spans="12:13" x14ac:dyDescent="0.2">
      <c r="L340" s="12"/>
      <c r="M340" s="12"/>
    </row>
    <row r="341" spans="12:13" x14ac:dyDescent="0.2">
      <c r="L341" s="12"/>
      <c r="M341" s="12"/>
    </row>
    <row r="342" spans="12:13" x14ac:dyDescent="0.2">
      <c r="L342" s="12"/>
      <c r="M342" s="12"/>
    </row>
    <row r="343" spans="12:13" x14ac:dyDescent="0.2">
      <c r="L343" s="12"/>
      <c r="M343" s="12"/>
    </row>
    <row r="344" spans="12:13" x14ac:dyDescent="0.2">
      <c r="L344" s="12"/>
      <c r="M344" s="12"/>
    </row>
    <row r="345" spans="12:13" x14ac:dyDescent="0.2">
      <c r="L345" s="12"/>
      <c r="M345" s="12"/>
    </row>
    <row r="346" spans="12:13" x14ac:dyDescent="0.2">
      <c r="L346" s="12"/>
      <c r="M346" s="12"/>
    </row>
    <row r="347" spans="12:13" x14ac:dyDescent="0.2">
      <c r="L347" s="12"/>
      <c r="M347" s="12"/>
    </row>
    <row r="348" spans="12:13" x14ac:dyDescent="0.2">
      <c r="L348" s="12"/>
      <c r="M348" s="12"/>
    </row>
    <row r="349" spans="12:13" x14ac:dyDescent="0.2">
      <c r="L349" s="12"/>
      <c r="M349" s="12"/>
    </row>
    <row r="350" spans="12:13" x14ac:dyDescent="0.2">
      <c r="L350" s="12"/>
      <c r="M350" s="12"/>
    </row>
    <row r="351" spans="12:13" x14ac:dyDescent="0.2">
      <c r="L351" s="12"/>
      <c r="M351" s="12"/>
    </row>
    <row r="352" spans="12:13" x14ac:dyDescent="0.2">
      <c r="L352" s="12"/>
      <c r="M352" s="12"/>
    </row>
    <row r="353" spans="12:13" x14ac:dyDescent="0.2">
      <c r="L353" s="12"/>
      <c r="M353" s="12"/>
    </row>
    <row r="354" spans="12:13" x14ac:dyDescent="0.2">
      <c r="L354" s="12"/>
      <c r="M354" s="12"/>
    </row>
    <row r="355" spans="12:13" x14ac:dyDescent="0.2">
      <c r="L355" s="12"/>
      <c r="M355" s="12"/>
    </row>
    <row r="356" spans="12:13" x14ac:dyDescent="0.2">
      <c r="L356" s="12"/>
      <c r="M356" s="12"/>
    </row>
    <row r="357" spans="12:13" x14ac:dyDescent="0.2">
      <c r="L357" s="12"/>
      <c r="M357" s="12"/>
    </row>
    <row r="358" spans="12:13" x14ac:dyDescent="0.2">
      <c r="L358" s="12"/>
      <c r="M358" s="12"/>
    </row>
    <row r="359" spans="12:13" x14ac:dyDescent="0.2">
      <c r="L359" s="12"/>
      <c r="M359" s="12"/>
    </row>
    <row r="360" spans="12:13" x14ac:dyDescent="0.2">
      <c r="L360" s="12"/>
      <c r="M360" s="12"/>
    </row>
    <row r="361" spans="12:13" x14ac:dyDescent="0.2">
      <c r="L361" s="12"/>
      <c r="M361" s="12"/>
    </row>
    <row r="362" spans="12:13" x14ac:dyDescent="0.2">
      <c r="L362" s="12"/>
      <c r="M362" s="12"/>
    </row>
    <row r="363" spans="12:13" x14ac:dyDescent="0.2">
      <c r="L363" s="12"/>
      <c r="M363" s="12"/>
    </row>
    <row r="364" spans="12:13" x14ac:dyDescent="0.2">
      <c r="L364" s="12"/>
      <c r="M364" s="12"/>
    </row>
    <row r="365" spans="12:13" x14ac:dyDescent="0.2">
      <c r="L365" s="12"/>
      <c r="M365" s="12"/>
    </row>
    <row r="366" spans="12:13" x14ac:dyDescent="0.2">
      <c r="L366" s="12"/>
      <c r="M366" s="12"/>
    </row>
    <row r="367" spans="12:13" x14ac:dyDescent="0.2">
      <c r="L367" s="12"/>
      <c r="M367" s="12"/>
    </row>
    <row r="368" spans="12:13" x14ac:dyDescent="0.2">
      <c r="L368" s="12"/>
      <c r="M368" s="12"/>
    </row>
    <row r="369" spans="12:13" x14ac:dyDescent="0.2">
      <c r="L369" s="12"/>
      <c r="M369" s="12"/>
    </row>
    <row r="370" spans="12:13" x14ac:dyDescent="0.2">
      <c r="L370" s="12"/>
      <c r="M370" s="12"/>
    </row>
    <row r="371" spans="12:13" x14ac:dyDescent="0.2">
      <c r="L371" s="12"/>
      <c r="M371" s="12"/>
    </row>
    <row r="372" spans="12:13" x14ac:dyDescent="0.2">
      <c r="L372" s="12"/>
      <c r="M372" s="12"/>
    </row>
    <row r="373" spans="12:13" x14ac:dyDescent="0.2">
      <c r="L373" s="12"/>
      <c r="M373" s="12"/>
    </row>
    <row r="374" spans="12:13" x14ac:dyDescent="0.2">
      <c r="L374" s="12"/>
      <c r="M374" s="12"/>
    </row>
    <row r="375" spans="12:13" x14ac:dyDescent="0.2">
      <c r="L375" s="12"/>
      <c r="M375" s="12"/>
    </row>
    <row r="376" spans="12:13" x14ac:dyDescent="0.2">
      <c r="L376" s="12"/>
      <c r="M376" s="12"/>
    </row>
    <row r="377" spans="12:13" x14ac:dyDescent="0.2">
      <c r="L377" s="12"/>
      <c r="M377" s="12"/>
    </row>
    <row r="378" spans="12:13" x14ac:dyDescent="0.2">
      <c r="L378" s="12"/>
      <c r="M378" s="12"/>
    </row>
    <row r="379" spans="12:13" x14ac:dyDescent="0.2">
      <c r="L379" s="12"/>
      <c r="M379" s="12"/>
    </row>
    <row r="380" spans="12:13" x14ac:dyDescent="0.2">
      <c r="L380" s="12"/>
      <c r="M380" s="12"/>
    </row>
    <row r="381" spans="12:13" x14ac:dyDescent="0.2">
      <c r="L381" s="12"/>
      <c r="M381" s="12"/>
    </row>
    <row r="382" spans="12:13" x14ac:dyDescent="0.2">
      <c r="L382" s="12"/>
      <c r="M382" s="12"/>
    </row>
    <row r="383" spans="12:13" x14ac:dyDescent="0.2">
      <c r="L383" s="12"/>
      <c r="M383" s="12"/>
    </row>
    <row r="384" spans="12:13" x14ac:dyDescent="0.2">
      <c r="L384" s="12"/>
      <c r="M384" s="12"/>
    </row>
    <row r="385" spans="12:13" x14ac:dyDescent="0.2">
      <c r="L385" s="12"/>
      <c r="M385" s="12"/>
    </row>
    <row r="386" spans="12:13" x14ac:dyDescent="0.2">
      <c r="L386" s="12"/>
      <c r="M386" s="12"/>
    </row>
    <row r="387" spans="12:13" x14ac:dyDescent="0.2">
      <c r="L387" s="12"/>
      <c r="M387" s="12"/>
    </row>
    <row r="388" spans="12:13" x14ac:dyDescent="0.2">
      <c r="L388" s="12"/>
      <c r="M388" s="12"/>
    </row>
    <row r="389" spans="12:13" x14ac:dyDescent="0.2">
      <c r="L389" s="12"/>
      <c r="M389" s="12"/>
    </row>
    <row r="390" spans="12:13" x14ac:dyDescent="0.2">
      <c r="L390" s="12"/>
      <c r="M390" s="12"/>
    </row>
    <row r="391" spans="12:13" x14ac:dyDescent="0.2">
      <c r="L391" s="12"/>
      <c r="M391" s="12"/>
    </row>
    <row r="392" spans="12:13" x14ac:dyDescent="0.2">
      <c r="L392" s="12"/>
      <c r="M392" s="12"/>
    </row>
    <row r="393" spans="12:13" x14ac:dyDescent="0.2">
      <c r="L393" s="12"/>
      <c r="M393" s="12"/>
    </row>
    <row r="394" spans="12:13" x14ac:dyDescent="0.2">
      <c r="L394" s="12"/>
      <c r="M394" s="12"/>
    </row>
    <row r="395" spans="12:13" x14ac:dyDescent="0.2">
      <c r="L395" s="12"/>
      <c r="M395" s="12"/>
    </row>
    <row r="396" spans="12:13" x14ac:dyDescent="0.2">
      <c r="L396" s="12"/>
      <c r="M396" s="12"/>
    </row>
    <row r="397" spans="12:13" x14ac:dyDescent="0.2">
      <c r="L397" s="12"/>
      <c r="M397" s="12"/>
    </row>
    <row r="398" spans="12:13" x14ac:dyDescent="0.2">
      <c r="L398" s="12"/>
      <c r="M398" s="12"/>
    </row>
    <row r="399" spans="12:13" x14ac:dyDescent="0.2">
      <c r="L399" s="12"/>
      <c r="M399" s="12"/>
    </row>
    <row r="400" spans="12:13" x14ac:dyDescent="0.2">
      <c r="L400" s="12"/>
      <c r="M400" s="12"/>
    </row>
    <row r="401" spans="12:13" x14ac:dyDescent="0.2">
      <c r="L401" s="12"/>
      <c r="M401" s="12"/>
    </row>
    <row r="402" spans="12:13" x14ac:dyDescent="0.2">
      <c r="L402" s="12"/>
      <c r="M402" s="12"/>
    </row>
    <row r="403" spans="12:13" x14ac:dyDescent="0.2">
      <c r="L403" s="12"/>
      <c r="M403" s="12"/>
    </row>
    <row r="404" spans="12:13" x14ac:dyDescent="0.2">
      <c r="L404" s="12"/>
      <c r="M404" s="12"/>
    </row>
    <row r="405" spans="12:13" x14ac:dyDescent="0.2">
      <c r="L405" s="12"/>
      <c r="M405" s="12"/>
    </row>
    <row r="406" spans="12:13" x14ac:dyDescent="0.2">
      <c r="L406" s="12"/>
      <c r="M406" s="12"/>
    </row>
    <row r="407" spans="12:13" x14ac:dyDescent="0.2">
      <c r="L407" s="12"/>
      <c r="M407" s="12"/>
    </row>
    <row r="408" spans="12:13" x14ac:dyDescent="0.2">
      <c r="L408" s="12"/>
      <c r="M408" s="12"/>
    </row>
    <row r="409" spans="12:13" x14ac:dyDescent="0.2">
      <c r="L409" s="12"/>
      <c r="M409" s="12"/>
    </row>
    <row r="410" spans="12:13" x14ac:dyDescent="0.2">
      <c r="L410" s="12"/>
      <c r="M410" s="12"/>
    </row>
    <row r="411" spans="12:13" x14ac:dyDescent="0.2">
      <c r="L411" s="12"/>
      <c r="M411" s="12"/>
    </row>
    <row r="412" spans="12:13" x14ac:dyDescent="0.2">
      <c r="L412" s="12"/>
      <c r="M412" s="12"/>
    </row>
    <row r="413" spans="12:13" x14ac:dyDescent="0.2">
      <c r="L413" s="12"/>
      <c r="M413" s="12"/>
    </row>
    <row r="414" spans="12:13" x14ac:dyDescent="0.2">
      <c r="L414" s="12"/>
      <c r="M414" s="12"/>
    </row>
    <row r="415" spans="12:13" x14ac:dyDescent="0.2">
      <c r="L415" s="12"/>
      <c r="M415" s="12"/>
    </row>
    <row r="416" spans="12:13" x14ac:dyDescent="0.2">
      <c r="L416" s="12"/>
      <c r="M416" s="12"/>
    </row>
    <row r="417" spans="12:13" x14ac:dyDescent="0.2">
      <c r="L417" s="12"/>
      <c r="M417" s="12"/>
    </row>
    <row r="418" spans="12:13" x14ac:dyDescent="0.2">
      <c r="L418" s="12"/>
      <c r="M418" s="12"/>
    </row>
    <row r="419" spans="12:13" x14ac:dyDescent="0.2">
      <c r="L419" s="12"/>
      <c r="M419" s="12"/>
    </row>
    <row r="420" spans="12:13" x14ac:dyDescent="0.2">
      <c r="L420" s="12"/>
      <c r="M420" s="12"/>
    </row>
    <row r="421" spans="12:13" x14ac:dyDescent="0.2">
      <c r="L421" s="12"/>
      <c r="M421" s="12"/>
    </row>
    <row r="422" spans="12:13" x14ac:dyDescent="0.2">
      <c r="L422" s="12"/>
      <c r="M422" s="12"/>
    </row>
    <row r="423" spans="12:13" x14ac:dyDescent="0.2">
      <c r="L423" s="12"/>
      <c r="M423" s="12"/>
    </row>
    <row r="424" spans="12:13" x14ac:dyDescent="0.2">
      <c r="L424" s="12"/>
      <c r="M424" s="12"/>
    </row>
    <row r="425" spans="12:13" x14ac:dyDescent="0.2">
      <c r="L425" s="12"/>
      <c r="M425" s="12"/>
    </row>
    <row r="426" spans="12:13" x14ac:dyDescent="0.2">
      <c r="L426" s="12"/>
      <c r="M426" s="12"/>
    </row>
    <row r="427" spans="12:13" x14ac:dyDescent="0.2">
      <c r="L427" s="12"/>
      <c r="M427" s="12"/>
    </row>
    <row r="428" spans="12:13" x14ac:dyDescent="0.2">
      <c r="L428" s="12"/>
      <c r="M428" s="12"/>
    </row>
    <row r="429" spans="12:13" x14ac:dyDescent="0.2">
      <c r="L429" s="12"/>
      <c r="M429" s="12"/>
    </row>
    <row r="430" spans="12:13" x14ac:dyDescent="0.2">
      <c r="L430" s="12"/>
      <c r="M430" s="12"/>
    </row>
    <row r="431" spans="12:13" x14ac:dyDescent="0.2">
      <c r="L431" s="12"/>
      <c r="M431" s="12"/>
    </row>
    <row r="432" spans="12:13" x14ac:dyDescent="0.2">
      <c r="L432" s="12"/>
      <c r="M432" s="12"/>
    </row>
    <row r="433" spans="12:13" x14ac:dyDescent="0.2">
      <c r="L433" s="12"/>
      <c r="M433" s="12"/>
    </row>
    <row r="434" spans="12:13" x14ac:dyDescent="0.2">
      <c r="L434" s="12"/>
      <c r="M434" s="12"/>
    </row>
    <row r="435" spans="12:13" x14ac:dyDescent="0.2">
      <c r="L435" s="12"/>
      <c r="M435" s="12"/>
    </row>
    <row r="436" spans="12:13" x14ac:dyDescent="0.2">
      <c r="L436" s="12"/>
      <c r="M436" s="12"/>
    </row>
    <row r="437" spans="12:13" x14ac:dyDescent="0.2">
      <c r="L437" s="12"/>
      <c r="M437" s="12"/>
    </row>
    <row r="438" spans="12:13" x14ac:dyDescent="0.2">
      <c r="L438" s="12"/>
      <c r="M438" s="12"/>
    </row>
    <row r="439" spans="12:13" x14ac:dyDescent="0.2">
      <c r="L439" s="12"/>
      <c r="M439" s="12"/>
    </row>
    <row r="440" spans="12:13" x14ac:dyDescent="0.2">
      <c r="L440" s="12"/>
      <c r="M440" s="12"/>
    </row>
    <row r="441" spans="12:13" x14ac:dyDescent="0.2">
      <c r="L441" s="12"/>
      <c r="M441" s="12"/>
    </row>
    <row r="442" spans="12:13" x14ac:dyDescent="0.2">
      <c r="L442" s="12"/>
      <c r="M442" s="12"/>
    </row>
    <row r="443" spans="12:13" x14ac:dyDescent="0.2">
      <c r="L443" s="12"/>
      <c r="M443" s="12"/>
    </row>
    <row r="444" spans="12:13" x14ac:dyDescent="0.2">
      <c r="L444" s="12"/>
      <c r="M444" s="12"/>
    </row>
    <row r="445" spans="12:13" x14ac:dyDescent="0.2">
      <c r="L445" s="12"/>
      <c r="M445" s="12"/>
    </row>
    <row r="446" spans="12:13" x14ac:dyDescent="0.2">
      <c r="L446" s="12"/>
      <c r="M446" s="12"/>
    </row>
    <row r="447" spans="12:13" x14ac:dyDescent="0.2">
      <c r="L447" s="12"/>
      <c r="M447" s="12"/>
    </row>
    <row r="448" spans="12:13" x14ac:dyDescent="0.2">
      <c r="L448" s="12"/>
      <c r="M448" s="12"/>
    </row>
    <row r="449" spans="12:13" x14ac:dyDescent="0.2">
      <c r="L449" s="12"/>
      <c r="M449" s="12"/>
    </row>
    <row r="450" spans="12:13" x14ac:dyDescent="0.2">
      <c r="L450" s="12"/>
      <c r="M450" s="12"/>
    </row>
    <row r="451" spans="12:13" x14ac:dyDescent="0.2">
      <c r="L451" s="12"/>
      <c r="M451" s="12"/>
    </row>
    <row r="452" spans="12:13" x14ac:dyDescent="0.2">
      <c r="L452" s="12"/>
      <c r="M452" s="12"/>
    </row>
    <row r="453" spans="12:13" x14ac:dyDescent="0.2">
      <c r="L453" s="12"/>
      <c r="M453" s="12"/>
    </row>
    <row r="454" spans="12:13" x14ac:dyDescent="0.2">
      <c r="L454" s="12"/>
      <c r="M454" s="12"/>
    </row>
    <row r="455" spans="12:13" x14ac:dyDescent="0.2">
      <c r="L455" s="12"/>
      <c r="M455" s="12"/>
    </row>
    <row r="456" spans="12:13" x14ac:dyDescent="0.2">
      <c r="L456" s="12"/>
      <c r="M456" s="12"/>
    </row>
    <row r="457" spans="12:13" x14ac:dyDescent="0.2">
      <c r="L457" s="12"/>
      <c r="M457" s="12"/>
    </row>
    <row r="458" spans="12:13" x14ac:dyDescent="0.2">
      <c r="L458" s="12"/>
      <c r="M458" s="12"/>
    </row>
    <row r="459" spans="12:13" x14ac:dyDescent="0.2">
      <c r="L459" s="12"/>
      <c r="M459" s="12"/>
    </row>
    <row r="460" spans="12:13" x14ac:dyDescent="0.2">
      <c r="L460" s="12"/>
      <c r="M460" s="12"/>
    </row>
    <row r="461" spans="12:13" x14ac:dyDescent="0.2">
      <c r="L461" s="12"/>
      <c r="M461" s="12"/>
    </row>
    <row r="462" spans="12:13" x14ac:dyDescent="0.2">
      <c r="L462" s="12"/>
      <c r="M462" s="12"/>
    </row>
    <row r="463" spans="12:13" x14ac:dyDescent="0.2">
      <c r="L463" s="12"/>
      <c r="M463" s="12"/>
    </row>
    <row r="464" spans="12:13" x14ac:dyDescent="0.2">
      <c r="L464" s="12"/>
      <c r="M464" s="12"/>
    </row>
    <row r="465" spans="12:13" x14ac:dyDescent="0.2">
      <c r="L465" s="12"/>
      <c r="M465" s="12"/>
    </row>
    <row r="466" spans="12:13" x14ac:dyDescent="0.2">
      <c r="L466" s="12"/>
      <c r="M466" s="12"/>
    </row>
    <row r="467" spans="12:13" x14ac:dyDescent="0.2">
      <c r="L467" s="12"/>
      <c r="M467" s="12"/>
    </row>
    <row r="468" spans="12:13" x14ac:dyDescent="0.2">
      <c r="L468" s="12"/>
      <c r="M468" s="12"/>
    </row>
    <row r="469" spans="12:13" x14ac:dyDescent="0.2">
      <c r="L469" s="12"/>
      <c r="M469" s="12"/>
    </row>
    <row r="470" spans="12:13" x14ac:dyDescent="0.2">
      <c r="L470" s="12"/>
      <c r="M470" s="12"/>
    </row>
    <row r="471" spans="12:13" x14ac:dyDescent="0.2">
      <c r="L471" s="12"/>
      <c r="M471" s="12"/>
    </row>
    <row r="472" spans="12:13" x14ac:dyDescent="0.2">
      <c r="L472" s="12"/>
      <c r="M472" s="12"/>
    </row>
    <row r="473" spans="12:13" x14ac:dyDescent="0.2">
      <c r="L473" s="12"/>
      <c r="M473" s="12"/>
    </row>
    <row r="474" spans="12:13" x14ac:dyDescent="0.2">
      <c r="L474" s="12"/>
      <c r="M474" s="12"/>
    </row>
    <row r="475" spans="12:13" x14ac:dyDescent="0.2">
      <c r="L475" s="12"/>
      <c r="M475" s="12"/>
    </row>
    <row r="476" spans="12:13" x14ac:dyDescent="0.2">
      <c r="L476" s="12"/>
      <c r="M476" s="12"/>
    </row>
    <row r="477" spans="12:13" x14ac:dyDescent="0.2">
      <c r="L477" s="12"/>
      <c r="M477" s="12"/>
    </row>
    <row r="478" spans="12:13" x14ac:dyDescent="0.2">
      <c r="L478" s="12"/>
      <c r="M478" s="12"/>
    </row>
    <row r="479" spans="12:13" x14ac:dyDescent="0.2">
      <c r="L479" s="12"/>
      <c r="M479" s="12"/>
    </row>
    <row r="480" spans="12:13" x14ac:dyDescent="0.2">
      <c r="L480" s="12"/>
      <c r="M480" s="12"/>
    </row>
    <row r="481" spans="12:13" x14ac:dyDescent="0.2">
      <c r="L481" s="12"/>
      <c r="M481" s="12"/>
    </row>
    <row r="482" spans="12:13" x14ac:dyDescent="0.2">
      <c r="L482" s="12"/>
      <c r="M482" s="12"/>
    </row>
    <row r="483" spans="12:13" x14ac:dyDescent="0.2">
      <c r="L483" s="12"/>
      <c r="M483" s="12"/>
    </row>
    <row r="484" spans="12:13" x14ac:dyDescent="0.2">
      <c r="L484" s="12"/>
      <c r="M484" s="12"/>
    </row>
    <row r="485" spans="12:13" x14ac:dyDescent="0.2">
      <c r="L485" s="12"/>
      <c r="M485" s="12"/>
    </row>
    <row r="486" spans="12:13" x14ac:dyDescent="0.2">
      <c r="L486" s="12"/>
      <c r="M486" s="12"/>
    </row>
    <row r="487" spans="12:13" x14ac:dyDescent="0.2">
      <c r="L487" s="12"/>
      <c r="M487" s="12"/>
    </row>
    <row r="488" spans="12:13" x14ac:dyDescent="0.2">
      <c r="L488" s="12"/>
      <c r="M488" s="12"/>
    </row>
    <row r="489" spans="12:13" x14ac:dyDescent="0.2">
      <c r="L489" s="12"/>
      <c r="M489" s="12"/>
    </row>
    <row r="490" spans="12:13" x14ac:dyDescent="0.2">
      <c r="L490" s="12"/>
      <c r="M490" s="12"/>
    </row>
    <row r="491" spans="12:13" x14ac:dyDescent="0.2">
      <c r="L491" s="12"/>
      <c r="M491" s="12"/>
    </row>
    <row r="492" spans="12:13" x14ac:dyDescent="0.2">
      <c r="L492" s="12"/>
      <c r="M492" s="12"/>
    </row>
    <row r="493" spans="12:13" x14ac:dyDescent="0.2">
      <c r="L493" s="12"/>
      <c r="M493" s="12"/>
    </row>
    <row r="494" spans="12:13" x14ac:dyDescent="0.2">
      <c r="L494" s="12"/>
      <c r="M494" s="12"/>
    </row>
    <row r="495" spans="12:13" x14ac:dyDescent="0.2">
      <c r="L495" s="12"/>
      <c r="M495" s="12"/>
    </row>
    <row r="496" spans="12:13" x14ac:dyDescent="0.2">
      <c r="L496" s="12"/>
      <c r="M496" s="12"/>
    </row>
    <row r="497" spans="12:13" x14ac:dyDescent="0.2">
      <c r="L497" s="12"/>
      <c r="M497" s="12"/>
    </row>
    <row r="498" spans="12:13" x14ac:dyDescent="0.2">
      <c r="L498" s="12"/>
      <c r="M498" s="12"/>
    </row>
    <row r="499" spans="12:13" x14ac:dyDescent="0.2">
      <c r="L499" s="12"/>
      <c r="M499" s="12"/>
    </row>
    <row r="500" spans="12:13" x14ac:dyDescent="0.2">
      <c r="L500" s="12"/>
      <c r="M500" s="12"/>
    </row>
    <row r="501" spans="12:13" x14ac:dyDescent="0.2">
      <c r="L501" s="12"/>
      <c r="M501" s="12"/>
    </row>
    <row r="502" spans="12:13" x14ac:dyDescent="0.2">
      <c r="L502" s="12"/>
      <c r="M502" s="12"/>
    </row>
    <row r="503" spans="12:13" x14ac:dyDescent="0.2">
      <c r="L503" s="12"/>
      <c r="M503" s="12"/>
    </row>
    <row r="504" spans="12:13" x14ac:dyDescent="0.2">
      <c r="L504" s="12"/>
      <c r="M504" s="12"/>
    </row>
    <row r="505" spans="12:13" x14ac:dyDescent="0.2">
      <c r="L505" s="12"/>
      <c r="M505" s="12"/>
    </row>
    <row r="506" spans="12:13" x14ac:dyDescent="0.2">
      <c r="L506" s="12"/>
      <c r="M506" s="12"/>
    </row>
    <row r="507" spans="12:13" x14ac:dyDescent="0.2">
      <c r="L507" s="12"/>
      <c r="M507" s="12"/>
    </row>
    <row r="508" spans="12:13" x14ac:dyDescent="0.2">
      <c r="L508" s="12"/>
      <c r="M508" s="12"/>
    </row>
    <row r="509" spans="12:13" x14ac:dyDescent="0.2">
      <c r="L509" s="12"/>
      <c r="M509" s="12"/>
    </row>
    <row r="510" spans="12:13" x14ac:dyDescent="0.2">
      <c r="L510" s="12"/>
      <c r="M510" s="12"/>
    </row>
    <row r="511" spans="12:13" x14ac:dyDescent="0.2">
      <c r="L511" s="12"/>
      <c r="M511" s="12"/>
    </row>
    <row r="512" spans="12:13" x14ac:dyDescent="0.2">
      <c r="L512" s="12"/>
      <c r="M512" s="12"/>
    </row>
    <row r="513" spans="12:13" x14ac:dyDescent="0.2">
      <c r="L513" s="12"/>
      <c r="M513" s="12"/>
    </row>
    <row r="514" spans="12:13" x14ac:dyDescent="0.2">
      <c r="L514" s="12"/>
      <c r="M514" s="12"/>
    </row>
    <row r="515" spans="12:13" x14ac:dyDescent="0.2">
      <c r="L515" s="12"/>
      <c r="M515" s="12"/>
    </row>
    <row r="516" spans="12:13" x14ac:dyDescent="0.2">
      <c r="L516" s="12"/>
      <c r="M516" s="12"/>
    </row>
    <row r="517" spans="12:13" x14ac:dyDescent="0.2">
      <c r="L517" s="12"/>
      <c r="M517" s="12"/>
    </row>
    <row r="518" spans="12:13" x14ac:dyDescent="0.2">
      <c r="L518" s="12"/>
      <c r="M518" s="12"/>
    </row>
    <row r="519" spans="12:13" x14ac:dyDescent="0.2">
      <c r="L519" s="12"/>
      <c r="M519" s="12"/>
    </row>
    <row r="520" spans="12:13" x14ac:dyDescent="0.2">
      <c r="L520" s="12"/>
      <c r="M520" s="12"/>
    </row>
    <row r="521" spans="12:13" x14ac:dyDescent="0.2">
      <c r="L521" s="12"/>
      <c r="M521" s="12"/>
    </row>
    <row r="522" spans="12:13" x14ac:dyDescent="0.2">
      <c r="L522" s="12"/>
      <c r="M522" s="12"/>
    </row>
    <row r="523" spans="12:13" x14ac:dyDescent="0.2">
      <c r="L523" s="12"/>
      <c r="M523" s="12"/>
    </row>
    <row r="524" spans="12:13" x14ac:dyDescent="0.2">
      <c r="L524" s="12"/>
      <c r="M524" s="12"/>
    </row>
    <row r="525" spans="12:13" x14ac:dyDescent="0.2">
      <c r="L525" s="12"/>
      <c r="M525" s="12"/>
    </row>
    <row r="526" spans="12:13" x14ac:dyDescent="0.2">
      <c r="L526" s="12"/>
      <c r="M526" s="12"/>
    </row>
    <row r="527" spans="12:13" x14ac:dyDescent="0.2">
      <c r="L527" s="12"/>
      <c r="M527" s="12"/>
    </row>
    <row r="528" spans="12:13" x14ac:dyDescent="0.2">
      <c r="L528" s="12"/>
      <c r="M528" s="12"/>
    </row>
    <row r="529" spans="12:13" x14ac:dyDescent="0.2">
      <c r="L529" s="12"/>
      <c r="M529" s="12"/>
    </row>
    <row r="530" spans="12:13" x14ac:dyDescent="0.2">
      <c r="L530" s="12"/>
      <c r="M530" s="12"/>
    </row>
    <row r="531" spans="12:13" x14ac:dyDescent="0.2">
      <c r="L531" s="12"/>
      <c r="M531" s="12"/>
    </row>
    <row r="532" spans="12:13" x14ac:dyDescent="0.2">
      <c r="L532" s="12"/>
      <c r="M532" s="12"/>
    </row>
    <row r="533" spans="12:13" x14ac:dyDescent="0.2">
      <c r="L533" s="12"/>
      <c r="M533" s="12"/>
    </row>
    <row r="534" spans="12:13" x14ac:dyDescent="0.2">
      <c r="L534" s="12"/>
      <c r="M534" s="12"/>
    </row>
    <row r="535" spans="12:13" x14ac:dyDescent="0.2">
      <c r="L535" s="12"/>
      <c r="M535" s="12"/>
    </row>
    <row r="536" spans="12:13" x14ac:dyDescent="0.2">
      <c r="L536" s="12"/>
      <c r="M536" s="12"/>
    </row>
    <row r="537" spans="12:13" x14ac:dyDescent="0.2">
      <c r="L537" s="12"/>
      <c r="M537" s="12"/>
    </row>
    <row r="538" spans="12:13" x14ac:dyDescent="0.2">
      <c r="L538" s="12"/>
      <c r="M538" s="12"/>
    </row>
    <row r="539" spans="12:13" x14ac:dyDescent="0.2">
      <c r="L539" s="12"/>
      <c r="M539" s="12"/>
    </row>
    <row r="540" spans="12:13" x14ac:dyDescent="0.2">
      <c r="L540" s="12"/>
      <c r="M540" s="12"/>
    </row>
    <row r="541" spans="12:13" x14ac:dyDescent="0.2">
      <c r="L541" s="12"/>
      <c r="M541" s="12"/>
    </row>
    <row r="542" spans="12:13" x14ac:dyDescent="0.2">
      <c r="L542" s="12"/>
      <c r="M542" s="12"/>
    </row>
    <row r="543" spans="12:13" x14ac:dyDescent="0.2">
      <c r="L543" s="12"/>
      <c r="M543" s="12"/>
    </row>
    <row r="544" spans="12:13" x14ac:dyDescent="0.2">
      <c r="L544" s="12"/>
      <c r="M544" s="12"/>
    </row>
    <row r="545" spans="12:13" x14ac:dyDescent="0.2">
      <c r="L545" s="12"/>
      <c r="M545" s="12"/>
    </row>
    <row r="546" spans="12:13" x14ac:dyDescent="0.2">
      <c r="L546" s="12"/>
      <c r="M546" s="12"/>
    </row>
    <row r="547" spans="12:13" x14ac:dyDescent="0.2">
      <c r="L547" s="12"/>
      <c r="M547" s="12"/>
    </row>
    <row r="548" spans="12:13" x14ac:dyDescent="0.2">
      <c r="L548" s="12"/>
      <c r="M548" s="12"/>
    </row>
    <row r="549" spans="12:13" x14ac:dyDescent="0.2">
      <c r="L549" s="12"/>
      <c r="M549" s="12"/>
    </row>
    <row r="550" spans="12:13" x14ac:dyDescent="0.2">
      <c r="L550" s="12"/>
      <c r="M550" s="12"/>
    </row>
    <row r="551" spans="12:13" x14ac:dyDescent="0.2">
      <c r="L551" s="12"/>
      <c r="M551" s="12"/>
    </row>
    <row r="552" spans="12:13" x14ac:dyDescent="0.2">
      <c r="L552" s="12"/>
      <c r="M552" s="12"/>
    </row>
    <row r="553" spans="12:13" x14ac:dyDescent="0.2">
      <c r="L553" s="12"/>
      <c r="M553" s="12"/>
    </row>
    <row r="554" spans="12:13" x14ac:dyDescent="0.2">
      <c r="L554" s="12"/>
      <c r="M554" s="12"/>
    </row>
    <row r="555" spans="12:13" x14ac:dyDescent="0.2">
      <c r="L555" s="12"/>
      <c r="M555" s="12"/>
    </row>
    <row r="556" spans="12:13" x14ac:dyDescent="0.2">
      <c r="L556" s="12"/>
      <c r="M556" s="12"/>
    </row>
    <row r="557" spans="12:13" x14ac:dyDescent="0.2">
      <c r="L557" s="12"/>
      <c r="M557" s="12"/>
    </row>
    <row r="558" spans="12:13" x14ac:dyDescent="0.2">
      <c r="L558" s="12"/>
      <c r="M558" s="12"/>
    </row>
    <row r="559" spans="12:13" x14ac:dyDescent="0.2">
      <c r="L559" s="12"/>
      <c r="M559" s="12"/>
    </row>
    <row r="560" spans="12:13" x14ac:dyDescent="0.2">
      <c r="L560" s="12"/>
      <c r="M560" s="12"/>
    </row>
    <row r="561" spans="12:13" x14ac:dyDescent="0.2">
      <c r="L561" s="12"/>
      <c r="M561" s="12"/>
    </row>
    <row r="562" spans="12:13" x14ac:dyDescent="0.2">
      <c r="L562" s="12"/>
      <c r="M562" s="12"/>
    </row>
    <row r="563" spans="12:13" x14ac:dyDescent="0.2">
      <c r="L563" s="12"/>
      <c r="M563" s="12"/>
    </row>
    <row r="564" spans="12:13" x14ac:dyDescent="0.2">
      <c r="L564" s="12"/>
      <c r="M564" s="12"/>
    </row>
    <row r="565" spans="12:13" x14ac:dyDescent="0.2">
      <c r="L565" s="12"/>
      <c r="M565" s="12"/>
    </row>
    <row r="566" spans="12:13" x14ac:dyDescent="0.2">
      <c r="L566" s="12"/>
      <c r="M566" s="12"/>
    </row>
    <row r="567" spans="12:13" x14ac:dyDescent="0.2">
      <c r="L567" s="12"/>
      <c r="M567" s="12"/>
    </row>
    <row r="568" spans="12:13" x14ac:dyDescent="0.2">
      <c r="L568" s="12"/>
      <c r="M568" s="12"/>
    </row>
    <row r="569" spans="12:13" x14ac:dyDescent="0.2">
      <c r="L569" s="12"/>
      <c r="M569" s="12"/>
    </row>
    <row r="570" spans="12:13" x14ac:dyDescent="0.2">
      <c r="L570" s="12"/>
      <c r="M570" s="12"/>
    </row>
    <row r="571" spans="12:13" x14ac:dyDescent="0.2">
      <c r="L571" s="12"/>
      <c r="M571" s="12"/>
    </row>
    <row r="572" spans="12:13" x14ac:dyDescent="0.2">
      <c r="L572" s="12"/>
      <c r="M572" s="12"/>
    </row>
    <row r="573" spans="12:13" x14ac:dyDescent="0.2">
      <c r="L573" s="12"/>
      <c r="M573" s="12"/>
    </row>
    <row r="574" spans="12:13" x14ac:dyDescent="0.2">
      <c r="L574" s="12"/>
      <c r="M574" s="12"/>
    </row>
    <row r="575" spans="12:13" x14ac:dyDescent="0.2">
      <c r="L575" s="12"/>
      <c r="M575" s="12"/>
    </row>
    <row r="576" spans="12:13" x14ac:dyDescent="0.2">
      <c r="L576" s="12"/>
      <c r="M576" s="12"/>
    </row>
    <row r="577" spans="12:13" x14ac:dyDescent="0.2">
      <c r="L577" s="12"/>
      <c r="M577" s="12"/>
    </row>
    <row r="578" spans="12:13" x14ac:dyDescent="0.2">
      <c r="L578" s="12"/>
      <c r="M578" s="12"/>
    </row>
    <row r="579" spans="12:13" x14ac:dyDescent="0.2">
      <c r="L579" s="12"/>
      <c r="M579" s="12"/>
    </row>
    <row r="580" spans="12:13" x14ac:dyDescent="0.2">
      <c r="L580" s="12"/>
      <c r="M580" s="12"/>
    </row>
    <row r="581" spans="12:13" x14ac:dyDescent="0.2">
      <c r="L581" s="12"/>
      <c r="M581" s="12"/>
    </row>
    <row r="582" spans="12:13" x14ac:dyDescent="0.2">
      <c r="L582" s="12"/>
      <c r="M582" s="12"/>
    </row>
    <row r="583" spans="12:13" x14ac:dyDescent="0.2">
      <c r="L583" s="12"/>
      <c r="M583" s="12"/>
    </row>
    <row r="584" spans="12:13" x14ac:dyDescent="0.2">
      <c r="L584" s="12"/>
      <c r="M584" s="12"/>
    </row>
    <row r="585" spans="12:13" x14ac:dyDescent="0.2">
      <c r="L585" s="12"/>
      <c r="M585" s="12"/>
    </row>
    <row r="586" spans="12:13" x14ac:dyDescent="0.2">
      <c r="L586" s="12"/>
      <c r="M586" s="12"/>
    </row>
    <row r="587" spans="12:13" x14ac:dyDescent="0.2">
      <c r="L587" s="12"/>
      <c r="M587" s="12"/>
    </row>
    <row r="588" spans="12:13" x14ac:dyDescent="0.2">
      <c r="L588" s="12"/>
      <c r="M588" s="12"/>
    </row>
    <row r="589" spans="12:13" x14ac:dyDescent="0.2">
      <c r="L589" s="12"/>
      <c r="M589" s="12"/>
    </row>
    <row r="590" spans="12:13" x14ac:dyDescent="0.2">
      <c r="L590" s="12"/>
      <c r="M590" s="12"/>
    </row>
    <row r="591" spans="12:13" x14ac:dyDescent="0.2">
      <c r="L591" s="12"/>
      <c r="M591" s="12"/>
    </row>
    <row r="592" spans="12:13" x14ac:dyDescent="0.2">
      <c r="L592" s="12"/>
      <c r="M592" s="12"/>
    </row>
    <row r="593" spans="12:13" x14ac:dyDescent="0.2">
      <c r="L593" s="12"/>
      <c r="M593" s="12"/>
    </row>
    <row r="594" spans="12:13" x14ac:dyDescent="0.2">
      <c r="L594" s="12"/>
      <c r="M594" s="12"/>
    </row>
    <row r="595" spans="12:13" x14ac:dyDescent="0.2">
      <c r="L595" s="12"/>
      <c r="M595" s="12"/>
    </row>
    <row r="596" spans="12:13" x14ac:dyDescent="0.2">
      <c r="L596" s="12"/>
      <c r="M596" s="12"/>
    </row>
    <row r="597" spans="12:13" x14ac:dyDescent="0.2">
      <c r="L597" s="12"/>
      <c r="M597" s="12"/>
    </row>
    <row r="598" spans="12:13" x14ac:dyDescent="0.2">
      <c r="L598" s="12"/>
      <c r="M598" s="12"/>
    </row>
    <row r="599" spans="12:13" x14ac:dyDescent="0.2">
      <c r="L599" s="12"/>
      <c r="M599" s="12"/>
    </row>
    <row r="600" spans="12:13" x14ac:dyDescent="0.2">
      <c r="L600" s="12"/>
      <c r="M600" s="12"/>
    </row>
    <row r="601" spans="12:13" x14ac:dyDescent="0.2">
      <c r="L601" s="12"/>
      <c r="M601" s="12"/>
    </row>
    <row r="602" spans="12:13" x14ac:dyDescent="0.2">
      <c r="L602" s="12"/>
      <c r="M602" s="12"/>
    </row>
    <row r="603" spans="12:13" x14ac:dyDescent="0.2">
      <c r="L603" s="12"/>
      <c r="M603" s="12"/>
    </row>
    <row r="604" spans="12:13" x14ac:dyDescent="0.2">
      <c r="L604" s="12"/>
      <c r="M604" s="12"/>
    </row>
    <row r="605" spans="12:13" x14ac:dyDescent="0.2">
      <c r="L605" s="12"/>
      <c r="M605" s="12"/>
    </row>
    <row r="606" spans="12:13" x14ac:dyDescent="0.2">
      <c r="L606" s="12"/>
      <c r="M606" s="12"/>
    </row>
    <row r="607" spans="12:13" x14ac:dyDescent="0.2">
      <c r="L607" s="12"/>
      <c r="M607" s="12"/>
    </row>
    <row r="608" spans="12:13" x14ac:dyDescent="0.2">
      <c r="L608" s="12"/>
      <c r="M608" s="12"/>
    </row>
    <row r="609" spans="12:13" x14ac:dyDescent="0.2">
      <c r="L609" s="12"/>
      <c r="M609" s="12"/>
    </row>
    <row r="610" spans="12:13" x14ac:dyDescent="0.2">
      <c r="L610" s="12"/>
      <c r="M610" s="12"/>
    </row>
    <row r="611" spans="12:13" x14ac:dyDescent="0.2">
      <c r="L611" s="12"/>
      <c r="M611" s="12"/>
    </row>
    <row r="612" spans="12:13" x14ac:dyDescent="0.2">
      <c r="L612" s="12"/>
      <c r="M612" s="12"/>
    </row>
    <row r="613" spans="12:13" x14ac:dyDescent="0.2">
      <c r="L613" s="12"/>
      <c r="M613" s="12"/>
    </row>
    <row r="614" spans="12:13" x14ac:dyDescent="0.2">
      <c r="L614" s="12"/>
      <c r="M614" s="12"/>
    </row>
    <row r="615" spans="12:13" x14ac:dyDescent="0.2">
      <c r="L615" s="12"/>
      <c r="M615" s="12"/>
    </row>
    <row r="616" spans="12:13" x14ac:dyDescent="0.2">
      <c r="L616" s="12"/>
      <c r="M616" s="12"/>
    </row>
    <row r="617" spans="12:13" x14ac:dyDescent="0.2">
      <c r="L617" s="12"/>
      <c r="M617" s="12"/>
    </row>
    <row r="618" spans="12:13" x14ac:dyDescent="0.2">
      <c r="L618" s="12"/>
      <c r="M618" s="12"/>
    </row>
    <row r="619" spans="12:13" x14ac:dyDescent="0.2">
      <c r="L619" s="12"/>
      <c r="M619" s="12"/>
    </row>
    <row r="620" spans="12:13" x14ac:dyDescent="0.2">
      <c r="L620" s="12"/>
      <c r="M620" s="12"/>
    </row>
    <row r="621" spans="12:13" x14ac:dyDescent="0.2">
      <c r="L621" s="12"/>
      <c r="M621" s="12"/>
    </row>
    <row r="622" spans="12:13" x14ac:dyDescent="0.2">
      <c r="L622" s="12"/>
      <c r="M622" s="12"/>
    </row>
    <row r="623" spans="12:13" x14ac:dyDescent="0.2">
      <c r="L623" s="12"/>
      <c r="M623" s="12"/>
    </row>
    <row r="624" spans="12:13" x14ac:dyDescent="0.2">
      <c r="L624" s="12"/>
      <c r="M624" s="12"/>
    </row>
    <row r="625" spans="12:13" x14ac:dyDescent="0.2">
      <c r="L625" s="12"/>
      <c r="M625" s="12"/>
    </row>
    <row r="626" spans="12:13" x14ac:dyDescent="0.2">
      <c r="L626" s="12"/>
      <c r="M626" s="12"/>
    </row>
    <row r="627" spans="12:13" x14ac:dyDescent="0.2">
      <c r="L627" s="12"/>
      <c r="M627" s="12"/>
    </row>
    <row r="628" spans="12:13" x14ac:dyDescent="0.2">
      <c r="L628" s="12"/>
      <c r="M628" s="12"/>
    </row>
    <row r="629" spans="12:13" x14ac:dyDescent="0.2">
      <c r="L629" s="12"/>
      <c r="M629" s="12"/>
    </row>
    <row r="630" spans="12:13" x14ac:dyDescent="0.2">
      <c r="L630" s="12"/>
      <c r="M630" s="12"/>
    </row>
    <row r="631" spans="12:13" x14ac:dyDescent="0.2">
      <c r="L631" s="12"/>
      <c r="M631" s="12"/>
    </row>
    <row r="632" spans="12:13" x14ac:dyDescent="0.2">
      <c r="L632" s="12"/>
      <c r="M632" s="12"/>
    </row>
    <row r="633" spans="12:13" x14ac:dyDescent="0.2">
      <c r="L633" s="12"/>
      <c r="M633" s="12"/>
    </row>
    <row r="634" spans="12:13" x14ac:dyDescent="0.2">
      <c r="L634" s="12"/>
      <c r="M634" s="12"/>
    </row>
    <row r="635" spans="12:13" x14ac:dyDescent="0.2">
      <c r="L635" s="12"/>
      <c r="M635" s="12"/>
    </row>
    <row r="636" spans="12:13" x14ac:dyDescent="0.2">
      <c r="L636" s="12"/>
      <c r="M636" s="12"/>
    </row>
    <row r="637" spans="12:13" x14ac:dyDescent="0.2">
      <c r="L637" s="12"/>
      <c r="M637" s="12"/>
    </row>
    <row r="638" spans="12:13" x14ac:dyDescent="0.2">
      <c r="L638" s="12"/>
      <c r="M638" s="12"/>
    </row>
    <row r="639" spans="12:13" x14ac:dyDescent="0.2">
      <c r="L639" s="12"/>
      <c r="M639" s="12"/>
    </row>
    <row r="640" spans="12:13" x14ac:dyDescent="0.2">
      <c r="L640" s="12"/>
      <c r="M640" s="12"/>
    </row>
    <row r="641" spans="12:13" x14ac:dyDescent="0.2">
      <c r="L641" s="12"/>
      <c r="M641" s="12"/>
    </row>
    <row r="642" spans="12:13" x14ac:dyDescent="0.2">
      <c r="L642" s="12"/>
      <c r="M642" s="12"/>
    </row>
    <row r="643" spans="12:13" x14ac:dyDescent="0.2">
      <c r="L643" s="12"/>
      <c r="M643" s="12"/>
    </row>
    <row r="644" spans="12:13" x14ac:dyDescent="0.2">
      <c r="L644" s="12"/>
      <c r="M644" s="12"/>
    </row>
    <row r="645" spans="12:13" x14ac:dyDescent="0.2">
      <c r="L645" s="12"/>
      <c r="M645" s="12"/>
    </row>
    <row r="646" spans="12:13" x14ac:dyDescent="0.2">
      <c r="L646" s="12"/>
      <c r="M646" s="12"/>
    </row>
    <row r="647" spans="12:13" x14ac:dyDescent="0.2">
      <c r="L647" s="12"/>
      <c r="M647" s="12"/>
    </row>
    <row r="648" spans="12:13" x14ac:dyDescent="0.2">
      <c r="L648" s="12"/>
      <c r="M648" s="12"/>
    </row>
    <row r="649" spans="12:13" x14ac:dyDescent="0.2">
      <c r="L649" s="12"/>
      <c r="M649" s="12"/>
    </row>
    <row r="650" spans="12:13" x14ac:dyDescent="0.2">
      <c r="L650" s="12"/>
      <c r="M650" s="12"/>
    </row>
    <row r="651" spans="12:13" x14ac:dyDescent="0.2">
      <c r="L651" s="12"/>
      <c r="M651" s="12"/>
    </row>
    <row r="652" spans="12:13" x14ac:dyDescent="0.2">
      <c r="L652" s="12"/>
      <c r="M652" s="12"/>
    </row>
    <row r="653" spans="12:13" x14ac:dyDescent="0.2">
      <c r="L653" s="12"/>
      <c r="M653" s="12"/>
    </row>
    <row r="654" spans="12:13" x14ac:dyDescent="0.2">
      <c r="L654" s="12"/>
      <c r="M654" s="12"/>
    </row>
    <row r="655" spans="12:13" x14ac:dyDescent="0.2">
      <c r="L655" s="12"/>
      <c r="M655" s="12"/>
    </row>
    <row r="656" spans="12:13" x14ac:dyDescent="0.2">
      <c r="L656" s="12"/>
      <c r="M656" s="12"/>
    </row>
    <row r="657" spans="12:13" x14ac:dyDescent="0.2">
      <c r="L657" s="12"/>
      <c r="M657" s="12"/>
    </row>
    <row r="658" spans="12:13" x14ac:dyDescent="0.2">
      <c r="L658" s="12"/>
      <c r="M658" s="12"/>
    </row>
    <row r="659" spans="12:13" x14ac:dyDescent="0.2">
      <c r="L659" s="12"/>
      <c r="M659" s="12"/>
    </row>
    <row r="660" spans="12:13" x14ac:dyDescent="0.2">
      <c r="L660" s="12"/>
      <c r="M660" s="12"/>
    </row>
    <row r="661" spans="12:13" x14ac:dyDescent="0.2">
      <c r="L661" s="12"/>
      <c r="M661" s="12"/>
    </row>
    <row r="662" spans="12:13" x14ac:dyDescent="0.2">
      <c r="L662" s="12"/>
      <c r="M662" s="12"/>
    </row>
    <row r="663" spans="12:13" x14ac:dyDescent="0.2">
      <c r="L663" s="12"/>
      <c r="M663" s="12"/>
    </row>
    <row r="664" spans="12:13" x14ac:dyDescent="0.2">
      <c r="L664" s="12"/>
      <c r="M664" s="12"/>
    </row>
    <row r="665" spans="12:13" x14ac:dyDescent="0.2">
      <c r="L665" s="12"/>
      <c r="M665" s="12"/>
    </row>
    <row r="666" spans="12:13" x14ac:dyDescent="0.2">
      <c r="L666" s="12"/>
      <c r="M666" s="12"/>
    </row>
    <row r="667" spans="12:13" x14ac:dyDescent="0.2">
      <c r="L667" s="12"/>
      <c r="M667" s="12"/>
    </row>
    <row r="668" spans="12:13" x14ac:dyDescent="0.2">
      <c r="L668" s="12"/>
      <c r="M668" s="12"/>
    </row>
    <row r="669" spans="12:13" x14ac:dyDescent="0.2">
      <c r="L669" s="12"/>
      <c r="M669" s="12"/>
    </row>
    <row r="670" spans="12:13" x14ac:dyDescent="0.2">
      <c r="L670" s="12"/>
      <c r="M670" s="12"/>
    </row>
    <row r="671" spans="12:13" x14ac:dyDescent="0.2">
      <c r="L671" s="12"/>
      <c r="M671" s="12"/>
    </row>
    <row r="672" spans="12:13" x14ac:dyDescent="0.2">
      <c r="L672" s="12"/>
      <c r="M672" s="12"/>
    </row>
    <row r="673" spans="12:13" x14ac:dyDescent="0.2">
      <c r="L673" s="12"/>
      <c r="M673" s="12"/>
    </row>
    <row r="674" spans="12:13" x14ac:dyDescent="0.2">
      <c r="L674" s="12"/>
      <c r="M674" s="12"/>
    </row>
    <row r="675" spans="12:13" x14ac:dyDescent="0.2">
      <c r="L675" s="12"/>
      <c r="M675" s="12"/>
    </row>
    <row r="676" spans="12:13" x14ac:dyDescent="0.2">
      <c r="L676" s="12"/>
      <c r="M676" s="12"/>
    </row>
    <row r="677" spans="12:13" x14ac:dyDescent="0.2">
      <c r="L677" s="12"/>
      <c r="M677" s="12"/>
    </row>
    <row r="678" spans="12:13" x14ac:dyDescent="0.2">
      <c r="L678" s="12"/>
      <c r="M678" s="12"/>
    </row>
    <row r="679" spans="12:13" x14ac:dyDescent="0.2">
      <c r="L679" s="12"/>
      <c r="M679" s="12"/>
    </row>
    <row r="680" spans="12:13" x14ac:dyDescent="0.2">
      <c r="L680" s="12"/>
      <c r="M680" s="12"/>
    </row>
    <row r="681" spans="12:13" x14ac:dyDescent="0.2">
      <c r="L681" s="12"/>
      <c r="M681" s="12"/>
    </row>
    <row r="682" spans="12:13" x14ac:dyDescent="0.2">
      <c r="L682" s="12"/>
      <c r="M682" s="12"/>
    </row>
    <row r="683" spans="12:13" x14ac:dyDescent="0.2">
      <c r="L683" s="12"/>
      <c r="M683" s="12"/>
    </row>
    <row r="684" spans="12:13" x14ac:dyDescent="0.2">
      <c r="L684" s="12"/>
      <c r="M684" s="12"/>
    </row>
    <row r="685" spans="12:13" x14ac:dyDescent="0.2">
      <c r="L685" s="12"/>
      <c r="M685" s="12"/>
    </row>
    <row r="686" spans="12:13" x14ac:dyDescent="0.2">
      <c r="L686" s="12"/>
      <c r="M686" s="12"/>
    </row>
    <row r="687" spans="12:13" x14ac:dyDescent="0.2">
      <c r="L687" s="12"/>
      <c r="M687" s="12"/>
    </row>
    <row r="688" spans="12:13" x14ac:dyDescent="0.2">
      <c r="L688" s="12"/>
      <c r="M688" s="12"/>
    </row>
    <row r="689" spans="12:13" x14ac:dyDescent="0.2">
      <c r="L689" s="12"/>
      <c r="M689" s="12"/>
    </row>
    <row r="690" spans="12:13" x14ac:dyDescent="0.2">
      <c r="L690" s="12"/>
      <c r="M690" s="12"/>
    </row>
    <row r="691" spans="12:13" x14ac:dyDescent="0.2">
      <c r="L691" s="12"/>
      <c r="M691" s="12"/>
    </row>
    <row r="692" spans="12:13" x14ac:dyDescent="0.2">
      <c r="L692" s="12"/>
      <c r="M692" s="12"/>
    </row>
    <row r="693" spans="12:13" x14ac:dyDescent="0.2">
      <c r="L693" s="12"/>
      <c r="M693" s="12"/>
    </row>
    <row r="694" spans="12:13" x14ac:dyDescent="0.2">
      <c r="L694" s="12"/>
      <c r="M694" s="12"/>
    </row>
    <row r="695" spans="12:13" x14ac:dyDescent="0.2">
      <c r="L695" s="12"/>
      <c r="M695" s="12"/>
    </row>
    <row r="696" spans="12:13" x14ac:dyDescent="0.2">
      <c r="L696" s="12"/>
      <c r="M696" s="12"/>
    </row>
    <row r="697" spans="12:13" x14ac:dyDescent="0.2">
      <c r="L697" s="12"/>
      <c r="M697" s="12"/>
    </row>
    <row r="698" spans="12:13" x14ac:dyDescent="0.2">
      <c r="L698" s="12"/>
      <c r="M698" s="12"/>
    </row>
    <row r="699" spans="12:13" x14ac:dyDescent="0.2">
      <c r="L699" s="12"/>
      <c r="M699" s="12"/>
    </row>
    <row r="700" spans="12:13" x14ac:dyDescent="0.2">
      <c r="L700" s="12"/>
      <c r="M700" s="12"/>
    </row>
    <row r="701" spans="12:13" x14ac:dyDescent="0.2">
      <c r="L701" s="12"/>
      <c r="M701" s="12"/>
    </row>
    <row r="702" spans="12:13" x14ac:dyDescent="0.2">
      <c r="L702" s="12"/>
      <c r="M702" s="12"/>
    </row>
    <row r="703" spans="12:13" x14ac:dyDescent="0.2">
      <c r="L703" s="12"/>
      <c r="M703" s="12"/>
    </row>
    <row r="704" spans="12:13" x14ac:dyDescent="0.2">
      <c r="L704" s="12"/>
      <c r="M704" s="12"/>
    </row>
    <row r="705" spans="12:13" x14ac:dyDescent="0.2">
      <c r="L705" s="12"/>
      <c r="M705" s="12"/>
    </row>
    <row r="706" spans="12:13" x14ac:dyDescent="0.2">
      <c r="L706" s="12"/>
      <c r="M706" s="12"/>
    </row>
    <row r="707" spans="12:13" x14ac:dyDescent="0.2">
      <c r="L707" s="12"/>
      <c r="M707" s="12"/>
    </row>
    <row r="708" spans="12:13" x14ac:dyDescent="0.2">
      <c r="L708" s="12"/>
      <c r="M708" s="12"/>
    </row>
    <row r="709" spans="12:13" x14ac:dyDescent="0.2">
      <c r="L709" s="12"/>
      <c r="M709" s="12"/>
    </row>
    <row r="710" spans="12:13" x14ac:dyDescent="0.2">
      <c r="L710" s="12"/>
      <c r="M710" s="12"/>
    </row>
    <row r="711" spans="12:13" x14ac:dyDescent="0.2">
      <c r="L711" s="12"/>
      <c r="M711" s="12"/>
    </row>
    <row r="712" spans="12:13" x14ac:dyDescent="0.2">
      <c r="L712" s="12"/>
      <c r="M712" s="12"/>
    </row>
    <row r="713" spans="12:13" x14ac:dyDescent="0.2">
      <c r="L713" s="12"/>
      <c r="M713" s="12"/>
    </row>
    <row r="714" spans="12:13" x14ac:dyDescent="0.2">
      <c r="L714" s="12"/>
      <c r="M714" s="12"/>
    </row>
    <row r="715" spans="12:13" x14ac:dyDescent="0.2">
      <c r="L715" s="12"/>
      <c r="M715" s="12"/>
    </row>
    <row r="716" spans="12:13" x14ac:dyDescent="0.2">
      <c r="L716" s="12"/>
      <c r="M716" s="12"/>
    </row>
    <row r="717" spans="12:13" x14ac:dyDescent="0.2">
      <c r="L717" s="12"/>
      <c r="M717" s="12"/>
    </row>
    <row r="718" spans="12:13" x14ac:dyDescent="0.2">
      <c r="L718" s="12"/>
      <c r="M718" s="12"/>
    </row>
    <row r="719" spans="12:13" x14ac:dyDescent="0.2">
      <c r="L719" s="12"/>
      <c r="M719" s="12"/>
    </row>
    <row r="720" spans="12:13" x14ac:dyDescent="0.2">
      <c r="L720" s="12"/>
      <c r="M720" s="12"/>
    </row>
    <row r="721" spans="12:13" x14ac:dyDescent="0.2">
      <c r="L721" s="12"/>
      <c r="M721" s="12"/>
    </row>
    <row r="722" spans="12:13" x14ac:dyDescent="0.2">
      <c r="L722" s="12"/>
      <c r="M722" s="12"/>
    </row>
    <row r="723" spans="12:13" x14ac:dyDescent="0.2">
      <c r="L723" s="12"/>
      <c r="M723" s="12"/>
    </row>
    <row r="724" spans="12:13" x14ac:dyDescent="0.2">
      <c r="L724" s="12"/>
      <c r="M724" s="12"/>
    </row>
    <row r="725" spans="12:13" x14ac:dyDescent="0.2">
      <c r="L725" s="12"/>
      <c r="M725" s="12"/>
    </row>
    <row r="726" spans="12:13" x14ac:dyDescent="0.2">
      <c r="L726" s="12"/>
      <c r="M726" s="12"/>
    </row>
    <row r="727" spans="12:13" x14ac:dyDescent="0.2">
      <c r="L727" s="12"/>
      <c r="M727" s="12"/>
    </row>
    <row r="728" spans="12:13" x14ac:dyDescent="0.2">
      <c r="L728" s="12"/>
      <c r="M728" s="12"/>
    </row>
    <row r="729" spans="12:13" x14ac:dyDescent="0.2">
      <c r="L729" s="12"/>
      <c r="M729" s="12"/>
    </row>
    <row r="730" spans="12:13" x14ac:dyDescent="0.2">
      <c r="L730" s="12"/>
      <c r="M730" s="12"/>
    </row>
    <row r="731" spans="12:13" x14ac:dyDescent="0.2">
      <c r="L731" s="12"/>
      <c r="M731" s="12"/>
    </row>
    <row r="732" spans="12:13" x14ac:dyDescent="0.2">
      <c r="L732" s="12"/>
      <c r="M732" s="12"/>
    </row>
    <row r="733" spans="12:13" x14ac:dyDescent="0.2">
      <c r="L733" s="12"/>
      <c r="M733" s="12"/>
    </row>
    <row r="734" spans="12:13" x14ac:dyDescent="0.2">
      <c r="L734" s="12"/>
      <c r="M734" s="12"/>
    </row>
    <row r="735" spans="12:13" x14ac:dyDescent="0.2">
      <c r="L735" s="12"/>
      <c r="M735" s="12"/>
    </row>
    <row r="736" spans="12:13" x14ac:dyDescent="0.2">
      <c r="L736" s="12"/>
      <c r="M736" s="12"/>
    </row>
    <row r="737" spans="12:13" x14ac:dyDescent="0.2">
      <c r="L737" s="12"/>
      <c r="M737" s="12"/>
    </row>
    <row r="738" spans="12:13" x14ac:dyDescent="0.2">
      <c r="L738" s="12"/>
      <c r="M738" s="12"/>
    </row>
    <row r="739" spans="12:13" x14ac:dyDescent="0.2">
      <c r="L739" s="12"/>
      <c r="M739" s="12"/>
    </row>
    <row r="740" spans="12:13" x14ac:dyDescent="0.2">
      <c r="L740" s="12"/>
      <c r="M740" s="12"/>
    </row>
    <row r="741" spans="12:13" x14ac:dyDescent="0.2">
      <c r="L741" s="12"/>
      <c r="M741" s="12"/>
    </row>
    <row r="742" spans="12:13" x14ac:dyDescent="0.2">
      <c r="L742" s="12"/>
      <c r="M742" s="12"/>
    </row>
    <row r="743" spans="12:13" x14ac:dyDescent="0.2">
      <c r="L743" s="12"/>
      <c r="M743" s="12"/>
    </row>
    <row r="744" spans="12:13" x14ac:dyDescent="0.2">
      <c r="L744" s="12"/>
      <c r="M744" s="12"/>
    </row>
    <row r="745" spans="12:13" x14ac:dyDescent="0.2">
      <c r="L745" s="12"/>
      <c r="M745" s="12"/>
    </row>
    <row r="746" spans="12:13" x14ac:dyDescent="0.2">
      <c r="L746" s="12"/>
      <c r="M746" s="12"/>
    </row>
    <row r="747" spans="12:13" x14ac:dyDescent="0.2">
      <c r="L747" s="12"/>
      <c r="M747" s="12"/>
    </row>
    <row r="748" spans="12:13" x14ac:dyDescent="0.2">
      <c r="L748" s="12"/>
      <c r="M748" s="12"/>
    </row>
    <row r="749" spans="12:13" x14ac:dyDescent="0.2">
      <c r="L749" s="12"/>
      <c r="M749" s="12"/>
    </row>
    <row r="750" spans="12:13" x14ac:dyDescent="0.2">
      <c r="L750" s="12"/>
      <c r="M750" s="12"/>
    </row>
    <row r="751" spans="12:13" x14ac:dyDescent="0.2">
      <c r="L751" s="12"/>
      <c r="M751" s="12"/>
    </row>
    <row r="752" spans="12:13" x14ac:dyDescent="0.2">
      <c r="L752" s="12"/>
      <c r="M752" s="12"/>
    </row>
    <row r="753" spans="12:13" x14ac:dyDescent="0.2">
      <c r="L753" s="12"/>
      <c r="M753" s="12"/>
    </row>
    <row r="754" spans="12:13" x14ac:dyDescent="0.2">
      <c r="L754" s="12"/>
      <c r="M754" s="12"/>
    </row>
    <row r="755" spans="12:13" x14ac:dyDescent="0.2">
      <c r="L755" s="12"/>
      <c r="M755" s="12"/>
    </row>
    <row r="756" spans="12:13" x14ac:dyDescent="0.2">
      <c r="L756" s="12"/>
      <c r="M756" s="12"/>
    </row>
    <row r="757" spans="12:13" x14ac:dyDescent="0.2">
      <c r="L757" s="12"/>
      <c r="M757" s="12"/>
    </row>
    <row r="758" spans="12:13" x14ac:dyDescent="0.2">
      <c r="L758" s="12"/>
      <c r="M758" s="12"/>
    </row>
    <row r="759" spans="12:13" x14ac:dyDescent="0.2">
      <c r="L759" s="12"/>
      <c r="M759" s="12"/>
    </row>
    <row r="760" spans="12:13" x14ac:dyDescent="0.2">
      <c r="L760" s="12"/>
      <c r="M760" s="12"/>
    </row>
    <row r="761" spans="12:13" x14ac:dyDescent="0.2">
      <c r="L761" s="12"/>
      <c r="M761" s="12"/>
    </row>
    <row r="762" spans="12:13" x14ac:dyDescent="0.2">
      <c r="L762" s="12"/>
      <c r="M762" s="12"/>
    </row>
    <row r="763" spans="12:13" x14ac:dyDescent="0.2">
      <c r="L763" s="12"/>
      <c r="M763" s="12"/>
    </row>
    <row r="764" spans="12:13" x14ac:dyDescent="0.2">
      <c r="L764" s="12"/>
      <c r="M764" s="12"/>
    </row>
    <row r="765" spans="12:13" x14ac:dyDescent="0.2">
      <c r="L765" s="12"/>
      <c r="M765" s="12"/>
    </row>
    <row r="766" spans="12:13" x14ac:dyDescent="0.2">
      <c r="L766" s="12"/>
      <c r="M766" s="12"/>
    </row>
    <row r="767" spans="12:13" x14ac:dyDescent="0.2">
      <c r="L767" s="12"/>
      <c r="M767" s="12"/>
    </row>
    <row r="768" spans="12:13" x14ac:dyDescent="0.2">
      <c r="L768" s="12"/>
      <c r="M768" s="12"/>
    </row>
    <row r="769" spans="12:13" x14ac:dyDescent="0.2">
      <c r="L769" s="12"/>
      <c r="M769" s="12"/>
    </row>
    <row r="770" spans="12:13" x14ac:dyDescent="0.2">
      <c r="L770" s="12"/>
      <c r="M770" s="12"/>
    </row>
    <row r="771" spans="12:13" x14ac:dyDescent="0.2">
      <c r="L771" s="12"/>
      <c r="M771" s="12"/>
    </row>
    <row r="772" spans="12:13" x14ac:dyDescent="0.2">
      <c r="L772" s="12"/>
      <c r="M772" s="12"/>
    </row>
    <row r="773" spans="12:13" x14ac:dyDescent="0.2">
      <c r="L773" s="12"/>
      <c r="M773" s="12"/>
    </row>
    <row r="774" spans="12:13" x14ac:dyDescent="0.2">
      <c r="L774" s="12"/>
      <c r="M774" s="12"/>
    </row>
    <row r="775" spans="12:13" x14ac:dyDescent="0.2">
      <c r="L775" s="12"/>
      <c r="M775" s="12"/>
    </row>
    <row r="776" spans="12:13" x14ac:dyDescent="0.2">
      <c r="L776" s="12"/>
      <c r="M776" s="12"/>
    </row>
    <row r="777" spans="12:13" x14ac:dyDescent="0.2">
      <c r="L777" s="12"/>
      <c r="M777" s="12"/>
    </row>
    <row r="778" spans="12:13" x14ac:dyDescent="0.2">
      <c r="L778" s="12"/>
      <c r="M778" s="12"/>
    </row>
    <row r="779" spans="12:13" x14ac:dyDescent="0.2">
      <c r="L779" s="12"/>
      <c r="M779" s="12"/>
    </row>
    <row r="780" spans="12:13" x14ac:dyDescent="0.2">
      <c r="L780" s="12"/>
      <c r="M780" s="12"/>
    </row>
    <row r="781" spans="12:13" x14ac:dyDescent="0.2">
      <c r="L781" s="12"/>
      <c r="M781" s="12"/>
    </row>
    <row r="782" spans="12:13" x14ac:dyDescent="0.2">
      <c r="L782" s="12"/>
      <c r="M782" s="12"/>
    </row>
    <row r="783" spans="12:13" x14ac:dyDescent="0.2">
      <c r="L783" s="12"/>
      <c r="M783" s="12"/>
    </row>
    <row r="784" spans="12:13" x14ac:dyDescent="0.2">
      <c r="L784" s="12"/>
      <c r="M784" s="12"/>
    </row>
    <row r="785" spans="12:13" x14ac:dyDescent="0.2">
      <c r="L785" s="12"/>
      <c r="M785" s="12"/>
    </row>
    <row r="786" spans="12:13" x14ac:dyDescent="0.2">
      <c r="L786" s="12"/>
      <c r="M786" s="12"/>
    </row>
    <row r="787" spans="12:13" x14ac:dyDescent="0.2">
      <c r="L787" s="12"/>
      <c r="M787" s="12"/>
    </row>
    <row r="788" spans="12:13" x14ac:dyDescent="0.2">
      <c r="L788" s="12"/>
      <c r="M788" s="12"/>
    </row>
  </sheetData>
  <mergeCells count="20">
    <mergeCell ref="A36:G36"/>
    <mergeCell ref="A3:B7"/>
    <mergeCell ref="E5:E6"/>
    <mergeCell ref="F5:F6"/>
    <mergeCell ref="G5:G6"/>
    <mergeCell ref="C7:G7"/>
    <mergeCell ref="D4:G4"/>
    <mergeCell ref="C4:C6"/>
    <mergeCell ref="D5:D6"/>
    <mergeCell ref="C3:G3"/>
    <mergeCell ref="H36:O36"/>
    <mergeCell ref="H3:K3"/>
    <mergeCell ref="H4:K4"/>
    <mergeCell ref="L3:L6"/>
    <mergeCell ref="M3:M6"/>
    <mergeCell ref="N3:O7"/>
    <mergeCell ref="I5:I6"/>
    <mergeCell ref="H7:K7"/>
    <mergeCell ref="H5:H6"/>
    <mergeCell ref="J5:K5"/>
  </mergeCells>
  <phoneticPr fontId="8" type="noConversion"/>
  <conditionalFormatting sqref="C8:M35">
    <cfRule type="cellIs" dxfId="150" priority="5" stopIfTrue="1" operator="equal">
      <formula>"."</formula>
    </cfRule>
    <cfRule type="cellIs" dxfId="149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6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1.28515625" customWidth="1"/>
    <col min="2" max="2" width="24.85546875" customWidth="1"/>
    <col min="3" max="9" width="9.42578125" customWidth="1"/>
    <col min="10" max="16" width="9.5703125" customWidth="1"/>
    <col min="17" max="17" width="1.140625" customWidth="1"/>
    <col min="18" max="18" width="23.85546875" customWidth="1"/>
  </cols>
  <sheetData>
    <row r="1" spans="1:18" ht="16.5" customHeight="1" x14ac:dyDescent="0.2"/>
    <row r="2" spans="1:18" ht="14.85" customHeight="1" x14ac:dyDescent="0.2">
      <c r="A2" s="43" t="s">
        <v>136</v>
      </c>
      <c r="B2" s="44"/>
      <c r="C2" s="44"/>
      <c r="D2" s="44"/>
      <c r="E2" s="44"/>
      <c r="F2" s="44"/>
      <c r="G2" s="44"/>
      <c r="H2" s="24"/>
      <c r="I2" s="27"/>
      <c r="J2" s="24"/>
      <c r="K2" s="24"/>
      <c r="L2" s="24"/>
      <c r="M2" s="24"/>
      <c r="N2" s="24"/>
      <c r="O2" s="24"/>
      <c r="P2" s="24"/>
      <c r="Q2" s="24"/>
      <c r="R2" s="24"/>
    </row>
    <row r="3" spans="1:18" s="2" customFormat="1" ht="24" customHeight="1" x14ac:dyDescent="0.2">
      <c r="A3" s="160" t="s">
        <v>0</v>
      </c>
      <c r="B3" s="160"/>
      <c r="C3" s="169" t="s">
        <v>93</v>
      </c>
      <c r="D3" s="170"/>
      <c r="E3" s="170"/>
      <c r="F3" s="170"/>
      <c r="G3" s="170"/>
      <c r="H3" s="170"/>
      <c r="I3" s="170"/>
      <c r="J3" s="171" t="s">
        <v>89</v>
      </c>
      <c r="K3" s="171"/>
      <c r="L3" s="171"/>
      <c r="M3" s="171"/>
      <c r="N3" s="171"/>
      <c r="O3" s="171"/>
      <c r="P3" s="197"/>
      <c r="Q3" s="159" t="s">
        <v>0</v>
      </c>
      <c r="R3" s="160"/>
    </row>
    <row r="4" spans="1:18" s="2" customFormat="1" ht="24" customHeight="1" x14ac:dyDescent="0.2">
      <c r="A4" s="162"/>
      <c r="B4" s="162"/>
      <c r="C4" s="195" t="s">
        <v>60</v>
      </c>
      <c r="D4" s="196"/>
      <c r="E4" s="196"/>
      <c r="F4" s="184" t="s">
        <v>65</v>
      </c>
      <c r="G4" s="187"/>
      <c r="H4" s="200" t="s">
        <v>66</v>
      </c>
      <c r="I4" s="201"/>
      <c r="J4" s="53"/>
      <c r="K4" s="198" t="s">
        <v>67</v>
      </c>
      <c r="L4" s="190"/>
      <c r="M4" s="191"/>
      <c r="N4" s="198" t="s">
        <v>89</v>
      </c>
      <c r="O4" s="190"/>
      <c r="P4" s="199"/>
      <c r="Q4" s="161"/>
      <c r="R4" s="162"/>
    </row>
    <row r="5" spans="1:18" s="2" customFormat="1" ht="31.5" customHeight="1" x14ac:dyDescent="0.2">
      <c r="A5" s="162"/>
      <c r="B5" s="162"/>
      <c r="C5" s="55" t="s">
        <v>62</v>
      </c>
      <c r="D5" s="54" t="s">
        <v>61</v>
      </c>
      <c r="E5" s="54" t="s">
        <v>63</v>
      </c>
      <c r="F5" s="68" t="s">
        <v>69</v>
      </c>
      <c r="G5" s="62" t="s">
        <v>61</v>
      </c>
      <c r="H5" s="50" t="s">
        <v>62</v>
      </c>
      <c r="I5" s="45" t="s">
        <v>61</v>
      </c>
      <c r="J5" s="72" t="s">
        <v>63</v>
      </c>
      <c r="K5" s="45" t="s">
        <v>62</v>
      </c>
      <c r="L5" s="45" t="s">
        <v>61</v>
      </c>
      <c r="M5" s="28" t="s">
        <v>63</v>
      </c>
      <c r="N5" s="51" t="s">
        <v>62</v>
      </c>
      <c r="O5" s="51" t="s">
        <v>61</v>
      </c>
      <c r="P5" s="52" t="s">
        <v>63</v>
      </c>
      <c r="Q5" s="161"/>
      <c r="R5" s="162"/>
    </row>
    <row r="6" spans="1:18" s="14" customFormat="1" ht="15" customHeight="1" x14ac:dyDescent="0.2">
      <c r="A6" s="164"/>
      <c r="B6" s="164"/>
      <c r="C6" s="48" t="s">
        <v>1</v>
      </c>
      <c r="D6" s="49" t="s">
        <v>68</v>
      </c>
      <c r="E6" s="49" t="s">
        <v>1</v>
      </c>
      <c r="F6" s="63" t="s">
        <v>1</v>
      </c>
      <c r="G6" s="63" t="s">
        <v>68</v>
      </c>
      <c r="H6" s="29" t="s">
        <v>1</v>
      </c>
      <c r="I6" s="49" t="s">
        <v>68</v>
      </c>
      <c r="J6" s="71" t="s">
        <v>1</v>
      </c>
      <c r="K6" s="49" t="s">
        <v>1</v>
      </c>
      <c r="L6" s="49" t="s">
        <v>68</v>
      </c>
      <c r="M6" s="49" t="s">
        <v>1</v>
      </c>
      <c r="N6" s="49" t="s">
        <v>1</v>
      </c>
      <c r="O6" s="49" t="s">
        <v>68</v>
      </c>
      <c r="P6" s="49" t="s">
        <v>1</v>
      </c>
      <c r="Q6" s="163"/>
      <c r="R6" s="164"/>
    </row>
    <row r="7" spans="1:18" s="4" customFormat="1" ht="33" customHeight="1" x14ac:dyDescent="0.2">
      <c r="A7" s="39"/>
      <c r="B7" s="46" t="s">
        <v>2</v>
      </c>
      <c r="C7" s="126">
        <v>74844</v>
      </c>
      <c r="D7" s="126">
        <v>233593</v>
      </c>
      <c r="E7" s="126">
        <v>301053</v>
      </c>
      <c r="F7" s="126">
        <v>26513</v>
      </c>
      <c r="G7" s="126">
        <v>35904</v>
      </c>
      <c r="H7" s="126">
        <v>10967</v>
      </c>
      <c r="I7" s="126">
        <v>20332</v>
      </c>
      <c r="J7" s="126">
        <v>21934</v>
      </c>
      <c r="K7" s="126">
        <v>37005</v>
      </c>
      <c r="L7" s="126">
        <v>173677</v>
      </c>
      <c r="M7" s="126">
        <v>242402</v>
      </c>
      <c r="N7" s="126">
        <v>359</v>
      </c>
      <c r="O7" s="126">
        <v>3680</v>
      </c>
      <c r="P7" s="126">
        <v>10204</v>
      </c>
      <c r="Q7" s="30"/>
      <c r="R7" s="31" t="s">
        <v>2</v>
      </c>
    </row>
    <row r="8" spans="1:18" s="4" customFormat="1" ht="26.25" customHeight="1" x14ac:dyDescent="0.2">
      <c r="A8" s="39"/>
      <c r="B8" s="38" t="s">
        <v>3</v>
      </c>
      <c r="C8" s="126">
        <v>81418</v>
      </c>
      <c r="D8" s="126">
        <v>169262</v>
      </c>
      <c r="E8" s="126">
        <v>175675</v>
      </c>
      <c r="F8" s="126">
        <v>51225</v>
      </c>
      <c r="G8" s="126">
        <v>68553</v>
      </c>
      <c r="H8" s="126">
        <v>15884</v>
      </c>
      <c r="I8" s="126">
        <v>29778</v>
      </c>
      <c r="J8" s="126">
        <v>31768</v>
      </c>
      <c r="K8" s="126">
        <v>14225</v>
      </c>
      <c r="L8" s="126">
        <v>70114</v>
      </c>
      <c r="M8" s="126">
        <v>91089</v>
      </c>
      <c r="N8" s="126">
        <v>84</v>
      </c>
      <c r="O8" s="126">
        <v>816</v>
      </c>
      <c r="P8" s="126">
        <v>1593</v>
      </c>
      <c r="Q8" s="30"/>
      <c r="R8" s="32" t="s">
        <v>3</v>
      </c>
    </row>
    <row r="9" spans="1:18" s="4" customFormat="1" ht="12.6" customHeight="1" x14ac:dyDescent="0.2">
      <c r="A9" s="39"/>
      <c r="B9" s="38" t="s">
        <v>4</v>
      </c>
      <c r="C9" s="126">
        <v>112276</v>
      </c>
      <c r="D9" s="126">
        <v>225805</v>
      </c>
      <c r="E9" s="126">
        <v>244070</v>
      </c>
      <c r="F9" s="126">
        <v>66813</v>
      </c>
      <c r="G9" s="126">
        <v>86260</v>
      </c>
      <c r="H9" s="126">
        <v>22328</v>
      </c>
      <c r="I9" s="126">
        <v>41068</v>
      </c>
      <c r="J9" s="126">
        <v>44656</v>
      </c>
      <c r="K9" s="126">
        <v>23000</v>
      </c>
      <c r="L9" s="126">
        <v>97141</v>
      </c>
      <c r="M9" s="126">
        <v>129147</v>
      </c>
      <c r="N9" s="126">
        <v>135</v>
      </c>
      <c r="O9" s="126">
        <v>1336</v>
      </c>
      <c r="P9" s="126">
        <v>3454</v>
      </c>
      <c r="Q9" s="30"/>
      <c r="R9" s="32" t="s">
        <v>4</v>
      </c>
    </row>
    <row r="10" spans="1:18" s="4" customFormat="1" ht="12.6" customHeight="1" x14ac:dyDescent="0.2">
      <c r="A10" s="39"/>
      <c r="B10" s="38" t="s">
        <v>5</v>
      </c>
      <c r="C10" s="126">
        <v>60449</v>
      </c>
      <c r="D10" s="126">
        <v>111478</v>
      </c>
      <c r="E10" s="126">
        <v>115472</v>
      </c>
      <c r="F10" s="126">
        <v>36179</v>
      </c>
      <c r="G10" s="126">
        <v>46341</v>
      </c>
      <c r="H10" s="126">
        <v>15112</v>
      </c>
      <c r="I10" s="126">
        <v>28006</v>
      </c>
      <c r="J10" s="126">
        <v>30224</v>
      </c>
      <c r="K10" s="126">
        <v>9109</v>
      </c>
      <c r="L10" s="126">
        <v>36793</v>
      </c>
      <c r="M10" s="126">
        <v>48392</v>
      </c>
      <c r="N10" s="126">
        <v>49</v>
      </c>
      <c r="O10" s="126">
        <v>338</v>
      </c>
      <c r="P10" s="126">
        <v>677</v>
      </c>
      <c r="Q10" s="30"/>
      <c r="R10" s="32" t="s">
        <v>5</v>
      </c>
    </row>
    <row r="11" spans="1:18" s="4" customFormat="1" ht="12.6" customHeight="1" x14ac:dyDescent="0.2">
      <c r="A11" s="39"/>
      <c r="B11" s="38" t="s">
        <v>6</v>
      </c>
      <c r="C11" s="126">
        <v>111353</v>
      </c>
      <c r="D11" s="126">
        <v>229337</v>
      </c>
      <c r="E11" s="126">
        <v>246002</v>
      </c>
      <c r="F11" s="126">
        <v>67665</v>
      </c>
      <c r="G11" s="126">
        <v>88489</v>
      </c>
      <c r="H11" s="126">
        <v>20846</v>
      </c>
      <c r="I11" s="126">
        <v>38089</v>
      </c>
      <c r="J11" s="126">
        <v>41692</v>
      </c>
      <c r="K11" s="126">
        <v>22682</v>
      </c>
      <c r="L11" s="126">
        <v>101317</v>
      </c>
      <c r="M11" s="126">
        <v>133437</v>
      </c>
      <c r="N11" s="126">
        <v>160</v>
      </c>
      <c r="O11" s="126">
        <v>1442</v>
      </c>
      <c r="P11" s="126">
        <v>3208</v>
      </c>
      <c r="Q11" s="30"/>
      <c r="R11" s="32" t="s">
        <v>6</v>
      </c>
    </row>
    <row r="12" spans="1:18" s="4" customFormat="1" ht="12.6" customHeight="1" x14ac:dyDescent="0.2">
      <c r="A12" s="39"/>
      <c r="B12" s="38" t="s">
        <v>7</v>
      </c>
      <c r="C12" s="126">
        <v>91528</v>
      </c>
      <c r="D12" s="126">
        <v>181759</v>
      </c>
      <c r="E12" s="126">
        <v>192719</v>
      </c>
      <c r="F12" s="126">
        <v>51817</v>
      </c>
      <c r="G12" s="126">
        <v>67751</v>
      </c>
      <c r="H12" s="126">
        <v>20812</v>
      </c>
      <c r="I12" s="126">
        <v>38433</v>
      </c>
      <c r="J12" s="126">
        <v>41624</v>
      </c>
      <c r="K12" s="126">
        <v>18805</v>
      </c>
      <c r="L12" s="126">
        <v>74969</v>
      </c>
      <c r="M12" s="126">
        <v>98071</v>
      </c>
      <c r="N12" s="126">
        <v>94</v>
      </c>
      <c r="O12" s="126">
        <v>606</v>
      </c>
      <c r="P12" s="126">
        <v>1207</v>
      </c>
      <c r="Q12" s="30"/>
      <c r="R12" s="32" t="s">
        <v>7</v>
      </c>
    </row>
    <row r="13" spans="1:18" s="4" customFormat="1" ht="15" customHeight="1" x14ac:dyDescent="0.2">
      <c r="A13" s="39"/>
      <c r="B13" s="38" t="s">
        <v>8</v>
      </c>
      <c r="C13" s="126">
        <v>531868</v>
      </c>
      <c r="D13" s="126">
        <v>1151234</v>
      </c>
      <c r="E13" s="126">
        <v>1274991</v>
      </c>
      <c r="F13" s="126">
        <v>300212</v>
      </c>
      <c r="G13" s="126">
        <v>393298</v>
      </c>
      <c r="H13" s="126">
        <v>105949</v>
      </c>
      <c r="I13" s="126">
        <v>195706</v>
      </c>
      <c r="J13" s="126">
        <v>211898</v>
      </c>
      <c r="K13" s="126">
        <v>124826</v>
      </c>
      <c r="L13" s="126">
        <v>554011</v>
      </c>
      <c r="M13" s="126">
        <v>742538</v>
      </c>
      <c r="N13" s="126">
        <v>881</v>
      </c>
      <c r="O13" s="126">
        <v>8218</v>
      </c>
      <c r="P13" s="126">
        <v>20343</v>
      </c>
      <c r="Q13" s="30"/>
      <c r="R13" s="32" t="s">
        <v>8</v>
      </c>
    </row>
    <row r="14" spans="1:18" s="4" customFormat="1" ht="26.25" customHeight="1" x14ac:dyDescent="0.2">
      <c r="A14" s="39"/>
      <c r="B14" s="38" t="s">
        <v>9</v>
      </c>
      <c r="C14" s="126">
        <v>21434</v>
      </c>
      <c r="D14" s="126">
        <v>49153</v>
      </c>
      <c r="E14" s="126">
        <v>57141</v>
      </c>
      <c r="F14" s="126">
        <v>11434</v>
      </c>
      <c r="G14" s="126">
        <v>14643</v>
      </c>
      <c r="H14" s="126">
        <v>3757</v>
      </c>
      <c r="I14" s="126">
        <v>6845</v>
      </c>
      <c r="J14" s="126">
        <v>7514</v>
      </c>
      <c r="K14" s="126">
        <v>6191</v>
      </c>
      <c r="L14" s="126">
        <v>27208</v>
      </c>
      <c r="M14" s="126">
        <v>37024</v>
      </c>
      <c r="N14" s="126">
        <v>52</v>
      </c>
      <c r="O14" s="126">
        <v>457</v>
      </c>
      <c r="P14" s="126">
        <v>1169</v>
      </c>
      <c r="Q14" s="30"/>
      <c r="R14" s="32" t="s">
        <v>9</v>
      </c>
    </row>
    <row r="15" spans="1:18" s="4" customFormat="1" ht="26.25" customHeight="1" x14ac:dyDescent="0.2">
      <c r="A15" s="39"/>
      <c r="B15" s="38" t="s">
        <v>10</v>
      </c>
      <c r="C15" s="126">
        <v>89342</v>
      </c>
      <c r="D15" s="126">
        <v>156500</v>
      </c>
      <c r="E15" s="126">
        <v>149935</v>
      </c>
      <c r="F15" s="126">
        <v>61458</v>
      </c>
      <c r="G15" s="126">
        <v>81453</v>
      </c>
      <c r="H15" s="126">
        <v>18025</v>
      </c>
      <c r="I15" s="126">
        <v>34580</v>
      </c>
      <c r="J15" s="126">
        <v>36050</v>
      </c>
      <c r="K15" s="126">
        <v>9815</v>
      </c>
      <c r="L15" s="126">
        <v>40027</v>
      </c>
      <c r="M15" s="126">
        <v>51621</v>
      </c>
      <c r="N15" s="126">
        <v>44</v>
      </c>
      <c r="O15" s="126">
        <v>441</v>
      </c>
      <c r="P15" s="126">
        <v>806</v>
      </c>
      <c r="Q15" s="30"/>
      <c r="R15" s="32" t="s">
        <v>10</v>
      </c>
    </row>
    <row r="16" spans="1:18" s="4" customFormat="1" ht="12.6" customHeight="1" x14ac:dyDescent="0.2">
      <c r="A16" s="39"/>
      <c r="B16" s="38" t="s">
        <v>11</v>
      </c>
      <c r="C16" s="126">
        <v>28947</v>
      </c>
      <c r="D16" s="126">
        <v>51764</v>
      </c>
      <c r="E16" s="126">
        <v>49674</v>
      </c>
      <c r="F16" s="126">
        <v>19567</v>
      </c>
      <c r="G16" s="126">
        <v>26033</v>
      </c>
      <c r="H16" s="126">
        <v>6274</v>
      </c>
      <c r="I16" s="126">
        <v>12385</v>
      </c>
      <c r="J16" s="126">
        <v>12548</v>
      </c>
      <c r="K16" s="126">
        <v>3057</v>
      </c>
      <c r="L16" s="126">
        <v>13114</v>
      </c>
      <c r="M16" s="126">
        <v>17101</v>
      </c>
      <c r="N16" s="126">
        <v>49</v>
      </c>
      <c r="O16" s="126">
        <v>233</v>
      </c>
      <c r="P16" s="126">
        <v>458</v>
      </c>
      <c r="Q16" s="30"/>
      <c r="R16" s="32" t="s">
        <v>11</v>
      </c>
    </row>
    <row r="17" spans="1:18" s="4" customFormat="1" ht="12.6" customHeight="1" x14ac:dyDescent="0.2">
      <c r="A17" s="39"/>
      <c r="B17" s="38" t="s">
        <v>12</v>
      </c>
      <c r="C17" s="126">
        <v>50485</v>
      </c>
      <c r="D17" s="126">
        <v>89577</v>
      </c>
      <c r="E17" s="126">
        <v>85978</v>
      </c>
      <c r="F17" s="126">
        <v>33340</v>
      </c>
      <c r="G17" s="126">
        <v>44519</v>
      </c>
      <c r="H17" s="126">
        <v>11566</v>
      </c>
      <c r="I17" s="126">
        <v>22412</v>
      </c>
      <c r="J17" s="126">
        <v>23132</v>
      </c>
      <c r="K17" s="126">
        <v>5509</v>
      </c>
      <c r="L17" s="126">
        <v>22093</v>
      </c>
      <c r="M17" s="126">
        <v>28307</v>
      </c>
      <c r="N17" s="126">
        <v>70</v>
      </c>
      <c r="O17" s="126">
        <v>553</v>
      </c>
      <c r="P17" s="126">
        <v>1199</v>
      </c>
      <c r="Q17" s="30"/>
      <c r="R17" s="32" t="s">
        <v>12</v>
      </c>
    </row>
    <row r="18" spans="1:18" s="4" customFormat="1" ht="12.6" customHeight="1" x14ac:dyDescent="0.2">
      <c r="A18" s="39"/>
      <c r="B18" s="38" t="s">
        <v>13</v>
      </c>
      <c r="C18" s="126">
        <v>37186</v>
      </c>
      <c r="D18" s="126">
        <v>66290</v>
      </c>
      <c r="E18" s="126">
        <v>62006</v>
      </c>
      <c r="F18" s="126">
        <v>24108</v>
      </c>
      <c r="G18" s="126">
        <v>32845</v>
      </c>
      <c r="H18" s="126">
        <v>9149</v>
      </c>
      <c r="I18" s="126">
        <v>18307</v>
      </c>
      <c r="J18" s="126">
        <v>18298</v>
      </c>
      <c r="K18" s="126">
        <v>3894</v>
      </c>
      <c r="L18" s="126">
        <v>14913</v>
      </c>
      <c r="M18" s="126">
        <v>19019</v>
      </c>
      <c r="N18" s="126">
        <v>35</v>
      </c>
      <c r="O18" s="126">
        <v>225</v>
      </c>
      <c r="P18" s="126">
        <v>581</v>
      </c>
      <c r="Q18" s="30"/>
      <c r="R18" s="32" t="s">
        <v>13</v>
      </c>
    </row>
    <row r="19" spans="1:18" s="4" customFormat="1" ht="15" customHeight="1" x14ac:dyDescent="0.2">
      <c r="A19" s="39"/>
      <c r="B19" s="38" t="s">
        <v>79</v>
      </c>
      <c r="C19" s="126">
        <v>227394</v>
      </c>
      <c r="D19" s="25">
        <v>413284</v>
      </c>
      <c r="E19" s="25">
        <v>404734</v>
      </c>
      <c r="F19" s="25">
        <v>149907</v>
      </c>
      <c r="G19" s="25">
        <v>199493</v>
      </c>
      <c r="H19" s="25">
        <v>48771</v>
      </c>
      <c r="I19" s="25">
        <v>94529</v>
      </c>
      <c r="J19" s="25">
        <v>97542</v>
      </c>
      <c r="K19" s="25">
        <v>28466</v>
      </c>
      <c r="L19" s="25">
        <v>117355</v>
      </c>
      <c r="M19" s="25">
        <v>153072</v>
      </c>
      <c r="N19" s="25">
        <v>250</v>
      </c>
      <c r="O19" s="25">
        <v>1909</v>
      </c>
      <c r="P19" s="25">
        <v>4213</v>
      </c>
      <c r="Q19" s="30"/>
      <c r="R19" s="32" t="s">
        <v>79</v>
      </c>
    </row>
    <row r="20" spans="1:18" s="4" customFormat="1" ht="26.25" customHeight="1" x14ac:dyDescent="0.2">
      <c r="A20" s="39"/>
      <c r="B20" s="38" t="s">
        <v>14</v>
      </c>
      <c r="C20" s="126">
        <v>34868</v>
      </c>
      <c r="D20" s="126">
        <v>59141</v>
      </c>
      <c r="E20" s="126">
        <v>60195</v>
      </c>
      <c r="F20" s="126">
        <v>24099</v>
      </c>
      <c r="G20" s="126">
        <v>30309</v>
      </c>
      <c r="H20" s="126">
        <v>7020</v>
      </c>
      <c r="I20" s="126">
        <v>13038</v>
      </c>
      <c r="J20" s="126">
        <v>14040</v>
      </c>
      <c r="K20" s="126">
        <v>3725</v>
      </c>
      <c r="L20" s="126">
        <v>15611</v>
      </c>
      <c r="M20" s="126">
        <v>21485</v>
      </c>
      <c r="N20" s="126">
        <v>24</v>
      </c>
      <c r="O20" s="126">
        <v>182</v>
      </c>
      <c r="P20" s="126">
        <v>571</v>
      </c>
      <c r="Q20" s="30"/>
      <c r="R20" s="32" t="s">
        <v>14</v>
      </c>
    </row>
    <row r="21" spans="1:18" s="4" customFormat="1" ht="12.6" customHeight="1" x14ac:dyDescent="0.2">
      <c r="A21" s="39"/>
      <c r="B21" s="38" t="s">
        <v>15</v>
      </c>
      <c r="C21" s="126">
        <v>80062</v>
      </c>
      <c r="D21" s="126">
        <v>142307</v>
      </c>
      <c r="E21" s="126">
        <v>140073</v>
      </c>
      <c r="F21" s="126">
        <v>49933</v>
      </c>
      <c r="G21" s="126">
        <v>65504</v>
      </c>
      <c r="H21" s="126">
        <v>21064</v>
      </c>
      <c r="I21" s="126">
        <v>40615</v>
      </c>
      <c r="J21" s="126">
        <v>42128</v>
      </c>
      <c r="K21" s="126">
        <v>8973</v>
      </c>
      <c r="L21" s="126">
        <v>35445</v>
      </c>
      <c r="M21" s="126">
        <v>46437</v>
      </c>
      <c r="N21" s="126">
        <v>92</v>
      </c>
      <c r="O21" s="126">
        <v>743</v>
      </c>
      <c r="P21" s="126">
        <v>1575</v>
      </c>
      <c r="Q21" s="30"/>
      <c r="R21" s="32" t="s">
        <v>15</v>
      </c>
    </row>
    <row r="22" spans="1:18" s="4" customFormat="1" ht="15" customHeight="1" x14ac:dyDescent="0.2">
      <c r="A22" s="37"/>
      <c r="B22" s="38" t="s">
        <v>16</v>
      </c>
      <c r="C22" s="126">
        <v>114930</v>
      </c>
      <c r="D22" s="25">
        <v>201448</v>
      </c>
      <c r="E22" s="25">
        <v>200268</v>
      </c>
      <c r="F22" s="25">
        <v>74032</v>
      </c>
      <c r="G22" s="25">
        <v>95813</v>
      </c>
      <c r="H22" s="25">
        <v>28084</v>
      </c>
      <c r="I22" s="25">
        <v>53653</v>
      </c>
      <c r="J22" s="25">
        <v>56168</v>
      </c>
      <c r="K22" s="25">
        <v>12698</v>
      </c>
      <c r="L22" s="25">
        <v>51056</v>
      </c>
      <c r="M22" s="25">
        <v>67922</v>
      </c>
      <c r="N22" s="25">
        <v>116</v>
      </c>
      <c r="O22" s="25">
        <v>925</v>
      </c>
      <c r="P22" s="25">
        <v>2146</v>
      </c>
      <c r="Q22" s="30"/>
      <c r="R22" s="32" t="s">
        <v>16</v>
      </c>
    </row>
    <row r="23" spans="1:18" s="8" customFormat="1" ht="26.25" customHeight="1" x14ac:dyDescent="0.2">
      <c r="A23" s="37"/>
      <c r="B23" s="40" t="s">
        <v>17</v>
      </c>
      <c r="C23" s="127">
        <v>874192</v>
      </c>
      <c r="D23" s="26">
        <v>1765966</v>
      </c>
      <c r="E23" s="26">
        <v>1879993</v>
      </c>
      <c r="F23" s="26">
        <v>524151</v>
      </c>
      <c r="G23" s="26">
        <v>688605</v>
      </c>
      <c r="H23" s="26">
        <v>182804</v>
      </c>
      <c r="I23" s="26">
        <v>343887</v>
      </c>
      <c r="J23" s="26">
        <v>365608</v>
      </c>
      <c r="K23" s="26">
        <v>165990</v>
      </c>
      <c r="L23" s="26">
        <v>722422</v>
      </c>
      <c r="M23" s="26">
        <v>963532</v>
      </c>
      <c r="N23" s="26">
        <v>1247</v>
      </c>
      <c r="O23" s="26">
        <v>11052</v>
      </c>
      <c r="P23" s="26">
        <v>26702</v>
      </c>
      <c r="Q23" s="33"/>
      <c r="R23" s="34" t="s">
        <v>17</v>
      </c>
    </row>
    <row r="24" spans="1:18" s="4" customFormat="1" ht="30" customHeight="1" x14ac:dyDescent="0.2">
      <c r="A24" s="39"/>
      <c r="B24" s="38" t="s">
        <v>18</v>
      </c>
      <c r="C24" s="126">
        <v>11142</v>
      </c>
      <c r="D24" s="126">
        <v>28122</v>
      </c>
      <c r="E24" s="126">
        <v>28666</v>
      </c>
      <c r="F24" s="126">
        <v>5575</v>
      </c>
      <c r="G24" s="126">
        <v>8501</v>
      </c>
      <c r="H24" s="126">
        <v>2302</v>
      </c>
      <c r="I24" s="126">
        <v>4697</v>
      </c>
      <c r="J24" s="126">
        <v>4604</v>
      </c>
      <c r="K24" s="126">
        <v>3239</v>
      </c>
      <c r="L24" s="126">
        <v>14641</v>
      </c>
      <c r="M24" s="126">
        <v>17814</v>
      </c>
      <c r="N24" s="126">
        <v>26</v>
      </c>
      <c r="O24" s="126">
        <v>283</v>
      </c>
      <c r="P24" s="126">
        <v>673</v>
      </c>
      <c r="Q24" s="30"/>
      <c r="R24" s="32" t="s">
        <v>18</v>
      </c>
    </row>
    <row r="25" spans="1:18" s="4" customFormat="1" ht="12.6" customHeight="1" x14ac:dyDescent="0.2">
      <c r="A25" s="39"/>
      <c r="B25" s="38" t="s">
        <v>19</v>
      </c>
      <c r="C25" s="126">
        <v>41174</v>
      </c>
      <c r="D25" s="126">
        <v>125839</v>
      </c>
      <c r="E25" s="126">
        <v>151741</v>
      </c>
      <c r="F25" s="126">
        <v>19775</v>
      </c>
      <c r="G25" s="126">
        <v>27022</v>
      </c>
      <c r="H25" s="126">
        <v>5902</v>
      </c>
      <c r="I25" s="126">
        <v>11408</v>
      </c>
      <c r="J25" s="126">
        <v>11804</v>
      </c>
      <c r="K25" s="126">
        <v>15391</v>
      </c>
      <c r="L25" s="126">
        <v>85838</v>
      </c>
      <c r="M25" s="126">
        <v>116022</v>
      </c>
      <c r="N25" s="126">
        <v>106</v>
      </c>
      <c r="O25" s="126">
        <v>1571</v>
      </c>
      <c r="P25" s="126">
        <v>4140</v>
      </c>
      <c r="Q25" s="30"/>
      <c r="R25" s="32" t="s">
        <v>19</v>
      </c>
    </row>
    <row r="26" spans="1:18" s="4" customFormat="1" ht="26.25" customHeight="1" x14ac:dyDescent="0.2">
      <c r="A26" s="39"/>
      <c r="B26" s="38" t="s">
        <v>20</v>
      </c>
      <c r="C26" s="126">
        <v>113727</v>
      </c>
      <c r="D26" s="126">
        <v>211429</v>
      </c>
      <c r="E26" s="126">
        <v>198404</v>
      </c>
      <c r="F26" s="126">
        <v>74238</v>
      </c>
      <c r="G26" s="126">
        <v>102382</v>
      </c>
      <c r="H26" s="126">
        <v>24641</v>
      </c>
      <c r="I26" s="126">
        <v>49282</v>
      </c>
      <c r="J26" s="126">
        <v>49282</v>
      </c>
      <c r="K26" s="126">
        <v>14744</v>
      </c>
      <c r="L26" s="126">
        <v>58766</v>
      </c>
      <c r="M26" s="126">
        <v>72802</v>
      </c>
      <c r="N26" s="126">
        <v>104</v>
      </c>
      <c r="O26" s="126">
        <v>1000</v>
      </c>
      <c r="P26" s="126">
        <v>2082</v>
      </c>
      <c r="Q26" s="30"/>
      <c r="R26" s="32" t="s">
        <v>20</v>
      </c>
    </row>
    <row r="27" spans="1:18" s="4" customFormat="1" ht="12.6" customHeight="1" x14ac:dyDescent="0.2">
      <c r="A27" s="39"/>
      <c r="B27" s="38" t="s">
        <v>21</v>
      </c>
      <c r="C27" s="126">
        <v>55074</v>
      </c>
      <c r="D27" s="126">
        <v>108093</v>
      </c>
      <c r="E27" s="126">
        <v>105688</v>
      </c>
      <c r="F27" s="126">
        <v>32267</v>
      </c>
      <c r="G27" s="126">
        <v>44282</v>
      </c>
      <c r="H27" s="126">
        <v>14259</v>
      </c>
      <c r="I27" s="126">
        <v>28162</v>
      </c>
      <c r="J27" s="126">
        <v>28518</v>
      </c>
      <c r="K27" s="126">
        <v>8493</v>
      </c>
      <c r="L27" s="126">
        <v>35110</v>
      </c>
      <c r="M27" s="126">
        <v>43908</v>
      </c>
      <c r="N27" s="126">
        <v>55</v>
      </c>
      <c r="O27" s="126">
        <v>539</v>
      </c>
      <c r="P27" s="126">
        <v>995</v>
      </c>
      <c r="Q27" s="30"/>
      <c r="R27" s="32" t="s">
        <v>21</v>
      </c>
    </row>
    <row r="28" spans="1:18" s="4" customFormat="1" ht="15" customHeight="1" x14ac:dyDescent="0.2">
      <c r="A28" s="39"/>
      <c r="B28" s="38" t="s">
        <v>22</v>
      </c>
      <c r="C28" s="126">
        <v>221117</v>
      </c>
      <c r="D28" s="25">
        <v>473483</v>
      </c>
      <c r="E28" s="25">
        <v>484499</v>
      </c>
      <c r="F28" s="25">
        <v>131855</v>
      </c>
      <c r="G28" s="25">
        <v>182187</v>
      </c>
      <c r="H28" s="25">
        <v>47104</v>
      </c>
      <c r="I28" s="25">
        <v>93549</v>
      </c>
      <c r="J28" s="25">
        <v>94208</v>
      </c>
      <c r="K28" s="25">
        <v>41867</v>
      </c>
      <c r="L28" s="25">
        <v>194355</v>
      </c>
      <c r="M28" s="25">
        <v>250546</v>
      </c>
      <c r="N28" s="25">
        <v>291</v>
      </c>
      <c r="O28" s="25">
        <v>3393</v>
      </c>
      <c r="P28" s="25">
        <v>7890</v>
      </c>
      <c r="Q28" s="30"/>
      <c r="R28" s="32" t="s">
        <v>22</v>
      </c>
    </row>
    <row r="29" spans="1:18" s="4" customFormat="1" ht="26.25" customHeight="1" x14ac:dyDescent="0.2">
      <c r="A29" s="39"/>
      <c r="B29" s="38" t="s">
        <v>23</v>
      </c>
      <c r="C29" s="126">
        <v>19682</v>
      </c>
      <c r="D29" s="126">
        <v>59942</v>
      </c>
      <c r="E29" s="126">
        <v>75788</v>
      </c>
      <c r="F29" s="126">
        <v>8436</v>
      </c>
      <c r="G29" s="126">
        <v>11990</v>
      </c>
      <c r="H29" s="126">
        <v>3159</v>
      </c>
      <c r="I29" s="126">
        <v>6334</v>
      </c>
      <c r="J29" s="126">
        <v>6318</v>
      </c>
      <c r="K29" s="126">
        <v>7950</v>
      </c>
      <c r="L29" s="126">
        <v>39524</v>
      </c>
      <c r="M29" s="126">
        <v>54809</v>
      </c>
      <c r="N29" s="126">
        <v>137</v>
      </c>
      <c r="O29" s="126">
        <v>2093</v>
      </c>
      <c r="P29" s="126">
        <v>6225</v>
      </c>
      <c r="Q29" s="30"/>
      <c r="R29" s="32" t="s">
        <v>23</v>
      </c>
    </row>
    <row r="30" spans="1:18" s="4" customFormat="1" ht="12.6" customHeight="1" x14ac:dyDescent="0.2">
      <c r="A30" s="39"/>
      <c r="B30" s="38" t="s">
        <v>24</v>
      </c>
      <c r="C30" s="126">
        <v>40831</v>
      </c>
      <c r="D30" s="126">
        <v>124566</v>
      </c>
      <c r="E30" s="126">
        <v>159163</v>
      </c>
      <c r="F30" s="126">
        <v>18892</v>
      </c>
      <c r="G30" s="126">
        <v>24764</v>
      </c>
      <c r="H30" s="126">
        <v>5903</v>
      </c>
      <c r="I30" s="126">
        <v>11068</v>
      </c>
      <c r="J30" s="126">
        <v>11806</v>
      </c>
      <c r="K30" s="126">
        <v>15906</v>
      </c>
      <c r="L30" s="126">
        <v>87457</v>
      </c>
      <c r="M30" s="126">
        <v>124904</v>
      </c>
      <c r="N30" s="126">
        <v>130</v>
      </c>
      <c r="O30" s="126">
        <v>1277</v>
      </c>
      <c r="P30" s="126">
        <v>3561</v>
      </c>
      <c r="Q30" s="30"/>
      <c r="R30" s="32" t="s">
        <v>24</v>
      </c>
    </row>
    <row r="31" spans="1:18" s="4" customFormat="1" ht="26.25" customHeight="1" x14ac:dyDescent="0.2">
      <c r="A31" s="39"/>
      <c r="B31" s="38" t="s">
        <v>25</v>
      </c>
      <c r="C31" s="126">
        <v>41751</v>
      </c>
      <c r="D31" s="126">
        <v>71149</v>
      </c>
      <c r="E31" s="126">
        <v>64840</v>
      </c>
      <c r="F31" s="126">
        <v>28279</v>
      </c>
      <c r="G31" s="126">
        <v>37910</v>
      </c>
      <c r="H31" s="126">
        <v>10072</v>
      </c>
      <c r="I31" s="126">
        <v>20355</v>
      </c>
      <c r="J31" s="126">
        <v>20144</v>
      </c>
      <c r="K31" s="126">
        <v>3367</v>
      </c>
      <c r="L31" s="126">
        <v>12555</v>
      </c>
      <c r="M31" s="126">
        <v>15845</v>
      </c>
      <c r="N31" s="126">
        <v>33</v>
      </c>
      <c r="O31" s="126">
        <v>329</v>
      </c>
      <c r="P31" s="126">
        <v>572</v>
      </c>
      <c r="Q31" s="30"/>
      <c r="R31" s="32" t="s">
        <v>25</v>
      </c>
    </row>
    <row r="32" spans="1:18" s="4" customFormat="1" ht="12.6" customHeight="1" x14ac:dyDescent="0.2">
      <c r="A32" s="39"/>
      <c r="B32" s="38" t="s">
        <v>26</v>
      </c>
      <c r="C32" s="126">
        <v>133448</v>
      </c>
      <c r="D32" s="126">
        <v>263408</v>
      </c>
      <c r="E32" s="126">
        <v>255947</v>
      </c>
      <c r="F32" s="126">
        <v>83255</v>
      </c>
      <c r="G32" s="126">
        <v>116973</v>
      </c>
      <c r="H32" s="126">
        <v>28587</v>
      </c>
      <c r="I32" s="126">
        <v>56535</v>
      </c>
      <c r="J32" s="126">
        <v>57174</v>
      </c>
      <c r="K32" s="126">
        <v>21493</v>
      </c>
      <c r="L32" s="126">
        <v>88989</v>
      </c>
      <c r="M32" s="126">
        <v>113692</v>
      </c>
      <c r="N32" s="126">
        <v>113</v>
      </c>
      <c r="O32" s="126">
        <v>911</v>
      </c>
      <c r="P32" s="126">
        <v>1826</v>
      </c>
      <c r="Q32" s="30"/>
      <c r="R32" s="32" t="s">
        <v>26</v>
      </c>
    </row>
    <row r="33" spans="1:18" s="4" customFormat="1" ht="15" customHeight="1" x14ac:dyDescent="0.2">
      <c r="A33" s="39"/>
      <c r="B33" s="38" t="s">
        <v>91</v>
      </c>
      <c r="C33" s="126">
        <v>235712</v>
      </c>
      <c r="D33" s="25">
        <v>519065</v>
      </c>
      <c r="E33" s="25">
        <v>555738</v>
      </c>
      <c r="F33" s="25">
        <v>138862</v>
      </c>
      <c r="G33" s="25">
        <v>191637</v>
      </c>
      <c r="H33" s="25">
        <v>47721</v>
      </c>
      <c r="I33" s="25">
        <v>94292</v>
      </c>
      <c r="J33" s="25">
        <v>95442</v>
      </c>
      <c r="K33" s="25">
        <v>48716</v>
      </c>
      <c r="L33" s="25">
        <v>228525</v>
      </c>
      <c r="M33" s="25">
        <v>309250</v>
      </c>
      <c r="N33" s="25">
        <v>413</v>
      </c>
      <c r="O33" s="25">
        <v>4610</v>
      </c>
      <c r="P33" s="25">
        <v>12184</v>
      </c>
      <c r="Q33" s="30"/>
      <c r="R33" s="32" t="s">
        <v>91</v>
      </c>
    </row>
    <row r="34" spans="1:18" s="4" customFormat="1" ht="26.25" customHeight="1" x14ac:dyDescent="0.2">
      <c r="A34" s="39"/>
      <c r="B34" s="38" t="s">
        <v>27</v>
      </c>
      <c r="C34" s="126">
        <v>18275</v>
      </c>
      <c r="D34" s="126">
        <v>49568</v>
      </c>
      <c r="E34" s="126">
        <v>58640</v>
      </c>
      <c r="F34" s="126">
        <v>9566</v>
      </c>
      <c r="G34" s="126">
        <v>12894</v>
      </c>
      <c r="H34" s="126">
        <v>2720</v>
      </c>
      <c r="I34" s="126">
        <v>5280</v>
      </c>
      <c r="J34" s="126">
        <v>5440</v>
      </c>
      <c r="K34" s="126">
        <v>5940</v>
      </c>
      <c r="L34" s="126">
        <v>30798</v>
      </c>
      <c r="M34" s="126">
        <v>42447</v>
      </c>
      <c r="N34" s="126">
        <v>49</v>
      </c>
      <c r="O34" s="126">
        <v>596</v>
      </c>
      <c r="P34" s="126">
        <v>1187</v>
      </c>
      <c r="Q34" s="30"/>
      <c r="R34" s="32" t="s">
        <v>27</v>
      </c>
    </row>
    <row r="35" spans="1:18" s="4" customFormat="1" ht="26.25" customHeight="1" x14ac:dyDescent="0.2">
      <c r="A35" s="39"/>
      <c r="B35" s="38" t="s">
        <v>28</v>
      </c>
      <c r="C35" s="126">
        <v>39105</v>
      </c>
      <c r="D35" s="126">
        <v>72164</v>
      </c>
      <c r="E35" s="126">
        <v>72705</v>
      </c>
      <c r="F35" s="126">
        <v>23880</v>
      </c>
      <c r="G35" s="126">
        <v>31643</v>
      </c>
      <c r="H35" s="126">
        <v>9494</v>
      </c>
      <c r="I35" s="126">
        <v>18094</v>
      </c>
      <c r="J35" s="126">
        <v>18988</v>
      </c>
      <c r="K35" s="126">
        <v>5689</v>
      </c>
      <c r="L35" s="126">
        <v>22021</v>
      </c>
      <c r="M35" s="126">
        <v>28634</v>
      </c>
      <c r="N35" s="126">
        <v>42</v>
      </c>
      <c r="O35" s="126">
        <v>407</v>
      </c>
      <c r="P35" s="126">
        <v>1203</v>
      </c>
      <c r="Q35" s="30"/>
      <c r="R35" s="32" t="s">
        <v>28</v>
      </c>
    </row>
    <row r="36" spans="1:18" s="4" customFormat="1" ht="12.6" customHeight="1" x14ac:dyDescent="0.2">
      <c r="A36" s="39"/>
      <c r="B36" s="38" t="s">
        <v>29</v>
      </c>
      <c r="C36" s="126">
        <v>54863</v>
      </c>
      <c r="D36" s="126">
        <v>93387</v>
      </c>
      <c r="E36" s="126">
        <v>88694</v>
      </c>
      <c r="F36" s="126">
        <v>37133</v>
      </c>
      <c r="G36" s="126">
        <v>49150</v>
      </c>
      <c r="H36" s="126">
        <v>12090</v>
      </c>
      <c r="I36" s="126">
        <v>22923</v>
      </c>
      <c r="J36" s="126">
        <v>24180</v>
      </c>
      <c r="K36" s="126">
        <v>5597</v>
      </c>
      <c r="L36" s="126">
        <v>20991</v>
      </c>
      <c r="M36" s="126">
        <v>26726</v>
      </c>
      <c r="N36" s="126">
        <v>43</v>
      </c>
      <c r="O36" s="126">
        <v>322</v>
      </c>
      <c r="P36" s="126">
        <v>655</v>
      </c>
      <c r="Q36" s="30"/>
      <c r="R36" s="32" t="s">
        <v>29</v>
      </c>
    </row>
    <row r="37" spans="1:18" s="4" customFormat="1" ht="12.6" customHeight="1" x14ac:dyDescent="0.2">
      <c r="A37" s="39"/>
      <c r="B37" s="38" t="s">
        <v>30</v>
      </c>
      <c r="C37" s="126">
        <v>29906</v>
      </c>
      <c r="D37" s="126">
        <v>54122</v>
      </c>
      <c r="E37" s="126">
        <v>53690</v>
      </c>
      <c r="F37" s="126">
        <v>18059</v>
      </c>
      <c r="G37" s="126">
        <v>23886</v>
      </c>
      <c r="H37" s="126">
        <v>7451</v>
      </c>
      <c r="I37" s="126">
        <v>14342</v>
      </c>
      <c r="J37" s="126">
        <v>14902</v>
      </c>
      <c r="K37" s="126">
        <v>4379</v>
      </c>
      <c r="L37" s="126">
        <v>15761</v>
      </c>
      <c r="M37" s="126">
        <v>20504</v>
      </c>
      <c r="N37" s="126">
        <v>17</v>
      </c>
      <c r="O37" s="126">
        <v>133</v>
      </c>
      <c r="P37" s="126">
        <v>225</v>
      </c>
      <c r="Q37" s="30"/>
      <c r="R37" s="32" t="s">
        <v>30</v>
      </c>
    </row>
    <row r="38" spans="1:18" s="4" customFormat="1" ht="15" customHeight="1" x14ac:dyDescent="0.2">
      <c r="A38" s="39"/>
      <c r="B38" s="38" t="s">
        <v>31</v>
      </c>
      <c r="C38" s="126">
        <v>142149</v>
      </c>
      <c r="D38" s="25">
        <v>269241</v>
      </c>
      <c r="E38" s="25">
        <v>273729</v>
      </c>
      <c r="F38" s="25">
        <v>88638</v>
      </c>
      <c r="G38" s="25">
        <v>117573</v>
      </c>
      <c r="H38" s="25">
        <v>31755</v>
      </c>
      <c r="I38" s="25">
        <v>60639</v>
      </c>
      <c r="J38" s="25">
        <v>63510</v>
      </c>
      <c r="K38" s="25">
        <v>21605</v>
      </c>
      <c r="L38" s="25">
        <v>89571</v>
      </c>
      <c r="M38" s="25">
        <v>118311</v>
      </c>
      <c r="N38" s="25">
        <v>151</v>
      </c>
      <c r="O38" s="25">
        <v>1458</v>
      </c>
      <c r="P38" s="25">
        <v>3270</v>
      </c>
      <c r="Q38" s="30"/>
      <c r="R38" s="32" t="s">
        <v>31</v>
      </c>
    </row>
    <row r="39" spans="1:18" s="4" customFormat="1" ht="26.25" customHeight="1" x14ac:dyDescent="0.2">
      <c r="A39" s="37"/>
      <c r="B39" s="41" t="s">
        <v>32</v>
      </c>
      <c r="C39" s="127">
        <v>598978</v>
      </c>
      <c r="D39" s="26">
        <v>1261789</v>
      </c>
      <c r="E39" s="26">
        <v>1313966</v>
      </c>
      <c r="F39" s="26">
        <v>359355</v>
      </c>
      <c r="G39" s="26">
        <v>491398</v>
      </c>
      <c r="H39" s="26">
        <v>126580</v>
      </c>
      <c r="I39" s="26">
        <v>248479</v>
      </c>
      <c r="J39" s="26">
        <v>253160</v>
      </c>
      <c r="K39" s="26">
        <v>112188</v>
      </c>
      <c r="L39" s="26">
        <v>512450</v>
      </c>
      <c r="M39" s="26">
        <v>678107</v>
      </c>
      <c r="N39" s="26">
        <v>855</v>
      </c>
      <c r="O39" s="26">
        <v>9462</v>
      </c>
      <c r="P39" s="26">
        <v>23344</v>
      </c>
      <c r="Q39" s="30"/>
      <c r="R39" s="37" t="s">
        <v>32</v>
      </c>
    </row>
    <row r="40" spans="1:18" x14ac:dyDescent="0.2">
      <c r="A40" s="11"/>
      <c r="B40" s="11"/>
      <c r="C40" s="11"/>
      <c r="D40" s="11"/>
      <c r="E40" s="11"/>
      <c r="F40" s="11"/>
      <c r="G40" s="11"/>
      <c r="L40" s="12"/>
      <c r="M40" s="12"/>
      <c r="N40" s="12"/>
      <c r="O40" s="12"/>
      <c r="P40" s="12"/>
    </row>
    <row r="41" spans="1:18" ht="12.75" customHeight="1" x14ac:dyDescent="0.2">
      <c r="A41" s="11"/>
      <c r="B41" s="11"/>
      <c r="C41" s="73"/>
      <c r="D41" s="73"/>
      <c r="E41" s="73"/>
      <c r="F41" s="73"/>
      <c r="G41" s="73"/>
      <c r="H41" s="74"/>
      <c r="L41" s="12"/>
      <c r="M41" s="12"/>
      <c r="N41" s="12"/>
      <c r="O41" s="12"/>
      <c r="P41" s="12"/>
    </row>
    <row r="42" spans="1:18" x14ac:dyDescent="0.2">
      <c r="A42" s="11"/>
      <c r="B42" s="11"/>
      <c r="C42" s="11"/>
      <c r="D42" s="11"/>
      <c r="E42" s="11"/>
      <c r="F42" s="11"/>
      <c r="G42" s="11"/>
      <c r="L42" s="12"/>
      <c r="M42" s="12"/>
      <c r="N42" s="12"/>
      <c r="O42" s="12"/>
      <c r="P42" s="12"/>
    </row>
    <row r="43" spans="1:18" x14ac:dyDescent="0.2">
      <c r="A43" s="11"/>
      <c r="B43" s="11"/>
      <c r="C43" s="11"/>
      <c r="D43" s="11"/>
      <c r="E43" s="11"/>
      <c r="F43" s="11"/>
      <c r="G43" s="11"/>
      <c r="L43" s="12"/>
      <c r="M43" s="12"/>
      <c r="N43" s="12"/>
      <c r="O43" s="12"/>
      <c r="P43" s="12"/>
    </row>
    <row r="44" spans="1:18" x14ac:dyDescent="0.2">
      <c r="A44" s="11"/>
      <c r="B44" s="11"/>
      <c r="C44" s="11"/>
      <c r="D44" s="11"/>
      <c r="E44" s="11"/>
      <c r="F44" s="11"/>
      <c r="G44" s="11"/>
      <c r="L44" s="12"/>
      <c r="M44" s="12"/>
      <c r="N44" s="12"/>
      <c r="O44" s="12"/>
      <c r="P44" s="12"/>
    </row>
    <row r="45" spans="1:18" x14ac:dyDescent="0.2">
      <c r="A45" s="11"/>
      <c r="B45" s="11"/>
      <c r="C45" s="11"/>
      <c r="D45" s="11"/>
      <c r="E45" s="11"/>
      <c r="F45" s="11"/>
      <c r="G45" s="11"/>
      <c r="L45" s="12"/>
      <c r="M45" s="12"/>
      <c r="N45" s="12"/>
      <c r="O45" s="12"/>
      <c r="P45" s="12"/>
    </row>
    <row r="46" spans="1:18" x14ac:dyDescent="0.2">
      <c r="A46" s="11"/>
      <c r="B46" s="11"/>
      <c r="C46" s="11"/>
      <c r="D46" s="11"/>
      <c r="E46" s="11"/>
      <c r="F46" s="11"/>
      <c r="G46" s="11"/>
      <c r="L46" s="12"/>
      <c r="M46" s="12"/>
      <c r="N46" s="12"/>
      <c r="O46" s="12"/>
      <c r="P46" s="12"/>
    </row>
    <row r="47" spans="1:18" x14ac:dyDescent="0.2">
      <c r="A47" s="11"/>
      <c r="B47" s="11"/>
      <c r="C47" s="11"/>
      <c r="D47" s="11"/>
      <c r="E47" s="11"/>
      <c r="F47" s="11"/>
      <c r="G47" s="11"/>
      <c r="L47" s="12"/>
      <c r="M47" s="12"/>
      <c r="N47" s="12"/>
      <c r="O47" s="12"/>
      <c r="P47" s="12"/>
    </row>
    <row r="48" spans="1:18" x14ac:dyDescent="0.2">
      <c r="A48" s="11"/>
      <c r="B48" s="11"/>
      <c r="C48" s="11"/>
      <c r="D48" s="11"/>
      <c r="E48" s="11"/>
      <c r="F48" s="11"/>
      <c r="G48" s="11"/>
      <c r="L48" s="12"/>
      <c r="M48" s="12"/>
      <c r="N48" s="12"/>
      <c r="O48" s="12"/>
      <c r="P48" s="12"/>
    </row>
    <row r="49" spans="1:16" x14ac:dyDescent="0.2">
      <c r="A49" s="11"/>
      <c r="B49" s="11"/>
      <c r="C49" s="11"/>
      <c r="D49" s="11"/>
      <c r="E49" s="11"/>
      <c r="F49" s="11"/>
      <c r="G49" s="11"/>
      <c r="L49" s="12"/>
      <c r="M49" s="12"/>
      <c r="N49" s="12"/>
      <c r="O49" s="12"/>
      <c r="P49" s="12"/>
    </row>
    <row r="50" spans="1:16" x14ac:dyDescent="0.2">
      <c r="A50" s="11"/>
      <c r="B50" s="11"/>
      <c r="C50" s="11"/>
      <c r="D50" s="11"/>
      <c r="E50" s="11"/>
      <c r="F50" s="11"/>
      <c r="G50" s="11"/>
      <c r="L50" s="12"/>
      <c r="M50" s="12"/>
      <c r="N50" s="12"/>
      <c r="O50" s="12"/>
      <c r="P50" s="12"/>
    </row>
    <row r="51" spans="1:16" x14ac:dyDescent="0.2">
      <c r="A51" s="11"/>
      <c r="B51" s="11"/>
      <c r="C51" s="11"/>
      <c r="D51" s="11"/>
      <c r="E51" s="11"/>
      <c r="F51" s="11"/>
      <c r="G51" s="11"/>
      <c r="L51" s="12"/>
      <c r="M51" s="12"/>
      <c r="N51" s="12"/>
      <c r="O51" s="12"/>
      <c r="P51" s="12"/>
    </row>
    <row r="52" spans="1:16" x14ac:dyDescent="0.2">
      <c r="A52" s="11"/>
      <c r="B52" s="11"/>
      <c r="C52" s="11"/>
      <c r="D52" s="11"/>
      <c r="E52" s="11"/>
      <c r="F52" s="11"/>
      <c r="G52" s="11"/>
      <c r="L52" s="12"/>
      <c r="M52" s="12"/>
      <c r="N52" s="12"/>
      <c r="O52" s="12"/>
      <c r="P52" s="12"/>
    </row>
    <row r="53" spans="1:16" x14ac:dyDescent="0.2">
      <c r="A53" s="11"/>
      <c r="B53" s="11"/>
      <c r="C53" s="11"/>
      <c r="D53" s="11"/>
      <c r="E53" s="11"/>
      <c r="F53" s="11"/>
      <c r="G53" s="11"/>
      <c r="L53" s="12"/>
      <c r="M53" s="12"/>
      <c r="N53" s="12"/>
      <c r="O53" s="12"/>
      <c r="P53" s="12"/>
    </row>
    <row r="54" spans="1:16" x14ac:dyDescent="0.2">
      <c r="A54" s="11"/>
      <c r="B54" s="11"/>
      <c r="C54" s="11"/>
      <c r="D54" s="11"/>
      <c r="E54" s="11"/>
      <c r="F54" s="11"/>
      <c r="G54" s="11"/>
      <c r="L54" s="12"/>
      <c r="M54" s="12"/>
      <c r="N54" s="12"/>
      <c r="O54" s="12"/>
      <c r="P54" s="12"/>
    </row>
    <row r="55" spans="1:16" x14ac:dyDescent="0.2">
      <c r="A55" s="11"/>
      <c r="B55" s="11"/>
      <c r="C55" s="11"/>
      <c r="D55" s="11"/>
      <c r="E55" s="11"/>
      <c r="F55" s="11"/>
      <c r="G55" s="11"/>
      <c r="L55" s="12"/>
      <c r="M55" s="12"/>
      <c r="N55" s="12"/>
      <c r="O55" s="12"/>
      <c r="P55" s="12"/>
    </row>
    <row r="56" spans="1:16" x14ac:dyDescent="0.2">
      <c r="A56" s="11"/>
      <c r="B56" s="11"/>
      <c r="C56" s="11"/>
      <c r="D56" s="11"/>
      <c r="E56" s="11"/>
      <c r="F56" s="11"/>
      <c r="G56" s="11"/>
      <c r="L56" s="12"/>
      <c r="M56" s="12"/>
      <c r="N56" s="12"/>
      <c r="O56" s="12"/>
      <c r="P56" s="12"/>
    </row>
    <row r="57" spans="1:16" x14ac:dyDescent="0.2">
      <c r="A57" s="11"/>
      <c r="B57" s="11"/>
      <c r="C57" s="11"/>
      <c r="D57" s="11"/>
      <c r="E57" s="11"/>
      <c r="F57" s="11"/>
      <c r="G57" s="11"/>
      <c r="L57" s="12"/>
      <c r="M57" s="12"/>
      <c r="N57" s="12"/>
      <c r="O57" s="12"/>
      <c r="P57" s="12"/>
    </row>
    <row r="58" spans="1:16" x14ac:dyDescent="0.2">
      <c r="A58" s="11"/>
      <c r="B58" s="11"/>
      <c r="C58" s="11"/>
      <c r="D58" s="11"/>
      <c r="E58" s="11"/>
      <c r="F58" s="11"/>
      <c r="G58" s="11"/>
      <c r="L58" s="12"/>
      <c r="M58" s="12"/>
      <c r="N58" s="12"/>
      <c r="O58" s="12"/>
      <c r="P58" s="12"/>
    </row>
    <row r="59" spans="1:16" x14ac:dyDescent="0.2">
      <c r="A59" s="11"/>
      <c r="B59" s="11"/>
      <c r="C59" s="11"/>
      <c r="D59" s="11"/>
      <c r="E59" s="11"/>
      <c r="F59" s="11"/>
      <c r="G59" s="11"/>
      <c r="L59" s="12"/>
      <c r="M59" s="12"/>
      <c r="N59" s="12"/>
      <c r="O59" s="12"/>
      <c r="P59" s="12"/>
    </row>
    <row r="60" spans="1:16" x14ac:dyDescent="0.2">
      <c r="A60" s="11"/>
      <c r="B60" s="11"/>
      <c r="C60" s="11"/>
      <c r="D60" s="11"/>
      <c r="E60" s="11"/>
      <c r="F60" s="11"/>
      <c r="G60" s="11"/>
      <c r="L60" s="12"/>
      <c r="M60" s="12"/>
      <c r="N60" s="12"/>
      <c r="O60" s="12"/>
      <c r="P60" s="12"/>
    </row>
    <row r="61" spans="1:16" x14ac:dyDescent="0.2">
      <c r="A61" s="11"/>
      <c r="B61" s="11"/>
      <c r="C61" s="11"/>
      <c r="D61" s="11"/>
      <c r="E61" s="11"/>
      <c r="F61" s="11"/>
      <c r="G61" s="11"/>
      <c r="L61" s="12"/>
      <c r="M61" s="12"/>
      <c r="N61" s="12"/>
      <c r="O61" s="12"/>
      <c r="P61" s="12"/>
    </row>
    <row r="62" spans="1:16" x14ac:dyDescent="0.2">
      <c r="A62" s="11"/>
      <c r="B62" s="11"/>
      <c r="C62" s="11"/>
      <c r="D62" s="11"/>
      <c r="E62" s="11"/>
      <c r="F62" s="11"/>
      <c r="G62" s="11"/>
      <c r="L62" s="12"/>
      <c r="M62" s="12"/>
      <c r="N62" s="12"/>
      <c r="O62" s="12"/>
      <c r="P62" s="12"/>
    </row>
    <row r="63" spans="1:16" x14ac:dyDescent="0.2">
      <c r="A63" s="11"/>
      <c r="B63" s="11"/>
      <c r="C63" s="11"/>
      <c r="D63" s="11"/>
      <c r="E63" s="11"/>
      <c r="F63" s="11"/>
      <c r="G63" s="11"/>
      <c r="L63" s="12"/>
      <c r="M63" s="12"/>
      <c r="N63" s="12"/>
      <c r="O63" s="12"/>
      <c r="P63" s="12"/>
    </row>
    <row r="64" spans="1:16" x14ac:dyDescent="0.2">
      <c r="L64" s="12"/>
      <c r="M64" s="12"/>
      <c r="N64" s="12"/>
      <c r="O64" s="12"/>
      <c r="P64" s="12"/>
    </row>
    <row r="65" spans="12:16" x14ac:dyDescent="0.2">
      <c r="L65" s="12"/>
      <c r="M65" s="12"/>
      <c r="N65" s="12"/>
      <c r="O65" s="12"/>
      <c r="P65" s="12"/>
    </row>
    <row r="66" spans="12:16" x14ac:dyDescent="0.2">
      <c r="L66" s="12"/>
      <c r="M66" s="12"/>
      <c r="N66" s="12"/>
      <c r="O66" s="12"/>
      <c r="P66" s="12"/>
    </row>
    <row r="67" spans="12:16" x14ac:dyDescent="0.2">
      <c r="L67" s="12"/>
      <c r="M67" s="12"/>
      <c r="N67" s="12"/>
      <c r="O67" s="12"/>
      <c r="P67" s="12"/>
    </row>
    <row r="68" spans="12:16" x14ac:dyDescent="0.2">
      <c r="L68" s="12"/>
      <c r="M68" s="12"/>
      <c r="N68" s="12"/>
      <c r="O68" s="12"/>
      <c r="P68" s="12"/>
    </row>
    <row r="69" spans="12:16" x14ac:dyDescent="0.2">
      <c r="L69" s="12"/>
      <c r="M69" s="12"/>
      <c r="N69" s="12"/>
      <c r="O69" s="12"/>
      <c r="P69" s="12"/>
    </row>
    <row r="70" spans="12:16" x14ac:dyDescent="0.2">
      <c r="L70" s="12"/>
      <c r="M70" s="12"/>
      <c r="N70" s="12"/>
      <c r="O70" s="12"/>
      <c r="P70" s="12"/>
    </row>
    <row r="71" spans="12:16" x14ac:dyDescent="0.2">
      <c r="L71" s="12"/>
      <c r="M71" s="12"/>
      <c r="N71" s="12"/>
      <c r="O71" s="12"/>
      <c r="P71" s="12"/>
    </row>
    <row r="72" spans="12:16" x14ac:dyDescent="0.2">
      <c r="L72" s="12"/>
      <c r="M72" s="12"/>
      <c r="N72" s="12"/>
      <c r="O72" s="12"/>
      <c r="P72" s="12"/>
    </row>
    <row r="73" spans="12:16" x14ac:dyDescent="0.2">
      <c r="L73" s="12"/>
      <c r="M73" s="12"/>
      <c r="N73" s="12"/>
      <c r="O73" s="12"/>
      <c r="P73" s="12"/>
    </row>
    <row r="74" spans="12:16" x14ac:dyDescent="0.2">
      <c r="L74" s="12"/>
      <c r="M74" s="12"/>
      <c r="N74" s="12"/>
      <c r="O74" s="12"/>
      <c r="P74" s="12"/>
    </row>
    <row r="75" spans="12:16" x14ac:dyDescent="0.2">
      <c r="L75" s="12"/>
      <c r="M75" s="12"/>
      <c r="N75" s="12"/>
      <c r="O75" s="12"/>
      <c r="P75" s="12"/>
    </row>
    <row r="76" spans="12:16" x14ac:dyDescent="0.2">
      <c r="L76" s="12"/>
      <c r="M76" s="12"/>
      <c r="N76" s="12"/>
      <c r="O76" s="12"/>
      <c r="P76" s="12"/>
    </row>
    <row r="77" spans="12:16" x14ac:dyDescent="0.2">
      <c r="L77" s="12"/>
      <c r="M77" s="12"/>
      <c r="N77" s="12"/>
      <c r="O77" s="12"/>
      <c r="P77" s="12"/>
    </row>
    <row r="78" spans="12:16" x14ac:dyDescent="0.2">
      <c r="L78" s="12"/>
      <c r="M78" s="12"/>
      <c r="N78" s="12"/>
      <c r="O78" s="12"/>
      <c r="P78" s="12"/>
    </row>
    <row r="79" spans="12:16" x14ac:dyDescent="0.2">
      <c r="L79" s="12"/>
      <c r="M79" s="12"/>
      <c r="N79" s="12"/>
      <c r="O79" s="12"/>
      <c r="P79" s="12"/>
    </row>
    <row r="80" spans="12:16" x14ac:dyDescent="0.2">
      <c r="L80" s="12"/>
      <c r="M80" s="12"/>
      <c r="N80" s="12"/>
      <c r="O80" s="12"/>
      <c r="P80" s="12"/>
    </row>
    <row r="81" spans="12:16" x14ac:dyDescent="0.2">
      <c r="L81" s="12"/>
      <c r="M81" s="12"/>
      <c r="N81" s="12"/>
      <c r="O81" s="12"/>
      <c r="P81" s="12"/>
    </row>
    <row r="82" spans="12:16" x14ac:dyDescent="0.2">
      <c r="L82" s="12"/>
      <c r="M82" s="12"/>
      <c r="N82" s="12"/>
      <c r="O82" s="12"/>
      <c r="P82" s="12"/>
    </row>
    <row r="83" spans="12:16" x14ac:dyDescent="0.2">
      <c r="L83" s="12"/>
      <c r="M83" s="12"/>
      <c r="N83" s="12"/>
      <c r="O83" s="12"/>
      <c r="P83" s="12"/>
    </row>
    <row r="84" spans="12:16" x14ac:dyDescent="0.2">
      <c r="L84" s="12"/>
      <c r="M84" s="12"/>
      <c r="N84" s="12"/>
      <c r="O84" s="12"/>
      <c r="P84" s="12"/>
    </row>
    <row r="85" spans="12:16" x14ac:dyDescent="0.2">
      <c r="L85" s="12"/>
      <c r="M85" s="12"/>
      <c r="N85" s="12"/>
      <c r="O85" s="12"/>
      <c r="P85" s="12"/>
    </row>
    <row r="86" spans="12:16" x14ac:dyDescent="0.2">
      <c r="L86" s="12"/>
      <c r="M86" s="12"/>
      <c r="N86" s="12"/>
      <c r="O86" s="12"/>
      <c r="P86" s="12"/>
    </row>
    <row r="87" spans="12:16" x14ac:dyDescent="0.2">
      <c r="L87" s="12"/>
      <c r="M87" s="12"/>
      <c r="N87" s="12"/>
      <c r="O87" s="12"/>
      <c r="P87" s="12"/>
    </row>
    <row r="88" spans="12:16" x14ac:dyDescent="0.2">
      <c r="L88" s="12"/>
      <c r="M88" s="12"/>
      <c r="N88" s="12"/>
      <c r="O88" s="12"/>
      <c r="P88" s="12"/>
    </row>
    <row r="89" spans="12:16" x14ac:dyDescent="0.2">
      <c r="L89" s="12"/>
      <c r="M89" s="12"/>
      <c r="N89" s="12"/>
      <c r="O89" s="12"/>
      <c r="P89" s="12"/>
    </row>
    <row r="90" spans="12:16" x14ac:dyDescent="0.2">
      <c r="L90" s="12"/>
      <c r="M90" s="12"/>
      <c r="N90" s="12"/>
      <c r="O90" s="12"/>
      <c r="P90" s="12"/>
    </row>
    <row r="91" spans="12:16" x14ac:dyDescent="0.2">
      <c r="L91" s="12"/>
      <c r="M91" s="12"/>
      <c r="N91" s="12"/>
      <c r="O91" s="12"/>
      <c r="P91" s="12"/>
    </row>
    <row r="92" spans="12:16" x14ac:dyDescent="0.2">
      <c r="L92" s="12"/>
      <c r="M92" s="12"/>
      <c r="N92" s="12"/>
      <c r="O92" s="12"/>
      <c r="P92" s="12"/>
    </row>
    <row r="93" spans="12:16" x14ac:dyDescent="0.2">
      <c r="L93" s="12"/>
      <c r="M93" s="12"/>
      <c r="N93" s="12"/>
      <c r="O93" s="12"/>
      <c r="P93" s="12"/>
    </row>
    <row r="94" spans="12:16" x14ac:dyDescent="0.2">
      <c r="L94" s="12"/>
      <c r="M94" s="12"/>
      <c r="N94" s="12"/>
      <c r="O94" s="12"/>
      <c r="P94" s="12"/>
    </row>
    <row r="95" spans="12:16" x14ac:dyDescent="0.2">
      <c r="L95" s="12"/>
      <c r="M95" s="12"/>
      <c r="N95" s="12"/>
      <c r="O95" s="12"/>
      <c r="P95" s="12"/>
    </row>
    <row r="96" spans="12:16" x14ac:dyDescent="0.2">
      <c r="L96" s="12"/>
      <c r="M96" s="12"/>
      <c r="N96" s="12"/>
      <c r="O96" s="12"/>
      <c r="P96" s="12"/>
    </row>
    <row r="97" spans="12:16" x14ac:dyDescent="0.2">
      <c r="L97" s="12"/>
      <c r="M97" s="12"/>
      <c r="N97" s="12"/>
      <c r="O97" s="12"/>
      <c r="P97" s="12"/>
    </row>
    <row r="98" spans="12:16" x14ac:dyDescent="0.2">
      <c r="L98" s="12"/>
      <c r="M98" s="12"/>
      <c r="N98" s="12"/>
      <c r="O98" s="12"/>
      <c r="P98" s="12"/>
    </row>
    <row r="99" spans="12:16" x14ac:dyDescent="0.2">
      <c r="L99" s="12"/>
      <c r="M99" s="12"/>
      <c r="N99" s="12"/>
      <c r="O99" s="12"/>
      <c r="P99" s="12"/>
    </row>
    <row r="100" spans="12:16" x14ac:dyDescent="0.2">
      <c r="L100" s="12"/>
      <c r="M100" s="12"/>
      <c r="N100" s="12"/>
      <c r="O100" s="12"/>
      <c r="P100" s="12"/>
    </row>
    <row r="101" spans="12:16" x14ac:dyDescent="0.2">
      <c r="L101" s="12"/>
      <c r="M101" s="12"/>
      <c r="N101" s="12"/>
      <c r="O101" s="12"/>
      <c r="P101" s="12"/>
    </row>
    <row r="102" spans="12:16" x14ac:dyDescent="0.2">
      <c r="L102" s="12"/>
      <c r="M102" s="12"/>
      <c r="N102" s="12"/>
      <c r="O102" s="12"/>
      <c r="P102" s="12"/>
    </row>
    <row r="103" spans="12:16" x14ac:dyDescent="0.2">
      <c r="L103" s="12"/>
      <c r="M103" s="12"/>
      <c r="N103" s="12"/>
      <c r="O103" s="12"/>
      <c r="P103" s="12"/>
    </row>
    <row r="104" spans="12:16" x14ac:dyDescent="0.2">
      <c r="L104" s="12"/>
      <c r="M104" s="12"/>
      <c r="N104" s="12"/>
      <c r="O104" s="12"/>
      <c r="P104" s="12"/>
    </row>
    <row r="105" spans="12:16" x14ac:dyDescent="0.2">
      <c r="L105" s="12"/>
      <c r="M105" s="12"/>
      <c r="N105" s="12"/>
      <c r="O105" s="12"/>
      <c r="P105" s="12"/>
    </row>
    <row r="106" spans="12:16" x14ac:dyDescent="0.2">
      <c r="L106" s="12"/>
      <c r="M106" s="12"/>
      <c r="N106" s="12"/>
      <c r="O106" s="12"/>
      <c r="P106" s="12"/>
    </row>
    <row r="107" spans="12:16" x14ac:dyDescent="0.2">
      <c r="L107" s="12"/>
      <c r="M107" s="12"/>
      <c r="N107" s="12"/>
      <c r="O107" s="12"/>
      <c r="P107" s="12"/>
    </row>
    <row r="108" spans="12:16" x14ac:dyDescent="0.2">
      <c r="L108" s="12"/>
      <c r="M108" s="12"/>
      <c r="N108" s="12"/>
      <c r="O108" s="12"/>
      <c r="P108" s="12"/>
    </row>
    <row r="109" spans="12:16" x14ac:dyDescent="0.2">
      <c r="L109" s="12"/>
      <c r="M109" s="12"/>
      <c r="N109" s="12"/>
      <c r="O109" s="12"/>
      <c r="P109" s="12"/>
    </row>
    <row r="110" spans="12:16" x14ac:dyDescent="0.2">
      <c r="L110" s="12"/>
      <c r="M110" s="12"/>
      <c r="N110" s="12"/>
      <c r="O110" s="12"/>
      <c r="P110" s="12"/>
    </row>
    <row r="111" spans="12:16" x14ac:dyDescent="0.2">
      <c r="L111" s="12"/>
      <c r="M111" s="12"/>
      <c r="N111" s="12"/>
      <c r="O111" s="12"/>
      <c r="P111" s="12"/>
    </row>
    <row r="112" spans="12:16" x14ac:dyDescent="0.2">
      <c r="L112" s="12"/>
      <c r="M112" s="12"/>
      <c r="N112" s="12"/>
      <c r="O112" s="12"/>
      <c r="P112" s="12"/>
    </row>
    <row r="113" spans="12:16" x14ac:dyDescent="0.2">
      <c r="L113" s="12"/>
      <c r="M113" s="12"/>
      <c r="N113" s="12"/>
      <c r="O113" s="12"/>
      <c r="P113" s="12"/>
    </row>
    <row r="114" spans="12:16" x14ac:dyDescent="0.2">
      <c r="L114" s="12"/>
      <c r="M114" s="12"/>
      <c r="N114" s="12"/>
      <c r="O114" s="12"/>
      <c r="P114" s="12"/>
    </row>
    <row r="115" spans="12:16" x14ac:dyDescent="0.2">
      <c r="L115" s="12"/>
      <c r="M115" s="12"/>
      <c r="N115" s="12"/>
      <c r="O115" s="12"/>
      <c r="P115" s="12"/>
    </row>
    <row r="116" spans="12:16" x14ac:dyDescent="0.2">
      <c r="L116" s="12"/>
      <c r="M116" s="12"/>
      <c r="N116" s="12"/>
      <c r="O116" s="12"/>
      <c r="P116" s="12"/>
    </row>
    <row r="117" spans="12:16" x14ac:dyDescent="0.2">
      <c r="L117" s="12"/>
      <c r="M117" s="12"/>
      <c r="N117" s="12"/>
      <c r="O117" s="12"/>
      <c r="P117" s="12"/>
    </row>
    <row r="118" spans="12:16" x14ac:dyDescent="0.2">
      <c r="L118" s="12"/>
      <c r="M118" s="12"/>
      <c r="N118" s="12"/>
      <c r="O118" s="12"/>
      <c r="P118" s="12"/>
    </row>
    <row r="119" spans="12:16" x14ac:dyDescent="0.2">
      <c r="L119" s="12"/>
      <c r="M119" s="12"/>
      <c r="N119" s="12"/>
      <c r="O119" s="12"/>
      <c r="P119" s="12"/>
    </row>
    <row r="120" spans="12:16" x14ac:dyDescent="0.2">
      <c r="L120" s="12"/>
      <c r="M120" s="12"/>
      <c r="N120" s="12"/>
      <c r="O120" s="12"/>
      <c r="P120" s="12"/>
    </row>
    <row r="121" spans="12:16" x14ac:dyDescent="0.2">
      <c r="L121" s="12"/>
      <c r="M121" s="12"/>
      <c r="N121" s="12"/>
      <c r="O121" s="12"/>
      <c r="P121" s="12"/>
    </row>
    <row r="122" spans="12:16" x14ac:dyDescent="0.2">
      <c r="L122" s="12"/>
      <c r="M122" s="12"/>
      <c r="N122" s="12"/>
      <c r="O122" s="12"/>
      <c r="P122" s="12"/>
    </row>
    <row r="123" spans="12:16" x14ac:dyDescent="0.2">
      <c r="L123" s="12"/>
      <c r="M123" s="12"/>
      <c r="N123" s="12"/>
      <c r="O123" s="12"/>
      <c r="P123" s="12"/>
    </row>
    <row r="124" spans="12:16" x14ac:dyDescent="0.2">
      <c r="L124" s="12"/>
      <c r="M124" s="12"/>
      <c r="N124" s="12"/>
      <c r="O124" s="12"/>
      <c r="P124" s="12"/>
    </row>
    <row r="125" spans="12:16" x14ac:dyDescent="0.2">
      <c r="L125" s="12"/>
      <c r="M125" s="12"/>
      <c r="N125" s="12"/>
      <c r="O125" s="12"/>
      <c r="P125" s="12"/>
    </row>
    <row r="126" spans="12:16" x14ac:dyDescent="0.2">
      <c r="L126" s="12"/>
      <c r="M126" s="12"/>
      <c r="N126" s="12"/>
      <c r="O126" s="12"/>
      <c r="P126" s="12"/>
    </row>
    <row r="127" spans="12:16" x14ac:dyDescent="0.2">
      <c r="L127" s="12"/>
      <c r="M127" s="12"/>
      <c r="N127" s="12"/>
      <c r="O127" s="12"/>
      <c r="P127" s="12"/>
    </row>
    <row r="128" spans="12:16" x14ac:dyDescent="0.2">
      <c r="L128" s="12"/>
      <c r="M128" s="12"/>
      <c r="N128" s="12"/>
      <c r="O128" s="12"/>
      <c r="P128" s="12"/>
    </row>
    <row r="129" spans="12:16" x14ac:dyDescent="0.2">
      <c r="L129" s="12"/>
      <c r="M129" s="12"/>
      <c r="N129" s="12"/>
      <c r="O129" s="12"/>
      <c r="P129" s="12"/>
    </row>
    <row r="130" spans="12:16" x14ac:dyDescent="0.2">
      <c r="L130" s="12"/>
      <c r="M130" s="12"/>
      <c r="N130" s="12"/>
      <c r="O130" s="12"/>
      <c r="P130" s="12"/>
    </row>
    <row r="131" spans="12:16" x14ac:dyDescent="0.2">
      <c r="L131" s="12"/>
      <c r="M131" s="12"/>
      <c r="N131" s="12"/>
      <c r="O131" s="12"/>
      <c r="P131" s="12"/>
    </row>
    <row r="132" spans="12:16" x14ac:dyDescent="0.2">
      <c r="L132" s="12"/>
      <c r="M132" s="12"/>
      <c r="N132" s="12"/>
      <c r="O132" s="12"/>
      <c r="P132" s="12"/>
    </row>
    <row r="133" spans="12:16" x14ac:dyDescent="0.2">
      <c r="L133" s="12"/>
      <c r="M133" s="12"/>
      <c r="N133" s="12"/>
      <c r="O133" s="12"/>
      <c r="P133" s="12"/>
    </row>
    <row r="134" spans="12:16" x14ac:dyDescent="0.2">
      <c r="L134" s="12"/>
      <c r="M134" s="12"/>
      <c r="N134" s="12"/>
      <c r="O134" s="12"/>
      <c r="P134" s="12"/>
    </row>
    <row r="135" spans="12:16" x14ac:dyDescent="0.2">
      <c r="L135" s="12"/>
      <c r="M135" s="12"/>
      <c r="N135" s="12"/>
      <c r="O135" s="12"/>
      <c r="P135" s="12"/>
    </row>
    <row r="136" spans="12:16" x14ac:dyDescent="0.2">
      <c r="L136" s="12"/>
      <c r="M136" s="12"/>
      <c r="N136" s="12"/>
      <c r="O136" s="12"/>
      <c r="P136" s="12"/>
    </row>
    <row r="137" spans="12:16" x14ac:dyDescent="0.2">
      <c r="L137" s="12"/>
      <c r="M137" s="12"/>
      <c r="N137" s="12"/>
      <c r="O137" s="12"/>
      <c r="P137" s="12"/>
    </row>
    <row r="138" spans="12:16" x14ac:dyDescent="0.2">
      <c r="L138" s="12"/>
      <c r="M138" s="12"/>
      <c r="N138" s="12"/>
      <c r="O138" s="12"/>
      <c r="P138" s="12"/>
    </row>
    <row r="139" spans="12:16" x14ac:dyDescent="0.2">
      <c r="L139" s="12"/>
      <c r="M139" s="12"/>
      <c r="N139" s="12"/>
      <c r="O139" s="12"/>
      <c r="P139" s="12"/>
    </row>
    <row r="140" spans="12:16" x14ac:dyDescent="0.2">
      <c r="L140" s="12"/>
      <c r="M140" s="12"/>
      <c r="N140" s="12"/>
      <c r="O140" s="12"/>
      <c r="P140" s="12"/>
    </row>
    <row r="141" spans="12:16" x14ac:dyDescent="0.2">
      <c r="L141" s="12"/>
      <c r="M141" s="12"/>
      <c r="N141" s="12"/>
      <c r="O141" s="12"/>
      <c r="P141" s="12"/>
    </row>
    <row r="142" spans="12:16" x14ac:dyDescent="0.2">
      <c r="L142" s="12"/>
      <c r="M142" s="12"/>
      <c r="N142" s="12"/>
      <c r="O142" s="12"/>
      <c r="P142" s="12"/>
    </row>
    <row r="143" spans="12:16" x14ac:dyDescent="0.2">
      <c r="L143" s="12"/>
      <c r="M143" s="12"/>
      <c r="N143" s="12"/>
      <c r="O143" s="12"/>
      <c r="P143" s="12"/>
    </row>
    <row r="144" spans="12:16" x14ac:dyDescent="0.2">
      <c r="L144" s="12"/>
      <c r="M144" s="12"/>
      <c r="N144" s="12"/>
      <c r="O144" s="12"/>
      <c r="P144" s="12"/>
    </row>
    <row r="145" spans="12:16" x14ac:dyDescent="0.2">
      <c r="L145" s="12"/>
      <c r="M145" s="12"/>
      <c r="N145" s="12"/>
      <c r="O145" s="12"/>
      <c r="P145" s="12"/>
    </row>
    <row r="146" spans="12:16" x14ac:dyDescent="0.2">
      <c r="L146" s="12"/>
      <c r="M146" s="12"/>
      <c r="N146" s="12"/>
      <c r="O146" s="12"/>
      <c r="P146" s="12"/>
    </row>
    <row r="147" spans="12:16" x14ac:dyDescent="0.2">
      <c r="L147" s="12"/>
      <c r="M147" s="12"/>
      <c r="N147" s="12"/>
      <c r="O147" s="12"/>
      <c r="P147" s="12"/>
    </row>
    <row r="148" spans="12:16" x14ac:dyDescent="0.2">
      <c r="L148" s="12"/>
      <c r="M148" s="12"/>
      <c r="N148" s="12"/>
      <c r="O148" s="12"/>
      <c r="P148" s="12"/>
    </row>
    <row r="149" spans="12:16" x14ac:dyDescent="0.2">
      <c r="L149" s="12"/>
      <c r="M149" s="12"/>
      <c r="N149" s="12"/>
      <c r="O149" s="12"/>
      <c r="P149" s="12"/>
    </row>
    <row r="150" spans="12:16" x14ac:dyDescent="0.2">
      <c r="L150" s="12"/>
      <c r="M150" s="12"/>
      <c r="N150" s="12"/>
      <c r="O150" s="12"/>
      <c r="P150" s="12"/>
    </row>
    <row r="151" spans="12:16" x14ac:dyDescent="0.2">
      <c r="L151" s="12"/>
      <c r="M151" s="12"/>
      <c r="N151" s="12"/>
      <c r="O151" s="12"/>
      <c r="P151" s="12"/>
    </row>
    <row r="152" spans="12:16" x14ac:dyDescent="0.2">
      <c r="L152" s="12"/>
      <c r="M152" s="12"/>
      <c r="N152" s="12"/>
      <c r="O152" s="12"/>
      <c r="P152" s="12"/>
    </row>
    <row r="153" spans="12:16" x14ac:dyDescent="0.2">
      <c r="L153" s="12"/>
      <c r="M153" s="12"/>
      <c r="N153" s="12"/>
      <c r="O153" s="12"/>
      <c r="P153" s="12"/>
    </row>
    <row r="154" spans="12:16" x14ac:dyDescent="0.2">
      <c r="L154" s="12"/>
      <c r="M154" s="12"/>
      <c r="N154" s="12"/>
      <c r="O154" s="12"/>
      <c r="P154" s="12"/>
    </row>
    <row r="155" spans="12:16" x14ac:dyDescent="0.2">
      <c r="L155" s="12"/>
      <c r="M155" s="12"/>
      <c r="N155" s="12"/>
      <c r="O155" s="12"/>
      <c r="P155" s="12"/>
    </row>
    <row r="156" spans="12:16" x14ac:dyDescent="0.2">
      <c r="L156" s="12"/>
      <c r="M156" s="12"/>
      <c r="N156" s="12"/>
      <c r="O156" s="12"/>
      <c r="P156" s="12"/>
    </row>
    <row r="157" spans="12:16" x14ac:dyDescent="0.2">
      <c r="L157" s="12"/>
      <c r="M157" s="12"/>
      <c r="N157" s="12"/>
      <c r="O157" s="12"/>
      <c r="P157" s="12"/>
    </row>
    <row r="158" spans="12:16" x14ac:dyDescent="0.2">
      <c r="L158" s="12"/>
      <c r="M158" s="12"/>
      <c r="N158" s="12"/>
      <c r="O158" s="12"/>
      <c r="P158" s="12"/>
    </row>
    <row r="159" spans="12:16" x14ac:dyDescent="0.2">
      <c r="L159" s="12"/>
      <c r="M159" s="12"/>
      <c r="N159" s="12"/>
      <c r="O159" s="12"/>
      <c r="P159" s="12"/>
    </row>
    <row r="160" spans="12:16" x14ac:dyDescent="0.2">
      <c r="L160" s="12"/>
      <c r="M160" s="12"/>
      <c r="N160" s="12"/>
      <c r="O160" s="12"/>
      <c r="P160" s="12"/>
    </row>
    <row r="161" spans="12:16" x14ac:dyDescent="0.2">
      <c r="L161" s="12"/>
      <c r="M161" s="12"/>
      <c r="N161" s="12"/>
      <c r="O161" s="12"/>
      <c r="P161" s="12"/>
    </row>
    <row r="162" spans="12:16" x14ac:dyDescent="0.2">
      <c r="L162" s="12"/>
      <c r="M162" s="12"/>
      <c r="N162" s="12"/>
      <c r="O162" s="12"/>
      <c r="P162" s="12"/>
    </row>
    <row r="163" spans="12:16" x14ac:dyDescent="0.2">
      <c r="L163" s="12"/>
      <c r="M163" s="12"/>
      <c r="N163" s="12"/>
      <c r="O163" s="12"/>
      <c r="P163" s="12"/>
    </row>
    <row r="164" spans="12:16" x14ac:dyDescent="0.2">
      <c r="L164" s="12"/>
      <c r="M164" s="12"/>
      <c r="N164" s="12"/>
      <c r="O164" s="12"/>
      <c r="P164" s="12"/>
    </row>
    <row r="165" spans="12:16" x14ac:dyDescent="0.2">
      <c r="L165" s="12"/>
      <c r="M165" s="12"/>
      <c r="N165" s="12"/>
      <c r="O165" s="12"/>
      <c r="P165" s="12"/>
    </row>
    <row r="166" spans="12:16" x14ac:dyDescent="0.2">
      <c r="L166" s="12"/>
      <c r="M166" s="12"/>
      <c r="N166" s="12"/>
      <c r="O166" s="12"/>
      <c r="P166" s="12"/>
    </row>
    <row r="167" spans="12:16" x14ac:dyDescent="0.2">
      <c r="L167" s="12"/>
      <c r="M167" s="12"/>
      <c r="N167" s="12"/>
      <c r="O167" s="12"/>
      <c r="P167" s="12"/>
    </row>
    <row r="168" spans="12:16" x14ac:dyDescent="0.2">
      <c r="L168" s="12"/>
      <c r="M168" s="12"/>
      <c r="N168" s="12"/>
      <c r="O168" s="12"/>
      <c r="P168" s="12"/>
    </row>
    <row r="169" spans="12:16" x14ac:dyDescent="0.2">
      <c r="L169" s="12"/>
      <c r="M169" s="12"/>
      <c r="N169" s="12"/>
      <c r="O169" s="12"/>
      <c r="P169" s="12"/>
    </row>
    <row r="170" spans="12:16" x14ac:dyDescent="0.2">
      <c r="L170" s="12"/>
      <c r="M170" s="12"/>
      <c r="N170" s="12"/>
      <c r="O170" s="12"/>
      <c r="P170" s="12"/>
    </row>
    <row r="171" spans="12:16" x14ac:dyDescent="0.2">
      <c r="L171" s="12"/>
      <c r="M171" s="12"/>
      <c r="N171" s="12"/>
      <c r="O171" s="12"/>
      <c r="P171" s="12"/>
    </row>
    <row r="172" spans="12:16" x14ac:dyDescent="0.2">
      <c r="L172" s="12"/>
      <c r="M172" s="12"/>
      <c r="N172" s="12"/>
      <c r="O172" s="12"/>
      <c r="P172" s="12"/>
    </row>
    <row r="173" spans="12:16" x14ac:dyDescent="0.2">
      <c r="L173" s="12"/>
      <c r="M173" s="12"/>
      <c r="N173" s="12"/>
      <c r="O173" s="12"/>
      <c r="P173" s="12"/>
    </row>
    <row r="174" spans="12:16" x14ac:dyDescent="0.2">
      <c r="L174" s="12"/>
      <c r="M174" s="12"/>
      <c r="N174" s="12"/>
      <c r="O174" s="12"/>
      <c r="P174" s="12"/>
    </row>
    <row r="175" spans="12:16" x14ac:dyDescent="0.2">
      <c r="L175" s="12"/>
      <c r="M175" s="12"/>
      <c r="N175" s="12"/>
      <c r="O175" s="12"/>
      <c r="P175" s="12"/>
    </row>
    <row r="176" spans="12:16" x14ac:dyDescent="0.2">
      <c r="L176" s="12"/>
      <c r="M176" s="12"/>
      <c r="N176" s="12"/>
      <c r="O176" s="12"/>
      <c r="P176" s="12"/>
    </row>
    <row r="177" spans="12:16" x14ac:dyDescent="0.2">
      <c r="L177" s="12"/>
      <c r="M177" s="12"/>
      <c r="N177" s="12"/>
      <c r="O177" s="12"/>
      <c r="P177" s="12"/>
    </row>
    <row r="178" spans="12:16" x14ac:dyDescent="0.2">
      <c r="L178" s="12"/>
      <c r="M178" s="12"/>
      <c r="N178" s="12"/>
      <c r="O178" s="12"/>
      <c r="P178" s="12"/>
    </row>
    <row r="179" spans="12:16" x14ac:dyDescent="0.2">
      <c r="L179" s="12"/>
      <c r="M179" s="12"/>
      <c r="N179" s="12"/>
      <c r="O179" s="12"/>
      <c r="P179" s="12"/>
    </row>
    <row r="180" spans="12:16" x14ac:dyDescent="0.2">
      <c r="L180" s="12"/>
      <c r="M180" s="12"/>
      <c r="N180" s="12"/>
      <c r="O180" s="12"/>
      <c r="P180" s="12"/>
    </row>
    <row r="181" spans="12:16" x14ac:dyDescent="0.2">
      <c r="L181" s="12"/>
      <c r="M181" s="12"/>
      <c r="N181" s="12"/>
      <c r="O181" s="12"/>
      <c r="P181" s="12"/>
    </row>
    <row r="182" spans="12:16" x14ac:dyDescent="0.2">
      <c r="L182" s="12"/>
      <c r="M182" s="12"/>
      <c r="N182" s="12"/>
      <c r="O182" s="12"/>
      <c r="P182" s="12"/>
    </row>
    <row r="183" spans="12:16" x14ac:dyDescent="0.2">
      <c r="L183" s="12"/>
      <c r="M183" s="12"/>
      <c r="N183" s="12"/>
      <c r="O183" s="12"/>
      <c r="P183" s="12"/>
    </row>
    <row r="184" spans="12:16" x14ac:dyDescent="0.2">
      <c r="L184" s="12"/>
      <c r="M184" s="12"/>
      <c r="N184" s="12"/>
      <c r="O184" s="12"/>
      <c r="P184" s="12"/>
    </row>
    <row r="185" spans="12:16" x14ac:dyDescent="0.2">
      <c r="L185" s="12"/>
      <c r="M185" s="12"/>
      <c r="N185" s="12"/>
      <c r="O185" s="12"/>
      <c r="P185" s="12"/>
    </row>
    <row r="186" spans="12:16" x14ac:dyDescent="0.2">
      <c r="L186" s="12"/>
      <c r="M186" s="12"/>
      <c r="N186" s="12"/>
      <c r="O186" s="12"/>
      <c r="P186" s="12"/>
    </row>
    <row r="187" spans="12:16" x14ac:dyDescent="0.2">
      <c r="L187" s="12"/>
      <c r="M187" s="12"/>
      <c r="N187" s="12"/>
      <c r="O187" s="12"/>
      <c r="P187" s="12"/>
    </row>
    <row r="188" spans="12:16" x14ac:dyDescent="0.2">
      <c r="L188" s="12"/>
      <c r="M188" s="12"/>
      <c r="N188" s="12"/>
      <c r="O188" s="12"/>
      <c r="P188" s="12"/>
    </row>
    <row r="189" spans="12:16" x14ac:dyDescent="0.2">
      <c r="L189" s="12"/>
      <c r="M189" s="12"/>
      <c r="N189" s="12"/>
      <c r="O189" s="12"/>
      <c r="P189" s="12"/>
    </row>
    <row r="190" spans="12:16" x14ac:dyDescent="0.2">
      <c r="L190" s="12"/>
      <c r="M190" s="12"/>
      <c r="N190" s="12"/>
      <c r="O190" s="12"/>
      <c r="P190" s="12"/>
    </row>
    <row r="191" spans="12:16" x14ac:dyDescent="0.2">
      <c r="L191" s="12"/>
      <c r="M191" s="12"/>
      <c r="N191" s="12"/>
      <c r="O191" s="12"/>
      <c r="P191" s="12"/>
    </row>
    <row r="192" spans="12:16" x14ac:dyDescent="0.2">
      <c r="L192" s="12"/>
      <c r="M192" s="12"/>
      <c r="N192" s="12"/>
      <c r="O192" s="12"/>
      <c r="P192" s="12"/>
    </row>
    <row r="193" spans="12:16" x14ac:dyDescent="0.2">
      <c r="L193" s="12"/>
      <c r="M193" s="12"/>
      <c r="N193" s="12"/>
      <c r="O193" s="12"/>
      <c r="P193" s="12"/>
    </row>
    <row r="194" spans="12:16" x14ac:dyDescent="0.2">
      <c r="L194" s="12"/>
      <c r="M194" s="12"/>
      <c r="N194" s="12"/>
      <c r="O194" s="12"/>
      <c r="P194" s="12"/>
    </row>
    <row r="195" spans="12:16" x14ac:dyDescent="0.2">
      <c r="L195" s="12"/>
      <c r="M195" s="12"/>
      <c r="N195" s="12"/>
      <c r="O195" s="12"/>
      <c r="P195" s="12"/>
    </row>
    <row r="196" spans="12:16" x14ac:dyDescent="0.2">
      <c r="L196" s="12"/>
      <c r="M196" s="12"/>
      <c r="N196" s="12"/>
      <c r="O196" s="12"/>
      <c r="P196" s="12"/>
    </row>
    <row r="197" spans="12:16" x14ac:dyDescent="0.2">
      <c r="L197" s="12"/>
      <c r="M197" s="12"/>
      <c r="N197" s="12"/>
      <c r="O197" s="12"/>
      <c r="P197" s="12"/>
    </row>
    <row r="198" spans="12:16" x14ac:dyDescent="0.2">
      <c r="L198" s="12"/>
      <c r="M198" s="12"/>
      <c r="N198" s="12"/>
      <c r="O198" s="12"/>
      <c r="P198" s="12"/>
    </row>
    <row r="199" spans="12:16" x14ac:dyDescent="0.2">
      <c r="L199" s="12"/>
      <c r="M199" s="12"/>
      <c r="N199" s="12"/>
      <c r="O199" s="12"/>
      <c r="P199" s="12"/>
    </row>
    <row r="200" spans="12:16" x14ac:dyDescent="0.2">
      <c r="L200" s="12"/>
      <c r="M200" s="12"/>
      <c r="N200" s="12"/>
      <c r="O200" s="12"/>
      <c r="P200" s="12"/>
    </row>
    <row r="201" spans="12:16" x14ac:dyDescent="0.2">
      <c r="L201" s="12"/>
      <c r="M201" s="12"/>
      <c r="N201" s="12"/>
      <c r="O201" s="12"/>
      <c r="P201" s="12"/>
    </row>
    <row r="202" spans="12:16" x14ac:dyDescent="0.2">
      <c r="L202" s="12"/>
      <c r="M202" s="12"/>
      <c r="N202" s="12"/>
      <c r="O202" s="12"/>
      <c r="P202" s="12"/>
    </row>
    <row r="203" spans="12:16" x14ac:dyDescent="0.2">
      <c r="L203" s="12"/>
      <c r="M203" s="12"/>
      <c r="N203" s="12"/>
      <c r="O203" s="12"/>
      <c r="P203" s="12"/>
    </row>
    <row r="204" spans="12:16" x14ac:dyDescent="0.2">
      <c r="L204" s="12"/>
      <c r="M204" s="12"/>
      <c r="N204" s="12"/>
      <c r="O204" s="12"/>
      <c r="P204" s="12"/>
    </row>
    <row r="205" spans="12:16" x14ac:dyDescent="0.2">
      <c r="L205" s="12"/>
      <c r="M205" s="12"/>
      <c r="N205" s="12"/>
      <c r="O205" s="12"/>
      <c r="P205" s="12"/>
    </row>
    <row r="206" spans="12:16" x14ac:dyDescent="0.2">
      <c r="L206" s="12"/>
      <c r="M206" s="12"/>
      <c r="N206" s="12"/>
      <c r="O206" s="12"/>
      <c r="P206" s="12"/>
    </row>
    <row r="207" spans="12:16" x14ac:dyDescent="0.2">
      <c r="L207" s="12"/>
      <c r="M207" s="12"/>
      <c r="N207" s="12"/>
      <c r="O207" s="12"/>
      <c r="P207" s="12"/>
    </row>
    <row r="208" spans="12:16" x14ac:dyDescent="0.2">
      <c r="L208" s="12"/>
      <c r="M208" s="12"/>
      <c r="N208" s="12"/>
      <c r="O208" s="12"/>
      <c r="P208" s="12"/>
    </row>
    <row r="209" spans="12:16" x14ac:dyDescent="0.2">
      <c r="L209" s="12"/>
      <c r="M209" s="12"/>
      <c r="N209" s="12"/>
      <c r="O209" s="12"/>
      <c r="P209" s="12"/>
    </row>
    <row r="210" spans="12:16" x14ac:dyDescent="0.2">
      <c r="L210" s="12"/>
      <c r="M210" s="12"/>
      <c r="N210" s="12"/>
      <c r="O210" s="12"/>
      <c r="P210" s="12"/>
    </row>
    <row r="211" spans="12:16" x14ac:dyDescent="0.2">
      <c r="L211" s="12"/>
      <c r="M211" s="12"/>
      <c r="N211" s="12"/>
      <c r="O211" s="12"/>
      <c r="P211" s="12"/>
    </row>
    <row r="212" spans="12:16" x14ac:dyDescent="0.2">
      <c r="L212" s="12"/>
      <c r="M212" s="12"/>
      <c r="N212" s="12"/>
      <c r="O212" s="12"/>
      <c r="P212" s="12"/>
    </row>
    <row r="213" spans="12:16" x14ac:dyDescent="0.2">
      <c r="L213" s="12"/>
      <c r="M213" s="12"/>
      <c r="N213" s="12"/>
      <c r="O213" s="12"/>
      <c r="P213" s="12"/>
    </row>
    <row r="214" spans="12:16" x14ac:dyDescent="0.2">
      <c r="L214" s="12"/>
      <c r="M214" s="12"/>
      <c r="N214" s="12"/>
      <c r="O214" s="12"/>
      <c r="P214" s="12"/>
    </row>
    <row r="215" spans="12:16" x14ac:dyDescent="0.2">
      <c r="L215" s="12"/>
      <c r="M215" s="12"/>
      <c r="N215" s="12"/>
      <c r="O215" s="12"/>
      <c r="P215" s="12"/>
    </row>
    <row r="216" spans="12:16" x14ac:dyDescent="0.2">
      <c r="L216" s="12"/>
      <c r="M216" s="12"/>
      <c r="N216" s="12"/>
      <c r="O216" s="12"/>
      <c r="P216" s="12"/>
    </row>
    <row r="217" spans="12:16" x14ac:dyDescent="0.2">
      <c r="L217" s="12"/>
      <c r="M217" s="12"/>
      <c r="N217" s="12"/>
      <c r="O217" s="12"/>
      <c r="P217" s="12"/>
    </row>
    <row r="218" spans="12:16" x14ac:dyDescent="0.2">
      <c r="L218" s="12"/>
      <c r="M218" s="12"/>
      <c r="N218" s="12"/>
      <c r="O218" s="12"/>
      <c r="P218" s="12"/>
    </row>
    <row r="219" spans="12:16" x14ac:dyDescent="0.2">
      <c r="L219" s="12"/>
      <c r="M219" s="12"/>
      <c r="N219" s="12"/>
      <c r="O219" s="12"/>
      <c r="P219" s="12"/>
    </row>
    <row r="220" spans="12:16" x14ac:dyDescent="0.2">
      <c r="L220" s="12"/>
      <c r="M220" s="12"/>
      <c r="N220" s="12"/>
      <c r="O220" s="12"/>
      <c r="P220" s="12"/>
    </row>
    <row r="221" spans="12:16" x14ac:dyDescent="0.2">
      <c r="L221" s="12"/>
      <c r="M221" s="12"/>
      <c r="N221" s="12"/>
      <c r="O221" s="12"/>
      <c r="P221" s="12"/>
    </row>
    <row r="222" spans="12:16" x14ac:dyDescent="0.2">
      <c r="L222" s="12"/>
      <c r="M222" s="12"/>
      <c r="N222" s="12"/>
      <c r="O222" s="12"/>
      <c r="P222" s="12"/>
    </row>
    <row r="223" spans="12:16" x14ac:dyDescent="0.2">
      <c r="L223" s="12"/>
      <c r="M223" s="12"/>
      <c r="N223" s="12"/>
      <c r="O223" s="12"/>
      <c r="P223" s="12"/>
    </row>
    <row r="224" spans="12:16" x14ac:dyDescent="0.2">
      <c r="L224" s="12"/>
      <c r="M224" s="12"/>
      <c r="N224" s="12"/>
      <c r="O224" s="12"/>
      <c r="P224" s="12"/>
    </row>
    <row r="225" spans="12:16" x14ac:dyDescent="0.2">
      <c r="L225" s="12"/>
      <c r="M225" s="12"/>
      <c r="N225" s="12"/>
      <c r="O225" s="12"/>
      <c r="P225" s="12"/>
    </row>
    <row r="226" spans="12:16" x14ac:dyDescent="0.2">
      <c r="L226" s="12"/>
      <c r="M226" s="12"/>
      <c r="N226" s="12"/>
      <c r="O226" s="12"/>
      <c r="P226" s="12"/>
    </row>
    <row r="227" spans="12:16" x14ac:dyDescent="0.2">
      <c r="L227" s="12"/>
      <c r="M227" s="12"/>
      <c r="N227" s="12"/>
      <c r="O227" s="12"/>
      <c r="P227" s="12"/>
    </row>
    <row r="228" spans="12:16" x14ac:dyDescent="0.2">
      <c r="L228" s="12"/>
      <c r="M228" s="12"/>
      <c r="N228" s="12"/>
      <c r="O228" s="12"/>
      <c r="P228" s="12"/>
    </row>
    <row r="229" spans="12:16" x14ac:dyDescent="0.2">
      <c r="L229" s="12"/>
      <c r="M229" s="12"/>
      <c r="N229" s="12"/>
      <c r="O229" s="12"/>
      <c r="P229" s="12"/>
    </row>
    <row r="230" spans="12:16" x14ac:dyDescent="0.2">
      <c r="L230" s="12"/>
      <c r="M230" s="12"/>
      <c r="N230" s="12"/>
      <c r="O230" s="12"/>
      <c r="P230" s="12"/>
    </row>
    <row r="231" spans="12:16" x14ac:dyDescent="0.2">
      <c r="L231" s="12"/>
      <c r="M231" s="12"/>
      <c r="N231" s="12"/>
      <c r="O231" s="12"/>
      <c r="P231" s="12"/>
    </row>
    <row r="232" spans="12:16" x14ac:dyDescent="0.2">
      <c r="L232" s="12"/>
      <c r="M232" s="12"/>
      <c r="N232" s="12"/>
      <c r="O232" s="12"/>
      <c r="P232" s="12"/>
    </row>
    <row r="233" spans="12:16" x14ac:dyDescent="0.2">
      <c r="L233" s="12"/>
      <c r="M233" s="12"/>
      <c r="N233" s="12"/>
      <c r="O233" s="12"/>
      <c r="P233" s="12"/>
    </row>
    <row r="234" spans="12:16" x14ac:dyDescent="0.2">
      <c r="L234" s="12"/>
      <c r="M234" s="12"/>
      <c r="N234" s="12"/>
      <c r="O234" s="12"/>
      <c r="P234" s="12"/>
    </row>
    <row r="235" spans="12:16" x14ac:dyDescent="0.2">
      <c r="L235" s="12"/>
      <c r="M235" s="12"/>
      <c r="N235" s="12"/>
      <c r="O235" s="12"/>
      <c r="P235" s="12"/>
    </row>
    <row r="236" spans="12:16" x14ac:dyDescent="0.2">
      <c r="L236" s="12"/>
      <c r="M236" s="12"/>
      <c r="N236" s="12"/>
      <c r="O236" s="12"/>
      <c r="P236" s="12"/>
    </row>
    <row r="237" spans="12:16" x14ac:dyDescent="0.2">
      <c r="L237" s="12"/>
      <c r="M237" s="12"/>
      <c r="N237" s="12"/>
      <c r="O237" s="12"/>
      <c r="P237" s="12"/>
    </row>
    <row r="238" spans="12:16" x14ac:dyDescent="0.2">
      <c r="L238" s="12"/>
      <c r="M238" s="12"/>
      <c r="N238" s="12"/>
      <c r="O238" s="12"/>
      <c r="P238" s="12"/>
    </row>
    <row r="239" spans="12:16" x14ac:dyDescent="0.2">
      <c r="L239" s="12"/>
      <c r="M239" s="12"/>
      <c r="N239" s="12"/>
      <c r="O239" s="12"/>
      <c r="P239" s="12"/>
    </row>
    <row r="240" spans="12:16" x14ac:dyDescent="0.2">
      <c r="L240" s="12"/>
      <c r="M240" s="12"/>
      <c r="N240" s="12"/>
      <c r="O240" s="12"/>
      <c r="P240" s="12"/>
    </row>
    <row r="241" spans="12:16" x14ac:dyDescent="0.2">
      <c r="L241" s="12"/>
      <c r="M241" s="12"/>
      <c r="N241" s="12"/>
      <c r="O241" s="12"/>
      <c r="P241" s="12"/>
    </row>
    <row r="242" spans="12:16" x14ac:dyDescent="0.2">
      <c r="L242" s="12"/>
      <c r="M242" s="12"/>
      <c r="N242" s="12"/>
      <c r="O242" s="12"/>
      <c r="P242" s="12"/>
    </row>
    <row r="243" spans="12:16" x14ac:dyDescent="0.2">
      <c r="L243" s="12"/>
      <c r="M243" s="12"/>
      <c r="N243" s="12"/>
      <c r="O243" s="12"/>
      <c r="P243" s="12"/>
    </row>
    <row r="244" spans="12:16" x14ac:dyDescent="0.2">
      <c r="L244" s="12"/>
      <c r="M244" s="12"/>
      <c r="N244" s="12"/>
      <c r="O244" s="12"/>
      <c r="P244" s="12"/>
    </row>
    <row r="245" spans="12:16" x14ac:dyDescent="0.2">
      <c r="L245" s="12"/>
      <c r="M245" s="12"/>
      <c r="N245" s="12"/>
      <c r="O245" s="12"/>
      <c r="P245" s="12"/>
    </row>
    <row r="246" spans="12:16" x14ac:dyDescent="0.2">
      <c r="L246" s="12"/>
      <c r="M246" s="12"/>
      <c r="N246" s="12"/>
      <c r="O246" s="12"/>
      <c r="P246" s="12"/>
    </row>
    <row r="247" spans="12:16" x14ac:dyDescent="0.2">
      <c r="L247" s="12"/>
      <c r="M247" s="12"/>
      <c r="N247" s="12"/>
      <c r="O247" s="12"/>
      <c r="P247" s="12"/>
    </row>
    <row r="248" spans="12:16" x14ac:dyDescent="0.2">
      <c r="L248" s="12"/>
      <c r="M248" s="12"/>
      <c r="N248" s="12"/>
      <c r="O248" s="12"/>
      <c r="P248" s="12"/>
    </row>
    <row r="249" spans="12:16" x14ac:dyDescent="0.2">
      <c r="L249" s="12"/>
      <c r="M249" s="12"/>
      <c r="N249" s="12"/>
      <c r="O249" s="12"/>
      <c r="P249" s="12"/>
    </row>
    <row r="250" spans="12:16" x14ac:dyDescent="0.2">
      <c r="L250" s="12"/>
      <c r="M250" s="12"/>
      <c r="N250" s="12"/>
      <c r="O250" s="12"/>
      <c r="P250" s="12"/>
    </row>
    <row r="251" spans="12:16" x14ac:dyDescent="0.2">
      <c r="L251" s="12"/>
      <c r="M251" s="12"/>
      <c r="N251" s="12"/>
      <c r="O251" s="12"/>
      <c r="P251" s="12"/>
    </row>
    <row r="252" spans="12:16" x14ac:dyDescent="0.2">
      <c r="L252" s="12"/>
      <c r="M252" s="12"/>
      <c r="N252" s="12"/>
      <c r="O252" s="12"/>
      <c r="P252" s="12"/>
    </row>
    <row r="253" spans="12:16" x14ac:dyDescent="0.2">
      <c r="L253" s="12"/>
      <c r="M253" s="12"/>
      <c r="N253" s="12"/>
      <c r="O253" s="12"/>
      <c r="P253" s="12"/>
    </row>
    <row r="254" spans="12:16" x14ac:dyDescent="0.2">
      <c r="L254" s="12"/>
      <c r="M254" s="12"/>
      <c r="N254" s="12"/>
      <c r="O254" s="12"/>
      <c r="P254" s="12"/>
    </row>
    <row r="255" spans="12:16" x14ac:dyDescent="0.2">
      <c r="L255" s="12"/>
      <c r="M255" s="12"/>
      <c r="N255" s="12"/>
      <c r="O255" s="12"/>
      <c r="P255" s="12"/>
    </row>
    <row r="256" spans="12:16" x14ac:dyDescent="0.2">
      <c r="L256" s="12"/>
      <c r="M256" s="12"/>
      <c r="N256" s="12"/>
      <c r="O256" s="12"/>
      <c r="P256" s="12"/>
    </row>
    <row r="257" spans="12:16" x14ac:dyDescent="0.2">
      <c r="L257" s="12"/>
      <c r="M257" s="12"/>
      <c r="N257" s="12"/>
      <c r="O257" s="12"/>
      <c r="P257" s="12"/>
    </row>
    <row r="258" spans="12:16" x14ac:dyDescent="0.2">
      <c r="L258" s="12"/>
      <c r="M258" s="12"/>
      <c r="N258" s="12"/>
      <c r="O258" s="12"/>
      <c r="P258" s="12"/>
    </row>
    <row r="259" spans="12:16" x14ac:dyDescent="0.2">
      <c r="L259" s="12"/>
      <c r="M259" s="12"/>
      <c r="N259" s="12"/>
      <c r="O259" s="12"/>
      <c r="P259" s="12"/>
    </row>
    <row r="260" spans="12:16" x14ac:dyDescent="0.2">
      <c r="L260" s="12"/>
      <c r="M260" s="12"/>
      <c r="N260" s="12"/>
      <c r="O260" s="12"/>
      <c r="P260" s="12"/>
    </row>
    <row r="261" spans="12:16" x14ac:dyDescent="0.2">
      <c r="L261" s="12"/>
      <c r="M261" s="12"/>
      <c r="N261" s="12"/>
      <c r="O261" s="12"/>
      <c r="P261" s="12"/>
    </row>
    <row r="262" spans="12:16" x14ac:dyDescent="0.2">
      <c r="L262" s="12"/>
      <c r="M262" s="12"/>
      <c r="N262" s="12"/>
      <c r="O262" s="12"/>
      <c r="P262" s="12"/>
    </row>
    <row r="263" spans="12:16" x14ac:dyDescent="0.2">
      <c r="L263" s="12"/>
      <c r="M263" s="12"/>
      <c r="N263" s="12"/>
      <c r="O263" s="12"/>
      <c r="P263" s="12"/>
    </row>
    <row r="264" spans="12:16" x14ac:dyDescent="0.2">
      <c r="L264" s="12"/>
      <c r="M264" s="12"/>
      <c r="N264" s="12"/>
      <c r="O264" s="12"/>
      <c r="P264" s="12"/>
    </row>
    <row r="265" spans="12:16" x14ac:dyDescent="0.2">
      <c r="L265" s="12"/>
      <c r="M265" s="12"/>
      <c r="N265" s="12"/>
      <c r="O265" s="12"/>
      <c r="P265" s="12"/>
    </row>
    <row r="266" spans="12:16" x14ac:dyDescent="0.2">
      <c r="L266" s="12"/>
      <c r="M266" s="12"/>
      <c r="N266" s="12"/>
      <c r="O266" s="12"/>
      <c r="P266" s="12"/>
    </row>
    <row r="267" spans="12:16" x14ac:dyDescent="0.2">
      <c r="L267" s="12"/>
      <c r="M267" s="12"/>
      <c r="N267" s="12"/>
      <c r="O267" s="12"/>
      <c r="P267" s="12"/>
    </row>
    <row r="268" spans="12:16" x14ac:dyDescent="0.2">
      <c r="L268" s="12"/>
      <c r="M268" s="12"/>
      <c r="N268" s="12"/>
      <c r="O268" s="12"/>
      <c r="P268" s="12"/>
    </row>
    <row r="269" spans="12:16" x14ac:dyDescent="0.2">
      <c r="L269" s="12"/>
      <c r="M269" s="12"/>
      <c r="N269" s="12"/>
      <c r="O269" s="12"/>
      <c r="P269" s="12"/>
    </row>
    <row r="270" spans="12:16" x14ac:dyDescent="0.2">
      <c r="L270" s="12"/>
      <c r="M270" s="12"/>
      <c r="N270" s="12"/>
      <c r="O270" s="12"/>
      <c r="P270" s="12"/>
    </row>
    <row r="271" spans="12:16" x14ac:dyDescent="0.2">
      <c r="L271" s="12"/>
      <c r="M271" s="12"/>
      <c r="N271" s="12"/>
      <c r="O271" s="12"/>
      <c r="P271" s="12"/>
    </row>
    <row r="272" spans="12:16" x14ac:dyDescent="0.2">
      <c r="L272" s="12"/>
      <c r="M272" s="12"/>
      <c r="N272" s="12"/>
      <c r="O272" s="12"/>
      <c r="P272" s="12"/>
    </row>
    <row r="273" spans="12:16" x14ac:dyDescent="0.2">
      <c r="L273" s="12"/>
      <c r="M273" s="12"/>
      <c r="N273" s="12"/>
      <c r="O273" s="12"/>
      <c r="P273" s="12"/>
    </row>
    <row r="274" spans="12:16" x14ac:dyDescent="0.2">
      <c r="L274" s="12"/>
      <c r="M274" s="12"/>
      <c r="N274" s="12"/>
      <c r="O274" s="12"/>
      <c r="P274" s="12"/>
    </row>
    <row r="275" spans="12:16" x14ac:dyDescent="0.2">
      <c r="L275" s="12"/>
      <c r="M275" s="12"/>
      <c r="N275" s="12"/>
      <c r="O275" s="12"/>
      <c r="P275" s="12"/>
    </row>
    <row r="276" spans="12:16" x14ac:dyDescent="0.2">
      <c r="L276" s="12"/>
      <c r="M276" s="12"/>
      <c r="N276" s="12"/>
      <c r="O276" s="12"/>
      <c r="P276" s="12"/>
    </row>
    <row r="277" spans="12:16" x14ac:dyDescent="0.2">
      <c r="L277" s="12"/>
      <c r="M277" s="12"/>
      <c r="N277" s="12"/>
      <c r="O277" s="12"/>
      <c r="P277" s="12"/>
    </row>
    <row r="278" spans="12:16" x14ac:dyDescent="0.2">
      <c r="L278" s="12"/>
      <c r="M278" s="12"/>
      <c r="N278" s="12"/>
      <c r="O278" s="12"/>
      <c r="P278" s="12"/>
    </row>
    <row r="279" spans="12:16" x14ac:dyDescent="0.2">
      <c r="L279" s="12"/>
      <c r="M279" s="12"/>
      <c r="N279" s="12"/>
      <c r="O279" s="12"/>
      <c r="P279" s="12"/>
    </row>
    <row r="280" spans="12:16" x14ac:dyDescent="0.2">
      <c r="L280" s="12"/>
      <c r="M280" s="12"/>
      <c r="N280" s="12"/>
      <c r="O280" s="12"/>
      <c r="P280" s="12"/>
    </row>
    <row r="281" spans="12:16" x14ac:dyDescent="0.2">
      <c r="L281" s="12"/>
      <c r="M281" s="12"/>
      <c r="N281" s="12"/>
      <c r="O281" s="12"/>
      <c r="P281" s="12"/>
    </row>
    <row r="282" spans="12:16" x14ac:dyDescent="0.2">
      <c r="L282" s="12"/>
      <c r="M282" s="12"/>
      <c r="N282" s="12"/>
      <c r="O282" s="12"/>
      <c r="P282" s="12"/>
    </row>
    <row r="283" spans="12:16" x14ac:dyDescent="0.2">
      <c r="L283" s="12"/>
      <c r="M283" s="12"/>
      <c r="N283" s="12"/>
      <c r="O283" s="12"/>
      <c r="P283" s="12"/>
    </row>
    <row r="284" spans="12:16" x14ac:dyDescent="0.2">
      <c r="L284" s="12"/>
      <c r="M284" s="12"/>
      <c r="N284" s="12"/>
      <c r="O284" s="12"/>
      <c r="P284" s="12"/>
    </row>
    <row r="285" spans="12:16" x14ac:dyDescent="0.2">
      <c r="L285" s="12"/>
      <c r="M285" s="12"/>
      <c r="N285" s="12"/>
      <c r="O285" s="12"/>
      <c r="P285" s="12"/>
    </row>
    <row r="286" spans="12:16" x14ac:dyDescent="0.2">
      <c r="L286" s="12"/>
      <c r="M286" s="12"/>
      <c r="N286" s="12"/>
      <c r="O286" s="12"/>
      <c r="P286" s="12"/>
    </row>
    <row r="287" spans="12:16" x14ac:dyDescent="0.2">
      <c r="L287" s="12"/>
      <c r="M287" s="12"/>
      <c r="N287" s="12"/>
      <c r="O287" s="12"/>
      <c r="P287" s="12"/>
    </row>
    <row r="288" spans="12:16" x14ac:dyDescent="0.2">
      <c r="L288" s="12"/>
      <c r="M288" s="12"/>
      <c r="N288" s="12"/>
      <c r="O288" s="12"/>
      <c r="P288" s="12"/>
    </row>
    <row r="289" spans="12:16" x14ac:dyDescent="0.2">
      <c r="L289" s="12"/>
      <c r="M289" s="12"/>
      <c r="N289" s="12"/>
      <c r="O289" s="12"/>
      <c r="P289" s="12"/>
    </row>
    <row r="290" spans="12:16" x14ac:dyDescent="0.2">
      <c r="L290" s="12"/>
      <c r="M290" s="12"/>
      <c r="N290" s="12"/>
      <c r="O290" s="12"/>
      <c r="P290" s="12"/>
    </row>
    <row r="291" spans="12:16" x14ac:dyDescent="0.2">
      <c r="L291" s="12"/>
      <c r="M291" s="12"/>
      <c r="N291" s="12"/>
      <c r="O291" s="12"/>
      <c r="P291" s="12"/>
    </row>
    <row r="292" spans="12:16" x14ac:dyDescent="0.2">
      <c r="L292" s="12"/>
      <c r="M292" s="12"/>
      <c r="N292" s="12"/>
      <c r="O292" s="12"/>
      <c r="P292" s="12"/>
    </row>
    <row r="293" spans="12:16" x14ac:dyDescent="0.2">
      <c r="L293" s="12"/>
      <c r="M293" s="12"/>
      <c r="N293" s="12"/>
      <c r="O293" s="12"/>
      <c r="P293" s="12"/>
    </row>
    <row r="294" spans="12:16" x14ac:dyDescent="0.2">
      <c r="L294" s="12"/>
      <c r="M294" s="12"/>
      <c r="N294" s="12"/>
      <c r="O294" s="12"/>
      <c r="P294" s="12"/>
    </row>
    <row r="295" spans="12:16" x14ac:dyDescent="0.2">
      <c r="L295" s="12"/>
      <c r="M295" s="12"/>
      <c r="N295" s="12"/>
      <c r="O295" s="12"/>
      <c r="P295" s="12"/>
    </row>
    <row r="296" spans="12:16" x14ac:dyDescent="0.2">
      <c r="L296" s="12"/>
      <c r="M296" s="12"/>
      <c r="N296" s="12"/>
      <c r="O296" s="12"/>
      <c r="P296" s="12"/>
    </row>
    <row r="297" spans="12:16" x14ac:dyDescent="0.2">
      <c r="L297" s="12"/>
      <c r="M297" s="12"/>
      <c r="N297" s="12"/>
      <c r="O297" s="12"/>
      <c r="P297" s="12"/>
    </row>
    <row r="298" spans="12:16" x14ac:dyDescent="0.2">
      <c r="L298" s="12"/>
      <c r="M298" s="12"/>
      <c r="N298" s="12"/>
      <c r="O298" s="12"/>
      <c r="P298" s="12"/>
    </row>
    <row r="299" spans="12:16" x14ac:dyDescent="0.2">
      <c r="L299" s="12"/>
      <c r="M299" s="12"/>
      <c r="N299" s="12"/>
      <c r="O299" s="12"/>
      <c r="P299" s="12"/>
    </row>
    <row r="300" spans="12:16" x14ac:dyDescent="0.2">
      <c r="L300" s="12"/>
      <c r="M300" s="12"/>
      <c r="N300" s="12"/>
      <c r="O300" s="12"/>
      <c r="P300" s="12"/>
    </row>
    <row r="301" spans="12:16" x14ac:dyDescent="0.2">
      <c r="L301" s="12"/>
      <c r="M301" s="12"/>
      <c r="N301" s="12"/>
      <c r="O301" s="12"/>
      <c r="P301" s="12"/>
    </row>
    <row r="302" spans="12:16" x14ac:dyDescent="0.2">
      <c r="L302" s="12"/>
      <c r="M302" s="12"/>
      <c r="N302" s="12"/>
      <c r="O302" s="12"/>
      <c r="P302" s="12"/>
    </row>
    <row r="303" spans="12:16" x14ac:dyDescent="0.2">
      <c r="L303" s="12"/>
      <c r="M303" s="12"/>
      <c r="N303" s="12"/>
      <c r="O303" s="12"/>
      <c r="P303" s="12"/>
    </row>
    <row r="304" spans="12:16" x14ac:dyDescent="0.2">
      <c r="L304" s="12"/>
      <c r="M304" s="12"/>
      <c r="N304" s="12"/>
      <c r="O304" s="12"/>
      <c r="P304" s="12"/>
    </row>
    <row r="305" spans="12:16" x14ac:dyDescent="0.2">
      <c r="L305" s="12"/>
      <c r="M305" s="12"/>
      <c r="N305" s="12"/>
      <c r="O305" s="12"/>
      <c r="P305" s="12"/>
    </row>
    <row r="306" spans="12:16" x14ac:dyDescent="0.2">
      <c r="L306" s="12"/>
      <c r="M306" s="12"/>
      <c r="N306" s="12"/>
      <c r="O306" s="12"/>
      <c r="P306" s="12"/>
    </row>
    <row r="307" spans="12:16" x14ac:dyDescent="0.2">
      <c r="L307" s="12"/>
      <c r="M307" s="12"/>
      <c r="N307" s="12"/>
      <c r="O307" s="12"/>
      <c r="P307" s="12"/>
    </row>
    <row r="308" spans="12:16" x14ac:dyDescent="0.2">
      <c r="L308" s="12"/>
      <c r="M308" s="12"/>
      <c r="N308" s="12"/>
      <c r="O308" s="12"/>
      <c r="P308" s="12"/>
    </row>
    <row r="309" spans="12:16" x14ac:dyDescent="0.2">
      <c r="L309" s="12"/>
      <c r="M309" s="12"/>
      <c r="N309" s="12"/>
      <c r="O309" s="12"/>
      <c r="P309" s="12"/>
    </row>
    <row r="310" spans="12:16" x14ac:dyDescent="0.2">
      <c r="L310" s="12"/>
      <c r="M310" s="12"/>
      <c r="N310" s="12"/>
      <c r="O310" s="12"/>
      <c r="P310" s="12"/>
    </row>
    <row r="311" spans="12:16" x14ac:dyDescent="0.2">
      <c r="L311" s="12"/>
      <c r="M311" s="12"/>
      <c r="N311" s="12"/>
      <c r="O311" s="12"/>
      <c r="P311" s="12"/>
    </row>
    <row r="312" spans="12:16" x14ac:dyDescent="0.2">
      <c r="L312" s="12"/>
      <c r="M312" s="12"/>
      <c r="N312" s="12"/>
      <c r="O312" s="12"/>
      <c r="P312" s="12"/>
    </row>
    <row r="313" spans="12:16" x14ac:dyDescent="0.2">
      <c r="L313" s="12"/>
      <c r="M313" s="12"/>
      <c r="N313" s="12"/>
      <c r="O313" s="12"/>
      <c r="P313" s="12"/>
    </row>
    <row r="314" spans="12:16" x14ac:dyDescent="0.2">
      <c r="L314" s="12"/>
      <c r="M314" s="12"/>
      <c r="N314" s="12"/>
      <c r="O314" s="12"/>
      <c r="P314" s="12"/>
    </row>
    <row r="315" spans="12:16" x14ac:dyDescent="0.2">
      <c r="L315" s="12"/>
      <c r="M315" s="12"/>
      <c r="N315" s="12"/>
      <c r="O315" s="12"/>
      <c r="P315" s="12"/>
    </row>
    <row r="316" spans="12:16" x14ac:dyDescent="0.2">
      <c r="L316" s="12"/>
      <c r="M316" s="12"/>
      <c r="N316" s="12"/>
      <c r="O316" s="12"/>
      <c r="P316" s="12"/>
    </row>
    <row r="317" spans="12:16" x14ac:dyDescent="0.2">
      <c r="L317" s="12"/>
      <c r="M317" s="12"/>
      <c r="N317" s="12"/>
      <c r="O317" s="12"/>
      <c r="P317" s="12"/>
    </row>
    <row r="318" spans="12:16" x14ac:dyDescent="0.2">
      <c r="L318" s="12"/>
      <c r="M318" s="12"/>
      <c r="N318" s="12"/>
      <c r="O318" s="12"/>
      <c r="P318" s="12"/>
    </row>
    <row r="319" spans="12:16" x14ac:dyDescent="0.2">
      <c r="L319" s="12"/>
      <c r="M319" s="12"/>
      <c r="N319" s="12"/>
      <c r="O319" s="12"/>
      <c r="P319" s="12"/>
    </row>
    <row r="320" spans="12:16" x14ac:dyDescent="0.2">
      <c r="L320" s="12"/>
      <c r="M320" s="12"/>
      <c r="N320" s="12"/>
      <c r="O320" s="12"/>
      <c r="P320" s="12"/>
    </row>
    <row r="321" spans="12:16" x14ac:dyDescent="0.2">
      <c r="L321" s="12"/>
      <c r="M321" s="12"/>
      <c r="N321" s="12"/>
      <c r="O321" s="12"/>
      <c r="P321" s="12"/>
    </row>
    <row r="322" spans="12:16" x14ac:dyDescent="0.2">
      <c r="L322" s="12"/>
      <c r="M322" s="12"/>
      <c r="N322" s="12"/>
      <c r="O322" s="12"/>
      <c r="P322" s="12"/>
    </row>
    <row r="323" spans="12:16" x14ac:dyDescent="0.2">
      <c r="L323" s="12"/>
      <c r="M323" s="12"/>
      <c r="N323" s="12"/>
      <c r="O323" s="12"/>
      <c r="P323" s="12"/>
    </row>
    <row r="324" spans="12:16" x14ac:dyDescent="0.2">
      <c r="L324" s="12"/>
      <c r="M324" s="12"/>
      <c r="N324" s="12"/>
      <c r="O324" s="12"/>
      <c r="P324" s="12"/>
    </row>
    <row r="325" spans="12:16" x14ac:dyDescent="0.2">
      <c r="L325" s="12"/>
      <c r="M325" s="12"/>
      <c r="N325" s="12"/>
      <c r="O325" s="12"/>
      <c r="P325" s="12"/>
    </row>
    <row r="326" spans="12:16" x14ac:dyDescent="0.2">
      <c r="L326" s="12"/>
      <c r="M326" s="12"/>
      <c r="N326" s="12"/>
      <c r="O326" s="12"/>
      <c r="P326" s="12"/>
    </row>
    <row r="327" spans="12:16" x14ac:dyDescent="0.2">
      <c r="L327" s="12"/>
      <c r="M327" s="12"/>
      <c r="N327" s="12"/>
      <c r="O327" s="12"/>
      <c r="P327" s="12"/>
    </row>
    <row r="328" spans="12:16" x14ac:dyDescent="0.2">
      <c r="L328" s="12"/>
      <c r="M328" s="12"/>
      <c r="N328" s="12"/>
      <c r="O328" s="12"/>
      <c r="P328" s="12"/>
    </row>
    <row r="329" spans="12:16" x14ac:dyDescent="0.2">
      <c r="L329" s="12"/>
      <c r="M329" s="12"/>
      <c r="N329" s="12"/>
      <c r="O329" s="12"/>
      <c r="P329" s="12"/>
    </row>
    <row r="330" spans="12:16" x14ac:dyDescent="0.2">
      <c r="L330" s="12"/>
      <c r="M330" s="12"/>
      <c r="N330" s="12"/>
      <c r="O330" s="12"/>
      <c r="P330" s="12"/>
    </row>
    <row r="331" spans="12:16" x14ac:dyDescent="0.2">
      <c r="L331" s="12"/>
      <c r="M331" s="12"/>
      <c r="N331" s="12"/>
      <c r="O331" s="12"/>
      <c r="P331" s="12"/>
    </row>
    <row r="332" spans="12:16" x14ac:dyDescent="0.2">
      <c r="L332" s="12"/>
      <c r="M332" s="12"/>
      <c r="N332" s="12"/>
      <c r="O332" s="12"/>
      <c r="P332" s="12"/>
    </row>
    <row r="333" spans="12:16" x14ac:dyDescent="0.2">
      <c r="L333" s="12"/>
      <c r="M333" s="12"/>
      <c r="N333" s="12"/>
      <c r="O333" s="12"/>
      <c r="P333" s="12"/>
    </row>
    <row r="334" spans="12:16" x14ac:dyDescent="0.2">
      <c r="L334" s="12"/>
      <c r="M334" s="12"/>
      <c r="N334" s="12"/>
      <c r="O334" s="12"/>
      <c r="P334" s="12"/>
    </row>
    <row r="335" spans="12:16" x14ac:dyDescent="0.2">
      <c r="L335" s="12"/>
      <c r="M335" s="12"/>
      <c r="N335" s="12"/>
      <c r="O335" s="12"/>
      <c r="P335" s="12"/>
    </row>
    <row r="336" spans="12:16" x14ac:dyDescent="0.2">
      <c r="L336" s="12"/>
      <c r="M336" s="12"/>
      <c r="N336" s="12"/>
      <c r="O336" s="12"/>
      <c r="P336" s="12"/>
    </row>
    <row r="337" spans="12:16" x14ac:dyDescent="0.2">
      <c r="L337" s="12"/>
      <c r="M337" s="12"/>
      <c r="N337" s="12"/>
      <c r="O337" s="12"/>
      <c r="P337" s="12"/>
    </row>
    <row r="338" spans="12:16" x14ac:dyDescent="0.2">
      <c r="L338" s="12"/>
      <c r="M338" s="12"/>
      <c r="N338" s="12"/>
      <c r="O338" s="12"/>
      <c r="P338" s="12"/>
    </row>
    <row r="339" spans="12:16" x14ac:dyDescent="0.2">
      <c r="L339" s="12"/>
      <c r="M339" s="12"/>
      <c r="N339" s="12"/>
      <c r="O339" s="12"/>
      <c r="P339" s="12"/>
    </row>
    <row r="340" spans="12:16" x14ac:dyDescent="0.2">
      <c r="L340" s="12"/>
      <c r="M340" s="12"/>
      <c r="N340" s="12"/>
      <c r="O340" s="12"/>
      <c r="P340" s="12"/>
    </row>
    <row r="341" spans="12:16" x14ac:dyDescent="0.2">
      <c r="L341" s="12"/>
      <c r="M341" s="12"/>
      <c r="N341" s="12"/>
      <c r="O341" s="12"/>
      <c r="P341" s="12"/>
    </row>
    <row r="342" spans="12:16" x14ac:dyDescent="0.2">
      <c r="L342" s="12"/>
      <c r="M342" s="12"/>
      <c r="N342" s="12"/>
      <c r="O342" s="12"/>
      <c r="P342" s="12"/>
    </row>
    <row r="343" spans="12:16" x14ac:dyDescent="0.2">
      <c r="L343" s="12"/>
      <c r="M343" s="12"/>
      <c r="N343" s="12"/>
      <c r="O343" s="12"/>
      <c r="P343" s="12"/>
    </row>
    <row r="344" spans="12:16" x14ac:dyDescent="0.2">
      <c r="L344" s="12"/>
      <c r="M344" s="12"/>
      <c r="N344" s="12"/>
      <c r="O344" s="12"/>
      <c r="P344" s="12"/>
    </row>
    <row r="345" spans="12:16" x14ac:dyDescent="0.2">
      <c r="L345" s="12"/>
      <c r="M345" s="12"/>
      <c r="N345" s="12"/>
      <c r="O345" s="12"/>
      <c r="P345" s="12"/>
    </row>
    <row r="346" spans="12:16" x14ac:dyDescent="0.2">
      <c r="L346" s="12"/>
      <c r="M346" s="12"/>
      <c r="N346" s="12"/>
      <c r="O346" s="12"/>
      <c r="P346" s="12"/>
    </row>
    <row r="347" spans="12:16" x14ac:dyDescent="0.2">
      <c r="L347" s="12"/>
      <c r="M347" s="12"/>
      <c r="N347" s="12"/>
      <c r="O347" s="12"/>
      <c r="P347" s="12"/>
    </row>
    <row r="348" spans="12:16" x14ac:dyDescent="0.2">
      <c r="L348" s="12"/>
      <c r="M348" s="12"/>
      <c r="N348" s="12"/>
      <c r="O348" s="12"/>
      <c r="P348" s="12"/>
    </row>
    <row r="349" spans="12:16" x14ac:dyDescent="0.2">
      <c r="L349" s="12"/>
      <c r="M349" s="12"/>
      <c r="N349" s="12"/>
      <c r="O349" s="12"/>
      <c r="P349" s="12"/>
    </row>
    <row r="350" spans="12:16" x14ac:dyDescent="0.2">
      <c r="L350" s="12"/>
      <c r="M350" s="12"/>
      <c r="N350" s="12"/>
      <c r="O350" s="12"/>
      <c r="P350" s="12"/>
    </row>
    <row r="351" spans="12:16" x14ac:dyDescent="0.2">
      <c r="L351" s="12"/>
      <c r="M351" s="12"/>
      <c r="N351" s="12"/>
      <c r="O351" s="12"/>
      <c r="P351" s="12"/>
    </row>
    <row r="352" spans="12:16" x14ac:dyDescent="0.2">
      <c r="L352" s="12"/>
      <c r="M352" s="12"/>
      <c r="N352" s="12"/>
      <c r="O352" s="12"/>
      <c r="P352" s="12"/>
    </row>
    <row r="353" spans="12:16" x14ac:dyDescent="0.2">
      <c r="L353" s="12"/>
      <c r="M353" s="12"/>
      <c r="N353" s="12"/>
      <c r="O353" s="12"/>
      <c r="P353" s="12"/>
    </row>
    <row r="354" spans="12:16" x14ac:dyDescent="0.2">
      <c r="L354" s="12"/>
      <c r="M354" s="12"/>
      <c r="N354" s="12"/>
      <c r="O354" s="12"/>
      <c r="P354" s="12"/>
    </row>
    <row r="355" spans="12:16" x14ac:dyDescent="0.2">
      <c r="L355" s="12"/>
      <c r="M355" s="12"/>
      <c r="N355" s="12"/>
      <c r="O355" s="12"/>
      <c r="P355" s="12"/>
    </row>
    <row r="356" spans="12:16" x14ac:dyDescent="0.2">
      <c r="L356" s="12"/>
      <c r="M356" s="12"/>
      <c r="N356" s="12"/>
      <c r="O356" s="12"/>
      <c r="P356" s="12"/>
    </row>
    <row r="357" spans="12:16" x14ac:dyDescent="0.2">
      <c r="L357" s="12"/>
      <c r="M357" s="12"/>
      <c r="N357" s="12"/>
      <c r="O357" s="12"/>
      <c r="P357" s="12"/>
    </row>
    <row r="358" spans="12:16" x14ac:dyDescent="0.2">
      <c r="L358" s="12"/>
      <c r="M358" s="12"/>
      <c r="N358" s="12"/>
      <c r="O358" s="12"/>
      <c r="P358" s="12"/>
    </row>
    <row r="359" spans="12:16" x14ac:dyDescent="0.2">
      <c r="L359" s="12"/>
      <c r="M359" s="12"/>
      <c r="N359" s="12"/>
      <c r="O359" s="12"/>
      <c r="P359" s="12"/>
    </row>
    <row r="360" spans="12:16" x14ac:dyDescent="0.2">
      <c r="L360" s="12"/>
      <c r="M360" s="12"/>
      <c r="N360" s="12"/>
      <c r="O360" s="12"/>
      <c r="P360" s="12"/>
    </row>
    <row r="361" spans="12:16" x14ac:dyDescent="0.2">
      <c r="L361" s="12"/>
      <c r="M361" s="12"/>
      <c r="N361" s="12"/>
      <c r="O361" s="12"/>
      <c r="P361" s="12"/>
    </row>
    <row r="362" spans="12:16" x14ac:dyDescent="0.2">
      <c r="L362" s="12"/>
      <c r="M362" s="12"/>
      <c r="N362" s="12"/>
      <c r="O362" s="12"/>
      <c r="P362" s="12"/>
    </row>
    <row r="363" spans="12:16" x14ac:dyDescent="0.2">
      <c r="L363" s="12"/>
      <c r="M363" s="12"/>
      <c r="N363" s="12"/>
      <c r="O363" s="12"/>
      <c r="P363" s="12"/>
    </row>
    <row r="364" spans="12:16" x14ac:dyDescent="0.2">
      <c r="L364" s="12"/>
      <c r="M364" s="12"/>
      <c r="N364" s="12"/>
      <c r="O364" s="12"/>
      <c r="P364" s="12"/>
    </row>
    <row r="365" spans="12:16" x14ac:dyDescent="0.2">
      <c r="L365" s="12"/>
      <c r="M365" s="12"/>
      <c r="N365" s="12"/>
      <c r="O365" s="12"/>
      <c r="P365" s="12"/>
    </row>
    <row r="366" spans="12:16" x14ac:dyDescent="0.2">
      <c r="L366" s="12"/>
      <c r="M366" s="12"/>
      <c r="N366" s="12"/>
      <c r="O366" s="12"/>
      <c r="P366" s="12"/>
    </row>
    <row r="367" spans="12:16" x14ac:dyDescent="0.2">
      <c r="L367" s="12"/>
      <c r="M367" s="12"/>
      <c r="N367" s="12"/>
      <c r="O367" s="12"/>
      <c r="P367" s="12"/>
    </row>
    <row r="368" spans="12:16" x14ac:dyDescent="0.2">
      <c r="L368" s="12"/>
      <c r="M368" s="12"/>
      <c r="N368" s="12"/>
      <c r="O368" s="12"/>
      <c r="P368" s="12"/>
    </row>
    <row r="369" spans="12:16" x14ac:dyDescent="0.2">
      <c r="L369" s="12"/>
      <c r="M369" s="12"/>
      <c r="N369" s="12"/>
      <c r="O369" s="12"/>
      <c r="P369" s="12"/>
    </row>
    <row r="370" spans="12:16" x14ac:dyDescent="0.2">
      <c r="L370" s="12"/>
      <c r="M370" s="12"/>
      <c r="N370" s="12"/>
      <c r="O370" s="12"/>
      <c r="P370" s="12"/>
    </row>
    <row r="371" spans="12:16" x14ac:dyDescent="0.2">
      <c r="L371" s="12"/>
      <c r="M371" s="12"/>
      <c r="N371" s="12"/>
      <c r="O371" s="12"/>
      <c r="P371" s="12"/>
    </row>
    <row r="372" spans="12:16" x14ac:dyDescent="0.2">
      <c r="L372" s="12"/>
      <c r="M372" s="12"/>
      <c r="N372" s="12"/>
      <c r="O372" s="12"/>
      <c r="P372" s="12"/>
    </row>
    <row r="373" spans="12:16" x14ac:dyDescent="0.2">
      <c r="L373" s="12"/>
      <c r="M373" s="12"/>
      <c r="N373" s="12"/>
      <c r="O373" s="12"/>
      <c r="P373" s="12"/>
    </row>
    <row r="374" spans="12:16" x14ac:dyDescent="0.2">
      <c r="L374" s="12"/>
      <c r="M374" s="12"/>
      <c r="N374" s="12"/>
      <c r="O374" s="12"/>
      <c r="P374" s="12"/>
    </row>
    <row r="375" spans="12:16" x14ac:dyDescent="0.2">
      <c r="L375" s="12"/>
      <c r="M375" s="12"/>
      <c r="N375" s="12"/>
      <c r="O375" s="12"/>
      <c r="P375" s="12"/>
    </row>
    <row r="376" spans="12:16" x14ac:dyDescent="0.2">
      <c r="L376" s="12"/>
      <c r="M376" s="12"/>
      <c r="N376" s="12"/>
      <c r="O376" s="12"/>
      <c r="P376" s="12"/>
    </row>
    <row r="377" spans="12:16" x14ac:dyDescent="0.2">
      <c r="L377" s="12"/>
      <c r="M377" s="12"/>
      <c r="N377" s="12"/>
      <c r="O377" s="12"/>
      <c r="P377" s="12"/>
    </row>
    <row r="378" spans="12:16" x14ac:dyDescent="0.2">
      <c r="L378" s="12"/>
      <c r="M378" s="12"/>
      <c r="N378" s="12"/>
      <c r="O378" s="12"/>
      <c r="P378" s="12"/>
    </row>
    <row r="379" spans="12:16" x14ac:dyDescent="0.2">
      <c r="L379" s="12"/>
      <c r="M379" s="12"/>
      <c r="N379" s="12"/>
      <c r="O379" s="12"/>
      <c r="P379" s="12"/>
    </row>
    <row r="380" spans="12:16" x14ac:dyDescent="0.2">
      <c r="L380" s="12"/>
      <c r="M380" s="12"/>
      <c r="N380" s="12"/>
      <c r="O380" s="12"/>
      <c r="P380" s="12"/>
    </row>
    <row r="381" spans="12:16" x14ac:dyDescent="0.2">
      <c r="L381" s="12"/>
      <c r="M381" s="12"/>
      <c r="N381" s="12"/>
      <c r="O381" s="12"/>
      <c r="P381" s="12"/>
    </row>
    <row r="382" spans="12:16" x14ac:dyDescent="0.2">
      <c r="L382" s="12"/>
      <c r="M382" s="12"/>
      <c r="N382" s="12"/>
      <c r="O382" s="12"/>
      <c r="P382" s="12"/>
    </row>
    <row r="383" spans="12:16" x14ac:dyDescent="0.2">
      <c r="L383" s="12"/>
      <c r="M383" s="12"/>
      <c r="N383" s="12"/>
      <c r="O383" s="12"/>
      <c r="P383" s="12"/>
    </row>
    <row r="384" spans="12:16" x14ac:dyDescent="0.2">
      <c r="L384" s="12"/>
      <c r="M384" s="12"/>
      <c r="N384" s="12"/>
      <c r="O384" s="12"/>
      <c r="P384" s="12"/>
    </row>
    <row r="385" spans="12:16" x14ac:dyDescent="0.2">
      <c r="L385" s="12"/>
      <c r="M385" s="12"/>
      <c r="N385" s="12"/>
      <c r="O385" s="12"/>
      <c r="P385" s="12"/>
    </row>
    <row r="386" spans="12:16" x14ac:dyDescent="0.2">
      <c r="L386" s="12"/>
      <c r="M386" s="12"/>
      <c r="N386" s="12"/>
      <c r="O386" s="12"/>
      <c r="P386" s="12"/>
    </row>
    <row r="387" spans="12:16" x14ac:dyDescent="0.2">
      <c r="L387" s="12"/>
      <c r="M387" s="12"/>
      <c r="N387" s="12"/>
      <c r="O387" s="12"/>
      <c r="P387" s="12"/>
    </row>
    <row r="388" spans="12:16" x14ac:dyDescent="0.2">
      <c r="L388" s="12"/>
      <c r="M388" s="12"/>
      <c r="N388" s="12"/>
      <c r="O388" s="12"/>
      <c r="P388" s="12"/>
    </row>
    <row r="389" spans="12:16" x14ac:dyDescent="0.2">
      <c r="L389" s="12"/>
      <c r="M389" s="12"/>
      <c r="N389" s="12"/>
      <c r="O389" s="12"/>
      <c r="P389" s="12"/>
    </row>
    <row r="390" spans="12:16" x14ac:dyDescent="0.2">
      <c r="L390" s="12"/>
      <c r="M390" s="12"/>
      <c r="N390" s="12"/>
      <c r="O390" s="12"/>
      <c r="P390" s="12"/>
    </row>
    <row r="391" spans="12:16" x14ac:dyDescent="0.2">
      <c r="L391" s="12"/>
      <c r="M391" s="12"/>
      <c r="N391" s="12"/>
      <c r="O391" s="12"/>
      <c r="P391" s="12"/>
    </row>
    <row r="392" spans="12:16" x14ac:dyDescent="0.2">
      <c r="L392" s="12"/>
      <c r="M392" s="12"/>
      <c r="N392" s="12"/>
      <c r="O392" s="12"/>
      <c r="P392" s="12"/>
    </row>
    <row r="393" spans="12:16" x14ac:dyDescent="0.2">
      <c r="L393" s="12"/>
      <c r="M393" s="12"/>
      <c r="N393" s="12"/>
      <c r="O393" s="12"/>
      <c r="P393" s="12"/>
    </row>
    <row r="394" spans="12:16" x14ac:dyDescent="0.2">
      <c r="L394" s="12"/>
      <c r="M394" s="12"/>
      <c r="N394" s="12"/>
      <c r="O394" s="12"/>
      <c r="P394" s="12"/>
    </row>
    <row r="395" spans="12:16" x14ac:dyDescent="0.2">
      <c r="L395" s="12"/>
      <c r="M395" s="12"/>
      <c r="N395" s="12"/>
      <c r="O395" s="12"/>
      <c r="P395" s="12"/>
    </row>
    <row r="396" spans="12:16" x14ac:dyDescent="0.2">
      <c r="L396" s="12"/>
      <c r="M396" s="12"/>
      <c r="N396" s="12"/>
      <c r="O396" s="12"/>
      <c r="P396" s="12"/>
    </row>
    <row r="397" spans="12:16" x14ac:dyDescent="0.2">
      <c r="L397" s="12"/>
      <c r="M397" s="12"/>
      <c r="N397" s="12"/>
      <c r="O397" s="12"/>
      <c r="P397" s="12"/>
    </row>
    <row r="398" spans="12:16" x14ac:dyDescent="0.2">
      <c r="L398" s="12"/>
      <c r="M398" s="12"/>
      <c r="N398" s="12"/>
      <c r="O398" s="12"/>
      <c r="P398" s="12"/>
    </row>
    <row r="399" spans="12:16" x14ac:dyDescent="0.2">
      <c r="L399" s="12"/>
      <c r="M399" s="12"/>
      <c r="N399" s="12"/>
      <c r="O399" s="12"/>
      <c r="P399" s="12"/>
    </row>
    <row r="400" spans="12:16" x14ac:dyDescent="0.2">
      <c r="L400" s="12"/>
      <c r="M400" s="12"/>
      <c r="N400" s="12"/>
      <c r="O400" s="12"/>
      <c r="P400" s="12"/>
    </row>
    <row r="401" spans="12:16" x14ac:dyDescent="0.2">
      <c r="L401" s="12"/>
      <c r="M401" s="12"/>
      <c r="N401" s="12"/>
      <c r="O401" s="12"/>
      <c r="P401" s="12"/>
    </row>
    <row r="402" spans="12:16" x14ac:dyDescent="0.2">
      <c r="L402" s="12"/>
      <c r="M402" s="12"/>
      <c r="N402" s="12"/>
      <c r="O402" s="12"/>
      <c r="P402" s="12"/>
    </row>
    <row r="403" spans="12:16" x14ac:dyDescent="0.2">
      <c r="L403" s="12"/>
      <c r="M403" s="12"/>
      <c r="N403" s="12"/>
      <c r="O403" s="12"/>
      <c r="P403" s="12"/>
    </row>
    <row r="404" spans="12:16" x14ac:dyDescent="0.2">
      <c r="L404" s="12"/>
      <c r="M404" s="12"/>
      <c r="N404" s="12"/>
      <c r="O404" s="12"/>
      <c r="P404" s="12"/>
    </row>
    <row r="405" spans="12:16" x14ac:dyDescent="0.2">
      <c r="L405" s="12"/>
      <c r="M405" s="12"/>
      <c r="N405" s="12"/>
      <c r="O405" s="12"/>
      <c r="P405" s="12"/>
    </row>
    <row r="406" spans="12:16" x14ac:dyDescent="0.2">
      <c r="L406" s="12"/>
      <c r="M406" s="12"/>
      <c r="N406" s="12"/>
      <c r="O406" s="12"/>
      <c r="P406" s="12"/>
    </row>
    <row r="407" spans="12:16" x14ac:dyDescent="0.2">
      <c r="L407" s="12"/>
      <c r="M407" s="12"/>
      <c r="N407" s="12"/>
      <c r="O407" s="12"/>
      <c r="P407" s="12"/>
    </row>
    <row r="408" spans="12:16" x14ac:dyDescent="0.2">
      <c r="L408" s="12"/>
      <c r="M408" s="12"/>
      <c r="N408" s="12"/>
      <c r="O408" s="12"/>
      <c r="P408" s="12"/>
    </row>
    <row r="409" spans="12:16" x14ac:dyDescent="0.2">
      <c r="L409" s="12"/>
      <c r="M409" s="12"/>
      <c r="N409" s="12"/>
      <c r="O409" s="12"/>
      <c r="P409" s="12"/>
    </row>
    <row r="410" spans="12:16" x14ac:dyDescent="0.2">
      <c r="L410" s="12"/>
      <c r="M410" s="12"/>
      <c r="N410" s="12"/>
      <c r="O410" s="12"/>
      <c r="P410" s="12"/>
    </row>
    <row r="411" spans="12:16" x14ac:dyDescent="0.2">
      <c r="L411" s="12"/>
      <c r="M411" s="12"/>
      <c r="N411" s="12"/>
      <c r="O411" s="12"/>
      <c r="P411" s="12"/>
    </row>
    <row r="412" spans="12:16" x14ac:dyDescent="0.2">
      <c r="L412" s="12"/>
      <c r="M412" s="12"/>
      <c r="N412" s="12"/>
      <c r="O412" s="12"/>
      <c r="P412" s="12"/>
    </row>
    <row r="413" spans="12:16" x14ac:dyDescent="0.2">
      <c r="L413" s="12"/>
      <c r="M413" s="12"/>
      <c r="N413" s="12"/>
      <c r="O413" s="12"/>
      <c r="P413" s="12"/>
    </row>
    <row r="414" spans="12:16" x14ac:dyDescent="0.2">
      <c r="L414" s="12"/>
      <c r="M414" s="12"/>
      <c r="N414" s="12"/>
      <c r="O414" s="12"/>
      <c r="P414" s="12"/>
    </row>
    <row r="415" spans="12:16" x14ac:dyDescent="0.2">
      <c r="L415" s="12"/>
      <c r="M415" s="12"/>
      <c r="N415" s="12"/>
      <c r="O415" s="12"/>
      <c r="P415" s="12"/>
    </row>
    <row r="416" spans="12:16" x14ac:dyDescent="0.2">
      <c r="L416" s="12"/>
      <c r="M416" s="12"/>
      <c r="N416" s="12"/>
      <c r="O416" s="12"/>
      <c r="P416" s="12"/>
    </row>
    <row r="417" spans="12:16" x14ac:dyDescent="0.2">
      <c r="L417" s="12"/>
      <c r="M417" s="12"/>
      <c r="N417" s="12"/>
      <c r="O417" s="12"/>
      <c r="P417" s="12"/>
    </row>
    <row r="418" spans="12:16" x14ac:dyDescent="0.2">
      <c r="L418" s="12"/>
      <c r="M418" s="12"/>
      <c r="N418" s="12"/>
      <c r="O418" s="12"/>
      <c r="P418" s="12"/>
    </row>
    <row r="419" spans="12:16" x14ac:dyDescent="0.2">
      <c r="L419" s="12"/>
      <c r="M419" s="12"/>
      <c r="N419" s="12"/>
      <c r="O419" s="12"/>
      <c r="P419" s="12"/>
    </row>
    <row r="420" spans="12:16" x14ac:dyDescent="0.2">
      <c r="L420" s="12"/>
      <c r="M420" s="12"/>
      <c r="N420" s="12"/>
      <c r="O420" s="12"/>
      <c r="P420" s="12"/>
    </row>
    <row r="421" spans="12:16" x14ac:dyDescent="0.2">
      <c r="L421" s="12"/>
      <c r="M421" s="12"/>
      <c r="N421" s="12"/>
      <c r="O421" s="12"/>
      <c r="P421" s="12"/>
    </row>
    <row r="422" spans="12:16" x14ac:dyDescent="0.2">
      <c r="L422" s="12"/>
      <c r="M422" s="12"/>
      <c r="N422" s="12"/>
      <c r="O422" s="12"/>
      <c r="P422" s="12"/>
    </row>
    <row r="423" spans="12:16" x14ac:dyDescent="0.2">
      <c r="L423" s="12"/>
      <c r="M423" s="12"/>
      <c r="N423" s="12"/>
      <c r="O423" s="12"/>
      <c r="P423" s="12"/>
    </row>
    <row r="424" spans="12:16" x14ac:dyDescent="0.2">
      <c r="L424" s="12"/>
      <c r="M424" s="12"/>
      <c r="N424" s="12"/>
      <c r="O424" s="12"/>
      <c r="P424" s="12"/>
    </row>
    <row r="425" spans="12:16" x14ac:dyDescent="0.2">
      <c r="L425" s="12"/>
      <c r="M425" s="12"/>
      <c r="N425" s="12"/>
      <c r="O425" s="12"/>
      <c r="P425" s="12"/>
    </row>
    <row r="426" spans="12:16" x14ac:dyDescent="0.2">
      <c r="L426" s="12"/>
      <c r="M426" s="12"/>
      <c r="N426" s="12"/>
      <c r="O426" s="12"/>
      <c r="P426" s="12"/>
    </row>
    <row r="427" spans="12:16" x14ac:dyDescent="0.2">
      <c r="L427" s="12"/>
      <c r="M427" s="12"/>
      <c r="N427" s="12"/>
      <c r="O427" s="12"/>
      <c r="P427" s="12"/>
    </row>
    <row r="428" spans="12:16" x14ac:dyDescent="0.2">
      <c r="L428" s="12"/>
      <c r="M428" s="12"/>
      <c r="N428" s="12"/>
      <c r="O428" s="12"/>
      <c r="P428" s="12"/>
    </row>
    <row r="429" spans="12:16" x14ac:dyDescent="0.2">
      <c r="L429" s="12"/>
      <c r="M429" s="12"/>
      <c r="N429" s="12"/>
      <c r="O429" s="12"/>
      <c r="P429" s="12"/>
    </row>
    <row r="430" spans="12:16" x14ac:dyDescent="0.2">
      <c r="L430" s="12"/>
      <c r="M430" s="12"/>
      <c r="N430" s="12"/>
      <c r="O430" s="12"/>
      <c r="P430" s="12"/>
    </row>
    <row r="431" spans="12:16" x14ac:dyDescent="0.2">
      <c r="L431" s="12"/>
      <c r="M431" s="12"/>
      <c r="N431" s="12"/>
      <c r="O431" s="12"/>
      <c r="P431" s="12"/>
    </row>
    <row r="432" spans="12:16" x14ac:dyDescent="0.2">
      <c r="L432" s="12"/>
      <c r="M432" s="12"/>
      <c r="N432" s="12"/>
      <c r="O432" s="12"/>
      <c r="P432" s="12"/>
    </row>
    <row r="433" spans="12:16" x14ac:dyDescent="0.2">
      <c r="L433" s="12"/>
      <c r="M433" s="12"/>
      <c r="N433" s="12"/>
      <c r="O433" s="12"/>
      <c r="P433" s="12"/>
    </row>
    <row r="434" spans="12:16" x14ac:dyDescent="0.2">
      <c r="L434" s="12"/>
      <c r="M434" s="12"/>
      <c r="N434" s="12"/>
      <c r="O434" s="12"/>
      <c r="P434" s="12"/>
    </row>
    <row r="435" spans="12:16" x14ac:dyDescent="0.2">
      <c r="L435" s="12"/>
      <c r="M435" s="12"/>
      <c r="N435" s="12"/>
      <c r="O435" s="12"/>
      <c r="P435" s="12"/>
    </row>
    <row r="436" spans="12:16" x14ac:dyDescent="0.2">
      <c r="L436" s="12"/>
      <c r="M436" s="12"/>
      <c r="N436" s="12"/>
      <c r="O436" s="12"/>
      <c r="P436" s="12"/>
    </row>
    <row r="437" spans="12:16" x14ac:dyDescent="0.2">
      <c r="L437" s="12"/>
      <c r="M437" s="12"/>
      <c r="N437" s="12"/>
      <c r="O437" s="12"/>
      <c r="P437" s="12"/>
    </row>
    <row r="438" spans="12:16" x14ac:dyDescent="0.2">
      <c r="L438" s="12"/>
      <c r="M438" s="12"/>
      <c r="N438" s="12"/>
      <c r="O438" s="12"/>
      <c r="P438" s="12"/>
    </row>
    <row r="439" spans="12:16" x14ac:dyDescent="0.2">
      <c r="L439" s="12"/>
      <c r="M439" s="12"/>
      <c r="N439" s="12"/>
      <c r="O439" s="12"/>
      <c r="P439" s="12"/>
    </row>
    <row r="440" spans="12:16" x14ac:dyDescent="0.2">
      <c r="L440" s="12"/>
      <c r="M440" s="12"/>
      <c r="N440" s="12"/>
      <c r="O440" s="12"/>
      <c r="P440" s="12"/>
    </row>
    <row r="441" spans="12:16" x14ac:dyDescent="0.2">
      <c r="L441" s="12"/>
      <c r="M441" s="12"/>
      <c r="N441" s="12"/>
      <c r="O441" s="12"/>
      <c r="P441" s="12"/>
    </row>
    <row r="442" spans="12:16" x14ac:dyDescent="0.2">
      <c r="L442" s="12"/>
      <c r="M442" s="12"/>
      <c r="N442" s="12"/>
      <c r="O442" s="12"/>
      <c r="P442" s="12"/>
    </row>
    <row r="443" spans="12:16" x14ac:dyDescent="0.2">
      <c r="L443" s="12"/>
      <c r="M443" s="12"/>
      <c r="N443" s="12"/>
      <c r="O443" s="12"/>
      <c r="P443" s="12"/>
    </row>
    <row r="444" spans="12:16" x14ac:dyDescent="0.2">
      <c r="L444" s="12"/>
      <c r="M444" s="12"/>
      <c r="N444" s="12"/>
      <c r="O444" s="12"/>
      <c r="P444" s="12"/>
    </row>
    <row r="445" spans="12:16" x14ac:dyDescent="0.2">
      <c r="L445" s="12"/>
      <c r="M445" s="12"/>
      <c r="N445" s="12"/>
      <c r="O445" s="12"/>
      <c r="P445" s="12"/>
    </row>
    <row r="446" spans="12:16" x14ac:dyDescent="0.2">
      <c r="L446" s="12"/>
      <c r="M446" s="12"/>
      <c r="N446" s="12"/>
      <c r="O446" s="12"/>
      <c r="P446" s="12"/>
    </row>
    <row r="447" spans="12:16" x14ac:dyDescent="0.2">
      <c r="L447" s="12"/>
      <c r="M447" s="12"/>
      <c r="N447" s="12"/>
      <c r="O447" s="12"/>
      <c r="P447" s="12"/>
    </row>
    <row r="448" spans="12:16" x14ac:dyDescent="0.2">
      <c r="L448" s="12"/>
      <c r="M448" s="12"/>
      <c r="N448" s="12"/>
      <c r="O448" s="12"/>
      <c r="P448" s="12"/>
    </row>
    <row r="449" spans="12:16" x14ac:dyDescent="0.2">
      <c r="L449" s="12"/>
      <c r="M449" s="12"/>
      <c r="N449" s="12"/>
      <c r="O449" s="12"/>
      <c r="P449" s="12"/>
    </row>
    <row r="450" spans="12:16" x14ac:dyDescent="0.2">
      <c r="L450" s="12"/>
      <c r="M450" s="12"/>
      <c r="N450" s="12"/>
      <c r="O450" s="12"/>
      <c r="P450" s="12"/>
    </row>
    <row r="451" spans="12:16" x14ac:dyDescent="0.2">
      <c r="L451" s="12"/>
      <c r="M451" s="12"/>
      <c r="N451" s="12"/>
      <c r="O451" s="12"/>
      <c r="P451" s="12"/>
    </row>
    <row r="452" spans="12:16" x14ac:dyDescent="0.2">
      <c r="L452" s="12"/>
      <c r="M452" s="12"/>
      <c r="N452" s="12"/>
      <c r="O452" s="12"/>
      <c r="P452" s="12"/>
    </row>
    <row r="453" spans="12:16" x14ac:dyDescent="0.2">
      <c r="L453" s="12"/>
      <c r="M453" s="12"/>
      <c r="N453" s="12"/>
      <c r="O453" s="12"/>
      <c r="P453" s="12"/>
    </row>
    <row r="454" spans="12:16" x14ac:dyDescent="0.2">
      <c r="L454" s="12"/>
      <c r="M454" s="12"/>
      <c r="N454" s="12"/>
      <c r="O454" s="12"/>
      <c r="P454" s="12"/>
    </row>
    <row r="455" spans="12:16" x14ac:dyDescent="0.2">
      <c r="L455" s="12"/>
      <c r="M455" s="12"/>
      <c r="N455" s="12"/>
      <c r="O455" s="12"/>
      <c r="P455" s="12"/>
    </row>
    <row r="456" spans="12:16" x14ac:dyDescent="0.2">
      <c r="L456" s="12"/>
      <c r="M456" s="12"/>
      <c r="N456" s="12"/>
      <c r="O456" s="12"/>
      <c r="P456" s="12"/>
    </row>
    <row r="457" spans="12:16" x14ac:dyDescent="0.2">
      <c r="L457" s="12"/>
      <c r="M457" s="12"/>
      <c r="N457" s="12"/>
      <c r="O457" s="12"/>
      <c r="P457" s="12"/>
    </row>
    <row r="458" spans="12:16" x14ac:dyDescent="0.2">
      <c r="L458" s="12"/>
      <c r="M458" s="12"/>
      <c r="N458" s="12"/>
      <c r="O458" s="12"/>
      <c r="P458" s="12"/>
    </row>
    <row r="459" spans="12:16" x14ac:dyDescent="0.2">
      <c r="L459" s="12"/>
      <c r="M459" s="12"/>
      <c r="N459" s="12"/>
      <c r="O459" s="12"/>
      <c r="P459" s="12"/>
    </row>
    <row r="460" spans="12:16" x14ac:dyDescent="0.2">
      <c r="L460" s="12"/>
      <c r="M460" s="12"/>
      <c r="N460" s="12"/>
      <c r="O460" s="12"/>
      <c r="P460" s="12"/>
    </row>
    <row r="461" spans="12:16" x14ac:dyDescent="0.2">
      <c r="L461" s="12"/>
      <c r="M461" s="12"/>
      <c r="N461" s="12"/>
      <c r="O461" s="12"/>
      <c r="P461" s="12"/>
    </row>
    <row r="462" spans="12:16" x14ac:dyDescent="0.2">
      <c r="L462" s="12"/>
      <c r="M462" s="12"/>
      <c r="N462" s="12"/>
      <c r="O462" s="12"/>
      <c r="P462" s="12"/>
    </row>
    <row r="463" spans="12:16" x14ac:dyDescent="0.2">
      <c r="L463" s="12"/>
      <c r="M463" s="12"/>
      <c r="N463" s="12"/>
      <c r="O463" s="12"/>
      <c r="P463" s="12"/>
    </row>
    <row r="464" spans="12:16" x14ac:dyDescent="0.2">
      <c r="L464" s="12"/>
      <c r="M464" s="12"/>
      <c r="N464" s="12"/>
      <c r="O464" s="12"/>
      <c r="P464" s="12"/>
    </row>
    <row r="465" spans="12:16" x14ac:dyDescent="0.2">
      <c r="L465" s="12"/>
      <c r="M465" s="12"/>
      <c r="N465" s="12"/>
      <c r="O465" s="12"/>
      <c r="P465" s="12"/>
    </row>
    <row r="466" spans="12:16" x14ac:dyDescent="0.2">
      <c r="L466" s="12"/>
      <c r="M466" s="12"/>
      <c r="N466" s="12"/>
      <c r="O466" s="12"/>
      <c r="P466" s="12"/>
    </row>
    <row r="467" spans="12:16" x14ac:dyDescent="0.2">
      <c r="L467" s="12"/>
      <c r="M467" s="12"/>
      <c r="N467" s="12"/>
      <c r="O467" s="12"/>
      <c r="P467" s="12"/>
    </row>
    <row r="468" spans="12:16" x14ac:dyDescent="0.2">
      <c r="L468" s="12"/>
      <c r="M468" s="12"/>
      <c r="N468" s="12"/>
      <c r="O468" s="12"/>
      <c r="P468" s="12"/>
    </row>
    <row r="469" spans="12:16" x14ac:dyDescent="0.2">
      <c r="L469" s="12"/>
      <c r="M469" s="12"/>
      <c r="N469" s="12"/>
      <c r="O469" s="12"/>
      <c r="P469" s="12"/>
    </row>
    <row r="470" spans="12:16" x14ac:dyDescent="0.2">
      <c r="L470" s="12"/>
      <c r="M470" s="12"/>
      <c r="N470" s="12"/>
      <c r="O470" s="12"/>
      <c r="P470" s="12"/>
    </row>
    <row r="471" spans="12:16" x14ac:dyDescent="0.2">
      <c r="L471" s="12"/>
      <c r="M471" s="12"/>
      <c r="N471" s="12"/>
      <c r="O471" s="12"/>
      <c r="P471" s="12"/>
    </row>
    <row r="472" spans="12:16" x14ac:dyDescent="0.2">
      <c r="L472" s="12"/>
      <c r="M472" s="12"/>
      <c r="N472" s="12"/>
      <c r="O472" s="12"/>
      <c r="P472" s="12"/>
    </row>
    <row r="473" spans="12:16" x14ac:dyDescent="0.2">
      <c r="L473" s="12"/>
      <c r="M473" s="12"/>
      <c r="N473" s="12"/>
      <c r="O473" s="12"/>
      <c r="P473" s="12"/>
    </row>
    <row r="474" spans="12:16" x14ac:dyDescent="0.2">
      <c r="L474" s="12"/>
      <c r="M474" s="12"/>
      <c r="N474" s="12"/>
      <c r="O474" s="12"/>
      <c r="P474" s="12"/>
    </row>
    <row r="475" spans="12:16" x14ac:dyDescent="0.2">
      <c r="L475" s="12"/>
      <c r="M475" s="12"/>
      <c r="N475" s="12"/>
      <c r="O475" s="12"/>
      <c r="P475" s="12"/>
    </row>
    <row r="476" spans="12:16" x14ac:dyDescent="0.2">
      <c r="L476" s="12"/>
      <c r="M476" s="12"/>
      <c r="N476" s="12"/>
      <c r="O476" s="12"/>
      <c r="P476" s="12"/>
    </row>
    <row r="477" spans="12:16" x14ac:dyDescent="0.2">
      <c r="L477" s="12"/>
      <c r="M477" s="12"/>
      <c r="N477" s="12"/>
      <c r="O477" s="12"/>
      <c r="P477" s="12"/>
    </row>
    <row r="478" spans="12:16" x14ac:dyDescent="0.2">
      <c r="L478" s="12"/>
      <c r="M478" s="12"/>
      <c r="N478" s="12"/>
      <c r="O478" s="12"/>
      <c r="P478" s="12"/>
    </row>
    <row r="479" spans="12:16" x14ac:dyDescent="0.2">
      <c r="L479" s="12"/>
      <c r="M479" s="12"/>
      <c r="N479" s="12"/>
      <c r="O479" s="12"/>
      <c r="P479" s="12"/>
    </row>
    <row r="480" spans="12:16" x14ac:dyDescent="0.2">
      <c r="L480" s="12"/>
      <c r="M480" s="12"/>
      <c r="N480" s="12"/>
      <c r="O480" s="12"/>
      <c r="P480" s="12"/>
    </row>
    <row r="481" spans="12:16" x14ac:dyDescent="0.2">
      <c r="L481" s="12"/>
      <c r="M481" s="12"/>
      <c r="N481" s="12"/>
      <c r="O481" s="12"/>
      <c r="P481" s="12"/>
    </row>
    <row r="482" spans="12:16" x14ac:dyDescent="0.2">
      <c r="L482" s="12"/>
      <c r="M482" s="12"/>
      <c r="N482" s="12"/>
      <c r="O482" s="12"/>
      <c r="P482" s="12"/>
    </row>
    <row r="483" spans="12:16" x14ac:dyDescent="0.2">
      <c r="L483" s="12"/>
      <c r="M483" s="12"/>
      <c r="N483" s="12"/>
      <c r="O483" s="12"/>
      <c r="P483" s="12"/>
    </row>
    <row r="484" spans="12:16" x14ac:dyDescent="0.2">
      <c r="L484" s="12"/>
      <c r="M484" s="12"/>
      <c r="N484" s="12"/>
      <c r="O484" s="12"/>
      <c r="P484" s="12"/>
    </row>
    <row r="485" spans="12:16" x14ac:dyDescent="0.2">
      <c r="L485" s="12"/>
      <c r="M485" s="12"/>
      <c r="N485" s="12"/>
      <c r="O485" s="12"/>
      <c r="P485" s="12"/>
    </row>
    <row r="486" spans="12:16" x14ac:dyDescent="0.2">
      <c r="L486" s="12"/>
      <c r="M486" s="12"/>
      <c r="N486" s="12"/>
      <c r="O486" s="12"/>
      <c r="P486" s="12"/>
    </row>
    <row r="487" spans="12:16" x14ac:dyDescent="0.2">
      <c r="L487" s="12"/>
      <c r="M487" s="12"/>
      <c r="N487" s="12"/>
      <c r="O487" s="12"/>
      <c r="P487" s="12"/>
    </row>
    <row r="488" spans="12:16" x14ac:dyDescent="0.2">
      <c r="L488" s="12"/>
      <c r="M488" s="12"/>
      <c r="N488" s="12"/>
      <c r="O488" s="12"/>
      <c r="P488" s="12"/>
    </row>
    <row r="489" spans="12:16" x14ac:dyDescent="0.2">
      <c r="L489" s="12"/>
      <c r="M489" s="12"/>
      <c r="N489" s="12"/>
      <c r="O489" s="12"/>
      <c r="P489" s="12"/>
    </row>
    <row r="490" spans="12:16" x14ac:dyDescent="0.2">
      <c r="L490" s="12"/>
      <c r="M490" s="12"/>
      <c r="N490" s="12"/>
      <c r="O490" s="12"/>
      <c r="P490" s="12"/>
    </row>
    <row r="491" spans="12:16" x14ac:dyDescent="0.2">
      <c r="L491" s="12"/>
      <c r="M491" s="12"/>
      <c r="N491" s="12"/>
      <c r="O491" s="12"/>
      <c r="P491" s="12"/>
    </row>
    <row r="492" spans="12:16" x14ac:dyDescent="0.2">
      <c r="L492" s="12"/>
      <c r="M492" s="12"/>
      <c r="N492" s="12"/>
      <c r="O492" s="12"/>
      <c r="P492" s="12"/>
    </row>
    <row r="493" spans="12:16" x14ac:dyDescent="0.2">
      <c r="L493" s="12"/>
      <c r="M493" s="12"/>
      <c r="N493" s="12"/>
      <c r="O493" s="12"/>
      <c r="P493" s="12"/>
    </row>
    <row r="494" spans="12:16" x14ac:dyDescent="0.2">
      <c r="L494" s="12"/>
      <c r="M494" s="12"/>
      <c r="N494" s="12"/>
      <c r="O494" s="12"/>
      <c r="P494" s="12"/>
    </row>
    <row r="495" spans="12:16" x14ac:dyDescent="0.2">
      <c r="L495" s="12"/>
      <c r="M495" s="12"/>
      <c r="N495" s="12"/>
      <c r="O495" s="12"/>
      <c r="P495" s="12"/>
    </row>
    <row r="496" spans="12:16" x14ac:dyDescent="0.2">
      <c r="L496" s="12"/>
      <c r="M496" s="12"/>
      <c r="N496" s="12"/>
      <c r="O496" s="12"/>
      <c r="P496" s="12"/>
    </row>
    <row r="497" spans="12:16" x14ac:dyDescent="0.2">
      <c r="L497" s="12"/>
      <c r="M497" s="12"/>
      <c r="N497" s="12"/>
      <c r="O497" s="12"/>
      <c r="P497" s="12"/>
    </row>
    <row r="498" spans="12:16" x14ac:dyDescent="0.2">
      <c r="L498" s="12"/>
      <c r="M498" s="12"/>
      <c r="N498" s="12"/>
      <c r="O498" s="12"/>
      <c r="P498" s="12"/>
    </row>
    <row r="499" spans="12:16" x14ac:dyDescent="0.2">
      <c r="L499" s="12"/>
      <c r="M499" s="12"/>
      <c r="N499" s="12"/>
      <c r="O499" s="12"/>
      <c r="P499" s="12"/>
    </row>
    <row r="500" spans="12:16" x14ac:dyDescent="0.2">
      <c r="L500" s="12"/>
      <c r="M500" s="12"/>
      <c r="N500" s="12"/>
      <c r="O500" s="12"/>
      <c r="P500" s="12"/>
    </row>
    <row r="501" spans="12:16" x14ac:dyDescent="0.2">
      <c r="L501" s="12"/>
      <c r="M501" s="12"/>
      <c r="N501" s="12"/>
      <c r="O501" s="12"/>
      <c r="P501" s="12"/>
    </row>
    <row r="502" spans="12:16" x14ac:dyDescent="0.2">
      <c r="L502" s="12"/>
      <c r="M502" s="12"/>
      <c r="N502" s="12"/>
      <c r="O502" s="12"/>
      <c r="P502" s="12"/>
    </row>
    <row r="503" spans="12:16" x14ac:dyDescent="0.2">
      <c r="L503" s="12"/>
      <c r="M503" s="12"/>
      <c r="N503" s="12"/>
      <c r="O503" s="12"/>
      <c r="P503" s="12"/>
    </row>
    <row r="504" spans="12:16" x14ac:dyDescent="0.2">
      <c r="L504" s="12"/>
      <c r="M504" s="12"/>
      <c r="N504" s="12"/>
      <c r="O504" s="12"/>
      <c r="P504" s="12"/>
    </row>
    <row r="505" spans="12:16" x14ac:dyDescent="0.2">
      <c r="L505" s="12"/>
      <c r="M505" s="12"/>
      <c r="N505" s="12"/>
      <c r="O505" s="12"/>
      <c r="P505" s="12"/>
    </row>
    <row r="506" spans="12:16" x14ac:dyDescent="0.2">
      <c r="L506" s="12"/>
      <c r="M506" s="12"/>
      <c r="N506" s="12"/>
      <c r="O506" s="12"/>
      <c r="P506" s="12"/>
    </row>
    <row r="507" spans="12:16" x14ac:dyDescent="0.2">
      <c r="L507" s="12"/>
      <c r="M507" s="12"/>
      <c r="N507" s="12"/>
      <c r="O507" s="12"/>
      <c r="P507" s="12"/>
    </row>
    <row r="508" spans="12:16" x14ac:dyDescent="0.2">
      <c r="L508" s="12"/>
      <c r="M508" s="12"/>
      <c r="N508" s="12"/>
      <c r="O508" s="12"/>
      <c r="P508" s="12"/>
    </row>
    <row r="509" spans="12:16" x14ac:dyDescent="0.2">
      <c r="L509" s="12"/>
      <c r="M509" s="12"/>
      <c r="N509" s="12"/>
      <c r="O509" s="12"/>
      <c r="P509" s="12"/>
    </row>
    <row r="510" spans="12:16" x14ac:dyDescent="0.2">
      <c r="L510" s="12"/>
      <c r="M510" s="12"/>
      <c r="N510" s="12"/>
      <c r="O510" s="12"/>
      <c r="P510" s="12"/>
    </row>
    <row r="511" spans="12:16" x14ac:dyDescent="0.2">
      <c r="L511" s="12"/>
      <c r="M511" s="12"/>
      <c r="N511" s="12"/>
      <c r="O511" s="12"/>
      <c r="P511" s="12"/>
    </row>
    <row r="512" spans="12:16" x14ac:dyDescent="0.2">
      <c r="L512" s="12"/>
      <c r="M512" s="12"/>
      <c r="N512" s="12"/>
      <c r="O512" s="12"/>
      <c r="P512" s="12"/>
    </row>
    <row r="513" spans="12:16" x14ac:dyDescent="0.2">
      <c r="L513" s="12"/>
      <c r="M513" s="12"/>
      <c r="N513" s="12"/>
      <c r="O513" s="12"/>
      <c r="P513" s="12"/>
    </row>
    <row r="514" spans="12:16" x14ac:dyDescent="0.2">
      <c r="L514" s="12"/>
      <c r="M514" s="12"/>
      <c r="N514" s="12"/>
      <c r="O514" s="12"/>
      <c r="P514" s="12"/>
    </row>
    <row r="515" spans="12:16" x14ac:dyDescent="0.2">
      <c r="L515" s="12"/>
      <c r="M515" s="12"/>
      <c r="N515" s="12"/>
      <c r="O515" s="12"/>
      <c r="P515" s="12"/>
    </row>
    <row r="516" spans="12:16" x14ac:dyDescent="0.2">
      <c r="L516" s="12"/>
      <c r="M516" s="12"/>
      <c r="N516" s="12"/>
      <c r="O516" s="12"/>
      <c r="P516" s="12"/>
    </row>
    <row r="517" spans="12:16" x14ac:dyDescent="0.2">
      <c r="L517" s="12"/>
      <c r="M517" s="12"/>
      <c r="N517" s="12"/>
      <c r="O517" s="12"/>
      <c r="P517" s="12"/>
    </row>
    <row r="518" spans="12:16" x14ac:dyDescent="0.2">
      <c r="L518" s="12"/>
      <c r="M518" s="12"/>
      <c r="N518" s="12"/>
      <c r="O518" s="12"/>
      <c r="P518" s="12"/>
    </row>
    <row r="519" spans="12:16" x14ac:dyDescent="0.2">
      <c r="L519" s="12"/>
      <c r="M519" s="12"/>
      <c r="N519" s="12"/>
      <c r="O519" s="12"/>
      <c r="P519" s="12"/>
    </row>
    <row r="520" spans="12:16" x14ac:dyDescent="0.2">
      <c r="L520" s="12"/>
      <c r="M520" s="12"/>
      <c r="N520" s="12"/>
      <c r="O520" s="12"/>
      <c r="P520" s="12"/>
    </row>
    <row r="521" spans="12:16" x14ac:dyDescent="0.2">
      <c r="L521" s="12"/>
      <c r="M521" s="12"/>
      <c r="N521" s="12"/>
      <c r="O521" s="12"/>
      <c r="P521" s="12"/>
    </row>
    <row r="522" spans="12:16" x14ac:dyDescent="0.2">
      <c r="L522" s="12"/>
      <c r="M522" s="12"/>
      <c r="N522" s="12"/>
      <c r="O522" s="12"/>
      <c r="P522" s="12"/>
    </row>
    <row r="523" spans="12:16" x14ac:dyDescent="0.2">
      <c r="L523" s="12"/>
      <c r="M523" s="12"/>
      <c r="N523" s="12"/>
      <c r="O523" s="12"/>
      <c r="P523" s="12"/>
    </row>
    <row r="524" spans="12:16" x14ac:dyDescent="0.2">
      <c r="L524" s="12"/>
      <c r="M524" s="12"/>
      <c r="N524" s="12"/>
      <c r="O524" s="12"/>
      <c r="P524" s="12"/>
    </row>
    <row r="525" spans="12:16" x14ac:dyDescent="0.2">
      <c r="L525" s="12"/>
      <c r="M525" s="12"/>
      <c r="N525" s="12"/>
      <c r="O525" s="12"/>
      <c r="P525" s="12"/>
    </row>
    <row r="526" spans="12:16" x14ac:dyDescent="0.2">
      <c r="L526" s="12"/>
      <c r="M526" s="12"/>
      <c r="N526" s="12"/>
      <c r="O526" s="12"/>
      <c r="P526" s="12"/>
    </row>
    <row r="527" spans="12:16" x14ac:dyDescent="0.2">
      <c r="L527" s="12"/>
      <c r="M527" s="12"/>
      <c r="N527" s="12"/>
      <c r="O527" s="12"/>
      <c r="P527" s="12"/>
    </row>
    <row r="528" spans="12:16" x14ac:dyDescent="0.2">
      <c r="L528" s="12"/>
      <c r="M528" s="12"/>
      <c r="N528" s="12"/>
      <c r="O528" s="12"/>
      <c r="P528" s="12"/>
    </row>
    <row r="529" spans="12:16" x14ac:dyDescent="0.2">
      <c r="L529" s="12"/>
      <c r="M529" s="12"/>
      <c r="N529" s="12"/>
      <c r="O529" s="12"/>
      <c r="P529" s="12"/>
    </row>
    <row r="530" spans="12:16" x14ac:dyDescent="0.2">
      <c r="L530" s="12"/>
      <c r="M530" s="12"/>
      <c r="N530" s="12"/>
      <c r="O530" s="12"/>
      <c r="P530" s="12"/>
    </row>
    <row r="531" spans="12:16" x14ac:dyDescent="0.2">
      <c r="L531" s="12"/>
      <c r="M531" s="12"/>
      <c r="N531" s="12"/>
      <c r="O531" s="12"/>
      <c r="P531" s="12"/>
    </row>
    <row r="532" spans="12:16" x14ac:dyDescent="0.2">
      <c r="L532" s="12"/>
      <c r="M532" s="12"/>
      <c r="N532" s="12"/>
      <c r="O532" s="12"/>
      <c r="P532" s="12"/>
    </row>
    <row r="533" spans="12:16" x14ac:dyDescent="0.2">
      <c r="L533" s="12"/>
      <c r="M533" s="12"/>
      <c r="N533" s="12"/>
      <c r="O533" s="12"/>
      <c r="P533" s="12"/>
    </row>
    <row r="534" spans="12:16" x14ac:dyDescent="0.2">
      <c r="L534" s="12"/>
      <c r="M534" s="12"/>
      <c r="N534" s="12"/>
      <c r="O534" s="12"/>
      <c r="P534" s="12"/>
    </row>
    <row r="535" spans="12:16" x14ac:dyDescent="0.2">
      <c r="L535" s="12"/>
      <c r="M535" s="12"/>
      <c r="N535" s="12"/>
      <c r="O535" s="12"/>
      <c r="P535" s="12"/>
    </row>
    <row r="536" spans="12:16" x14ac:dyDescent="0.2">
      <c r="L536" s="12"/>
      <c r="M536" s="12"/>
      <c r="N536" s="12"/>
      <c r="O536" s="12"/>
      <c r="P536" s="12"/>
    </row>
    <row r="537" spans="12:16" x14ac:dyDescent="0.2">
      <c r="L537" s="12"/>
      <c r="M537" s="12"/>
      <c r="N537" s="12"/>
      <c r="O537" s="12"/>
      <c r="P537" s="12"/>
    </row>
    <row r="538" spans="12:16" x14ac:dyDescent="0.2">
      <c r="L538" s="12"/>
      <c r="M538" s="12"/>
      <c r="N538" s="12"/>
      <c r="O538" s="12"/>
      <c r="P538" s="12"/>
    </row>
    <row r="539" spans="12:16" x14ac:dyDescent="0.2">
      <c r="L539" s="12"/>
      <c r="M539" s="12"/>
      <c r="N539" s="12"/>
      <c r="O539" s="12"/>
      <c r="P539" s="12"/>
    </row>
    <row r="540" spans="12:16" x14ac:dyDescent="0.2">
      <c r="L540" s="12"/>
      <c r="M540" s="12"/>
      <c r="N540" s="12"/>
      <c r="O540" s="12"/>
      <c r="P540" s="12"/>
    </row>
    <row r="541" spans="12:16" x14ac:dyDescent="0.2">
      <c r="L541" s="12"/>
      <c r="M541" s="12"/>
      <c r="N541" s="12"/>
      <c r="O541" s="12"/>
      <c r="P541" s="12"/>
    </row>
    <row r="542" spans="12:16" x14ac:dyDescent="0.2">
      <c r="L542" s="12"/>
      <c r="M542" s="12"/>
      <c r="N542" s="12"/>
      <c r="O542" s="12"/>
      <c r="P542" s="12"/>
    </row>
    <row r="543" spans="12:16" x14ac:dyDescent="0.2">
      <c r="L543" s="12"/>
      <c r="M543" s="12"/>
      <c r="N543" s="12"/>
      <c r="O543" s="12"/>
      <c r="P543" s="12"/>
    </row>
    <row r="544" spans="12:16" x14ac:dyDescent="0.2">
      <c r="L544" s="12"/>
      <c r="M544" s="12"/>
      <c r="N544" s="12"/>
      <c r="O544" s="12"/>
      <c r="P544" s="12"/>
    </row>
    <row r="545" spans="12:16" x14ac:dyDescent="0.2">
      <c r="L545" s="12"/>
      <c r="M545" s="12"/>
      <c r="N545" s="12"/>
      <c r="O545" s="12"/>
      <c r="P545" s="12"/>
    </row>
    <row r="546" spans="12:16" x14ac:dyDescent="0.2">
      <c r="L546" s="12"/>
      <c r="M546" s="12"/>
      <c r="N546" s="12"/>
      <c r="O546" s="12"/>
      <c r="P546" s="12"/>
    </row>
    <row r="547" spans="12:16" x14ac:dyDescent="0.2">
      <c r="L547" s="12"/>
      <c r="M547" s="12"/>
      <c r="N547" s="12"/>
      <c r="O547" s="12"/>
      <c r="P547" s="12"/>
    </row>
    <row r="548" spans="12:16" x14ac:dyDescent="0.2">
      <c r="L548" s="12"/>
      <c r="M548" s="12"/>
      <c r="N548" s="12"/>
      <c r="O548" s="12"/>
      <c r="P548" s="12"/>
    </row>
    <row r="549" spans="12:16" x14ac:dyDescent="0.2">
      <c r="L549" s="12"/>
      <c r="M549" s="12"/>
      <c r="N549" s="12"/>
      <c r="O549" s="12"/>
      <c r="P549" s="12"/>
    </row>
    <row r="550" spans="12:16" x14ac:dyDescent="0.2">
      <c r="L550" s="12"/>
      <c r="M550" s="12"/>
      <c r="N550" s="12"/>
      <c r="O550" s="12"/>
      <c r="P550" s="12"/>
    </row>
    <row r="551" spans="12:16" x14ac:dyDescent="0.2">
      <c r="L551" s="12"/>
      <c r="M551" s="12"/>
      <c r="N551" s="12"/>
      <c r="O551" s="12"/>
      <c r="P551" s="12"/>
    </row>
    <row r="552" spans="12:16" x14ac:dyDescent="0.2">
      <c r="L552" s="12"/>
      <c r="M552" s="12"/>
      <c r="N552" s="12"/>
      <c r="O552" s="12"/>
      <c r="P552" s="12"/>
    </row>
    <row r="553" spans="12:16" x14ac:dyDescent="0.2">
      <c r="L553" s="12"/>
      <c r="M553" s="12"/>
      <c r="N553" s="12"/>
      <c r="O553" s="12"/>
      <c r="P553" s="12"/>
    </row>
    <row r="554" spans="12:16" x14ac:dyDescent="0.2">
      <c r="L554" s="12"/>
      <c r="M554" s="12"/>
      <c r="N554" s="12"/>
      <c r="O554" s="12"/>
      <c r="P554" s="12"/>
    </row>
    <row r="555" spans="12:16" x14ac:dyDescent="0.2">
      <c r="L555" s="12"/>
      <c r="M555" s="12"/>
      <c r="N555" s="12"/>
      <c r="O555" s="12"/>
      <c r="P555" s="12"/>
    </row>
    <row r="556" spans="12:16" x14ac:dyDescent="0.2">
      <c r="L556" s="12"/>
      <c r="M556" s="12"/>
      <c r="N556" s="12"/>
      <c r="O556" s="12"/>
      <c r="P556" s="12"/>
    </row>
    <row r="557" spans="12:16" x14ac:dyDescent="0.2">
      <c r="L557" s="12"/>
      <c r="M557" s="12"/>
      <c r="N557" s="12"/>
      <c r="O557" s="12"/>
      <c r="P557" s="12"/>
    </row>
    <row r="558" spans="12:16" x14ac:dyDescent="0.2">
      <c r="L558" s="12"/>
      <c r="M558" s="12"/>
      <c r="N558" s="12"/>
      <c r="O558" s="12"/>
      <c r="P558" s="12"/>
    </row>
    <row r="559" spans="12:16" x14ac:dyDescent="0.2">
      <c r="L559" s="12"/>
      <c r="M559" s="12"/>
      <c r="N559" s="12"/>
      <c r="O559" s="12"/>
      <c r="P559" s="12"/>
    </row>
    <row r="560" spans="12:16" x14ac:dyDescent="0.2">
      <c r="L560" s="12"/>
      <c r="M560" s="12"/>
      <c r="N560" s="12"/>
      <c r="O560" s="12"/>
      <c r="P560" s="12"/>
    </row>
    <row r="561" spans="12:16" x14ac:dyDescent="0.2">
      <c r="L561" s="12"/>
      <c r="M561" s="12"/>
      <c r="N561" s="12"/>
      <c r="O561" s="12"/>
      <c r="P561" s="12"/>
    </row>
    <row r="562" spans="12:16" x14ac:dyDescent="0.2">
      <c r="L562" s="12"/>
      <c r="M562" s="12"/>
      <c r="N562" s="12"/>
      <c r="O562" s="12"/>
      <c r="P562" s="12"/>
    </row>
    <row r="563" spans="12:16" x14ac:dyDescent="0.2">
      <c r="L563" s="12"/>
      <c r="M563" s="12"/>
      <c r="N563" s="12"/>
      <c r="O563" s="12"/>
      <c r="P563" s="12"/>
    </row>
    <row r="564" spans="12:16" x14ac:dyDescent="0.2">
      <c r="L564" s="12"/>
      <c r="M564" s="12"/>
      <c r="N564" s="12"/>
      <c r="O564" s="12"/>
      <c r="P564" s="12"/>
    </row>
    <row r="565" spans="12:16" x14ac:dyDescent="0.2">
      <c r="L565" s="12"/>
      <c r="M565" s="12"/>
      <c r="N565" s="12"/>
      <c r="O565" s="12"/>
      <c r="P565" s="12"/>
    </row>
    <row r="566" spans="12:16" x14ac:dyDescent="0.2">
      <c r="L566" s="12"/>
      <c r="M566" s="12"/>
      <c r="N566" s="12"/>
      <c r="O566" s="12"/>
      <c r="P566" s="12"/>
    </row>
    <row r="567" spans="12:16" x14ac:dyDescent="0.2">
      <c r="L567" s="12"/>
      <c r="M567" s="12"/>
      <c r="N567" s="12"/>
      <c r="O567" s="12"/>
      <c r="P567" s="12"/>
    </row>
    <row r="568" spans="12:16" x14ac:dyDescent="0.2">
      <c r="L568" s="12"/>
      <c r="M568" s="12"/>
      <c r="N568" s="12"/>
      <c r="O568" s="12"/>
      <c r="P568" s="12"/>
    </row>
    <row r="569" spans="12:16" x14ac:dyDescent="0.2">
      <c r="L569" s="12"/>
      <c r="M569" s="12"/>
      <c r="N569" s="12"/>
      <c r="O569" s="12"/>
      <c r="P569" s="12"/>
    </row>
    <row r="570" spans="12:16" x14ac:dyDescent="0.2">
      <c r="L570" s="12"/>
      <c r="M570" s="12"/>
      <c r="N570" s="12"/>
      <c r="O570" s="12"/>
      <c r="P570" s="12"/>
    </row>
    <row r="571" spans="12:16" x14ac:dyDescent="0.2">
      <c r="L571" s="12"/>
      <c r="M571" s="12"/>
      <c r="N571" s="12"/>
      <c r="O571" s="12"/>
      <c r="P571" s="12"/>
    </row>
    <row r="572" spans="12:16" x14ac:dyDescent="0.2">
      <c r="L572" s="12"/>
      <c r="M572" s="12"/>
      <c r="N572" s="12"/>
      <c r="O572" s="12"/>
      <c r="P572" s="12"/>
    </row>
    <row r="573" spans="12:16" x14ac:dyDescent="0.2">
      <c r="L573" s="12"/>
      <c r="M573" s="12"/>
      <c r="N573" s="12"/>
      <c r="O573" s="12"/>
      <c r="P573" s="12"/>
    </row>
    <row r="574" spans="12:16" x14ac:dyDescent="0.2">
      <c r="L574" s="12"/>
      <c r="M574" s="12"/>
      <c r="N574" s="12"/>
      <c r="O574" s="12"/>
      <c r="P574" s="12"/>
    </row>
    <row r="575" spans="12:16" x14ac:dyDescent="0.2">
      <c r="L575" s="12"/>
      <c r="M575" s="12"/>
      <c r="N575" s="12"/>
      <c r="O575" s="12"/>
      <c r="P575" s="12"/>
    </row>
    <row r="576" spans="12:16" x14ac:dyDescent="0.2">
      <c r="L576" s="12"/>
      <c r="M576" s="12"/>
      <c r="N576" s="12"/>
      <c r="O576" s="12"/>
      <c r="P576" s="12"/>
    </row>
    <row r="577" spans="12:16" x14ac:dyDescent="0.2">
      <c r="L577" s="12"/>
      <c r="M577" s="12"/>
      <c r="N577" s="12"/>
      <c r="O577" s="12"/>
      <c r="P577" s="12"/>
    </row>
    <row r="578" spans="12:16" x14ac:dyDescent="0.2">
      <c r="L578" s="12"/>
      <c r="M578" s="12"/>
      <c r="N578" s="12"/>
      <c r="O578" s="12"/>
      <c r="P578" s="12"/>
    </row>
    <row r="579" spans="12:16" x14ac:dyDescent="0.2">
      <c r="L579" s="12"/>
      <c r="M579" s="12"/>
      <c r="N579" s="12"/>
      <c r="O579" s="12"/>
      <c r="P579" s="12"/>
    </row>
    <row r="580" spans="12:16" x14ac:dyDescent="0.2">
      <c r="L580" s="12"/>
      <c r="M580" s="12"/>
      <c r="N580" s="12"/>
      <c r="O580" s="12"/>
      <c r="P580" s="12"/>
    </row>
    <row r="581" spans="12:16" x14ac:dyDescent="0.2">
      <c r="L581" s="12"/>
      <c r="M581" s="12"/>
      <c r="N581" s="12"/>
      <c r="O581" s="12"/>
      <c r="P581" s="12"/>
    </row>
    <row r="582" spans="12:16" x14ac:dyDescent="0.2">
      <c r="L582" s="12"/>
      <c r="M582" s="12"/>
      <c r="N582" s="12"/>
      <c r="O582" s="12"/>
      <c r="P582" s="12"/>
    </row>
    <row r="583" spans="12:16" x14ac:dyDescent="0.2">
      <c r="L583" s="12"/>
      <c r="M583" s="12"/>
      <c r="N583" s="12"/>
      <c r="O583" s="12"/>
      <c r="P583" s="12"/>
    </row>
    <row r="584" spans="12:16" x14ac:dyDescent="0.2">
      <c r="L584" s="12"/>
      <c r="M584" s="12"/>
      <c r="N584" s="12"/>
      <c r="O584" s="12"/>
      <c r="P584" s="12"/>
    </row>
    <row r="585" spans="12:16" x14ac:dyDescent="0.2">
      <c r="L585" s="12"/>
      <c r="M585" s="12"/>
      <c r="N585" s="12"/>
      <c r="O585" s="12"/>
      <c r="P585" s="12"/>
    </row>
    <row r="586" spans="12:16" x14ac:dyDescent="0.2">
      <c r="L586" s="12"/>
      <c r="M586" s="12"/>
      <c r="N586" s="12"/>
      <c r="O586" s="12"/>
      <c r="P586" s="12"/>
    </row>
    <row r="587" spans="12:16" x14ac:dyDescent="0.2">
      <c r="L587" s="12"/>
      <c r="M587" s="12"/>
      <c r="N587" s="12"/>
      <c r="O587" s="12"/>
      <c r="P587" s="12"/>
    </row>
    <row r="588" spans="12:16" x14ac:dyDescent="0.2">
      <c r="L588" s="12"/>
      <c r="M588" s="12"/>
      <c r="N588" s="12"/>
      <c r="O588" s="12"/>
      <c r="P588" s="12"/>
    </row>
    <row r="589" spans="12:16" x14ac:dyDescent="0.2">
      <c r="L589" s="12"/>
      <c r="M589" s="12"/>
      <c r="N589" s="12"/>
      <c r="O589" s="12"/>
      <c r="P589" s="12"/>
    </row>
    <row r="590" spans="12:16" x14ac:dyDescent="0.2">
      <c r="L590" s="12"/>
      <c r="M590" s="12"/>
      <c r="N590" s="12"/>
      <c r="O590" s="12"/>
      <c r="P590" s="12"/>
    </row>
    <row r="591" spans="12:16" x14ac:dyDescent="0.2">
      <c r="L591" s="12"/>
      <c r="M591" s="12"/>
      <c r="N591" s="12"/>
      <c r="O591" s="12"/>
      <c r="P591" s="12"/>
    </row>
    <row r="592" spans="12:16" x14ac:dyDescent="0.2">
      <c r="L592" s="12"/>
      <c r="M592" s="12"/>
      <c r="N592" s="12"/>
      <c r="O592" s="12"/>
      <c r="P592" s="12"/>
    </row>
    <row r="593" spans="12:16" x14ac:dyDescent="0.2">
      <c r="L593" s="12"/>
      <c r="M593" s="12"/>
      <c r="N593" s="12"/>
      <c r="O593" s="12"/>
      <c r="P593" s="12"/>
    </row>
    <row r="594" spans="12:16" x14ac:dyDescent="0.2">
      <c r="L594" s="12"/>
      <c r="M594" s="12"/>
      <c r="N594" s="12"/>
      <c r="O594" s="12"/>
      <c r="P594" s="12"/>
    </row>
    <row r="595" spans="12:16" x14ac:dyDescent="0.2">
      <c r="L595" s="12"/>
      <c r="M595" s="12"/>
      <c r="N595" s="12"/>
      <c r="O595" s="12"/>
      <c r="P595" s="12"/>
    </row>
    <row r="596" spans="12:16" x14ac:dyDescent="0.2">
      <c r="L596" s="12"/>
      <c r="M596" s="12"/>
      <c r="N596" s="12"/>
      <c r="O596" s="12"/>
      <c r="P596" s="12"/>
    </row>
    <row r="597" spans="12:16" x14ac:dyDescent="0.2">
      <c r="L597" s="12"/>
      <c r="M597" s="12"/>
      <c r="N597" s="12"/>
      <c r="O597" s="12"/>
      <c r="P597" s="12"/>
    </row>
    <row r="598" spans="12:16" x14ac:dyDescent="0.2">
      <c r="L598" s="12"/>
      <c r="M598" s="12"/>
      <c r="N598" s="12"/>
      <c r="O598" s="12"/>
      <c r="P598" s="12"/>
    </row>
    <row r="599" spans="12:16" x14ac:dyDescent="0.2">
      <c r="L599" s="12"/>
      <c r="M599" s="12"/>
      <c r="N599" s="12"/>
      <c r="O599" s="12"/>
      <c r="P599" s="12"/>
    </row>
    <row r="600" spans="12:16" x14ac:dyDescent="0.2">
      <c r="L600" s="12"/>
      <c r="M600" s="12"/>
      <c r="N600" s="12"/>
      <c r="O600" s="12"/>
      <c r="P600" s="12"/>
    </row>
    <row r="601" spans="12:16" x14ac:dyDescent="0.2">
      <c r="L601" s="12"/>
      <c r="M601" s="12"/>
      <c r="N601" s="12"/>
      <c r="O601" s="12"/>
      <c r="P601" s="12"/>
    </row>
    <row r="602" spans="12:16" x14ac:dyDescent="0.2">
      <c r="L602" s="12"/>
      <c r="M602" s="12"/>
      <c r="N602" s="12"/>
      <c r="O602" s="12"/>
      <c r="P602" s="12"/>
    </row>
    <row r="603" spans="12:16" x14ac:dyDescent="0.2">
      <c r="L603" s="12"/>
      <c r="M603" s="12"/>
      <c r="N603" s="12"/>
      <c r="O603" s="12"/>
      <c r="P603" s="12"/>
    </row>
    <row r="604" spans="12:16" x14ac:dyDescent="0.2">
      <c r="L604" s="12"/>
      <c r="M604" s="12"/>
      <c r="N604" s="12"/>
      <c r="O604" s="12"/>
      <c r="P604" s="12"/>
    </row>
    <row r="605" spans="12:16" x14ac:dyDescent="0.2">
      <c r="L605" s="12"/>
      <c r="M605" s="12"/>
      <c r="N605" s="12"/>
      <c r="O605" s="12"/>
      <c r="P605" s="12"/>
    </row>
    <row r="606" spans="12:16" x14ac:dyDescent="0.2">
      <c r="L606" s="12"/>
      <c r="M606" s="12"/>
      <c r="N606" s="12"/>
      <c r="O606" s="12"/>
      <c r="P606" s="12"/>
    </row>
    <row r="607" spans="12:16" x14ac:dyDescent="0.2">
      <c r="L607" s="12"/>
      <c r="M607" s="12"/>
      <c r="N607" s="12"/>
      <c r="O607" s="12"/>
      <c r="P607" s="12"/>
    </row>
    <row r="608" spans="12:16" x14ac:dyDescent="0.2">
      <c r="L608" s="12"/>
      <c r="M608" s="12"/>
      <c r="N608" s="12"/>
      <c r="O608" s="12"/>
      <c r="P608" s="12"/>
    </row>
    <row r="609" spans="12:16" x14ac:dyDescent="0.2">
      <c r="L609" s="12"/>
      <c r="M609" s="12"/>
      <c r="N609" s="12"/>
      <c r="O609" s="12"/>
      <c r="P609" s="12"/>
    </row>
    <row r="610" spans="12:16" x14ac:dyDescent="0.2">
      <c r="L610" s="12"/>
      <c r="M610" s="12"/>
      <c r="N610" s="12"/>
      <c r="O610" s="12"/>
      <c r="P610" s="12"/>
    </row>
    <row r="611" spans="12:16" x14ac:dyDescent="0.2">
      <c r="L611" s="12"/>
      <c r="M611" s="12"/>
      <c r="N611" s="12"/>
      <c r="O611" s="12"/>
      <c r="P611" s="12"/>
    </row>
    <row r="612" spans="12:16" x14ac:dyDescent="0.2">
      <c r="L612" s="12"/>
      <c r="M612" s="12"/>
      <c r="N612" s="12"/>
      <c r="O612" s="12"/>
      <c r="P612" s="12"/>
    </row>
    <row r="613" spans="12:16" x14ac:dyDescent="0.2">
      <c r="L613" s="12"/>
      <c r="M613" s="12"/>
      <c r="N613" s="12"/>
      <c r="O613" s="12"/>
      <c r="P613" s="12"/>
    </row>
    <row r="614" spans="12:16" x14ac:dyDescent="0.2">
      <c r="L614" s="12"/>
      <c r="M614" s="12"/>
      <c r="N614" s="12"/>
      <c r="O614" s="12"/>
      <c r="P614" s="12"/>
    </row>
    <row r="615" spans="12:16" x14ac:dyDescent="0.2">
      <c r="L615" s="12"/>
      <c r="M615" s="12"/>
      <c r="N615" s="12"/>
      <c r="O615" s="12"/>
      <c r="P615" s="12"/>
    </row>
    <row r="616" spans="12:16" x14ac:dyDescent="0.2">
      <c r="L616" s="12"/>
      <c r="M616" s="12"/>
      <c r="N616" s="12"/>
      <c r="O616" s="12"/>
      <c r="P616" s="12"/>
    </row>
    <row r="617" spans="12:16" x14ac:dyDescent="0.2">
      <c r="L617" s="12"/>
      <c r="M617" s="12"/>
      <c r="N617" s="12"/>
      <c r="O617" s="12"/>
      <c r="P617" s="12"/>
    </row>
    <row r="618" spans="12:16" x14ac:dyDescent="0.2">
      <c r="L618" s="12"/>
      <c r="M618" s="12"/>
      <c r="N618" s="12"/>
      <c r="O618" s="12"/>
      <c r="P618" s="12"/>
    </row>
    <row r="619" spans="12:16" x14ac:dyDescent="0.2">
      <c r="L619" s="12"/>
      <c r="M619" s="12"/>
      <c r="N619" s="12"/>
      <c r="O619" s="12"/>
      <c r="P619" s="12"/>
    </row>
    <row r="620" spans="12:16" x14ac:dyDescent="0.2">
      <c r="L620" s="12"/>
      <c r="M620" s="12"/>
      <c r="N620" s="12"/>
      <c r="O620" s="12"/>
      <c r="P620" s="12"/>
    </row>
    <row r="621" spans="12:16" x14ac:dyDescent="0.2">
      <c r="L621" s="12"/>
      <c r="M621" s="12"/>
      <c r="N621" s="12"/>
      <c r="O621" s="12"/>
      <c r="P621" s="12"/>
    </row>
    <row r="622" spans="12:16" x14ac:dyDescent="0.2">
      <c r="L622" s="12"/>
      <c r="M622" s="12"/>
      <c r="N622" s="12"/>
      <c r="O622" s="12"/>
      <c r="P622" s="12"/>
    </row>
    <row r="623" spans="12:16" x14ac:dyDescent="0.2">
      <c r="L623" s="12"/>
      <c r="M623" s="12"/>
      <c r="N623" s="12"/>
      <c r="O623" s="12"/>
      <c r="P623" s="12"/>
    </row>
    <row r="624" spans="12:16" x14ac:dyDescent="0.2">
      <c r="L624" s="12"/>
      <c r="M624" s="12"/>
      <c r="N624" s="12"/>
      <c r="O624" s="12"/>
      <c r="P624" s="12"/>
    </row>
    <row r="625" spans="12:16" x14ac:dyDescent="0.2">
      <c r="L625" s="12"/>
      <c r="M625" s="12"/>
      <c r="N625" s="12"/>
      <c r="O625" s="12"/>
      <c r="P625" s="12"/>
    </row>
    <row r="626" spans="12:16" x14ac:dyDescent="0.2">
      <c r="L626" s="12"/>
      <c r="M626" s="12"/>
      <c r="N626" s="12"/>
      <c r="O626" s="12"/>
      <c r="P626" s="12"/>
    </row>
    <row r="627" spans="12:16" x14ac:dyDescent="0.2">
      <c r="L627" s="12"/>
      <c r="M627" s="12"/>
      <c r="N627" s="12"/>
      <c r="O627" s="12"/>
      <c r="P627" s="12"/>
    </row>
    <row r="628" spans="12:16" x14ac:dyDescent="0.2">
      <c r="L628" s="12"/>
      <c r="M628" s="12"/>
      <c r="N628" s="12"/>
      <c r="O628" s="12"/>
      <c r="P628" s="12"/>
    </row>
    <row r="629" spans="12:16" x14ac:dyDescent="0.2">
      <c r="L629" s="12"/>
      <c r="M629" s="12"/>
      <c r="N629" s="12"/>
      <c r="O629" s="12"/>
      <c r="P629" s="12"/>
    </row>
    <row r="630" spans="12:16" x14ac:dyDescent="0.2">
      <c r="L630" s="12"/>
      <c r="M630" s="12"/>
      <c r="N630" s="12"/>
      <c r="O630" s="12"/>
      <c r="P630" s="12"/>
    </row>
    <row r="631" spans="12:16" x14ac:dyDescent="0.2">
      <c r="L631" s="12"/>
      <c r="M631" s="12"/>
      <c r="N631" s="12"/>
      <c r="O631" s="12"/>
      <c r="P631" s="12"/>
    </row>
    <row r="632" spans="12:16" x14ac:dyDescent="0.2">
      <c r="L632" s="12"/>
      <c r="M632" s="12"/>
      <c r="N632" s="12"/>
      <c r="O632" s="12"/>
      <c r="P632" s="12"/>
    </row>
    <row r="633" spans="12:16" x14ac:dyDescent="0.2">
      <c r="L633" s="12"/>
      <c r="M633" s="12"/>
      <c r="N633" s="12"/>
      <c r="O633" s="12"/>
      <c r="P633" s="12"/>
    </row>
    <row r="634" spans="12:16" x14ac:dyDescent="0.2">
      <c r="L634" s="12"/>
      <c r="M634" s="12"/>
      <c r="N634" s="12"/>
      <c r="O634" s="12"/>
      <c r="P634" s="12"/>
    </row>
    <row r="635" spans="12:16" x14ac:dyDescent="0.2">
      <c r="L635" s="12"/>
      <c r="M635" s="12"/>
      <c r="N635" s="12"/>
      <c r="O635" s="12"/>
      <c r="P635" s="12"/>
    </row>
    <row r="636" spans="12:16" x14ac:dyDescent="0.2">
      <c r="L636" s="12"/>
      <c r="M636" s="12"/>
      <c r="N636" s="12"/>
      <c r="O636" s="12"/>
      <c r="P636" s="12"/>
    </row>
    <row r="637" spans="12:16" x14ac:dyDescent="0.2">
      <c r="L637" s="12"/>
      <c r="M637" s="12"/>
      <c r="N637" s="12"/>
      <c r="O637" s="12"/>
      <c r="P637" s="12"/>
    </row>
    <row r="638" spans="12:16" x14ac:dyDescent="0.2">
      <c r="L638" s="12"/>
      <c r="M638" s="12"/>
      <c r="N638" s="12"/>
      <c r="O638" s="12"/>
      <c r="P638" s="12"/>
    </row>
    <row r="639" spans="12:16" x14ac:dyDescent="0.2">
      <c r="L639" s="12"/>
      <c r="M639" s="12"/>
      <c r="N639" s="12"/>
      <c r="O639" s="12"/>
      <c r="P639" s="12"/>
    </row>
    <row r="640" spans="12:16" x14ac:dyDescent="0.2">
      <c r="L640" s="12"/>
      <c r="M640" s="12"/>
      <c r="N640" s="12"/>
      <c r="O640" s="12"/>
      <c r="P640" s="12"/>
    </row>
    <row r="641" spans="12:16" x14ac:dyDescent="0.2">
      <c r="L641" s="12"/>
      <c r="M641" s="12"/>
      <c r="N641" s="12"/>
      <c r="O641" s="12"/>
      <c r="P641" s="12"/>
    </row>
    <row r="642" spans="12:16" x14ac:dyDescent="0.2">
      <c r="L642" s="12"/>
      <c r="M642" s="12"/>
      <c r="N642" s="12"/>
      <c r="O642" s="12"/>
      <c r="P642" s="12"/>
    </row>
    <row r="643" spans="12:16" x14ac:dyDescent="0.2">
      <c r="L643" s="12"/>
      <c r="M643" s="12"/>
      <c r="N643" s="12"/>
      <c r="O643" s="12"/>
      <c r="P643" s="12"/>
    </row>
    <row r="644" spans="12:16" x14ac:dyDescent="0.2">
      <c r="L644" s="12"/>
      <c r="M644" s="12"/>
      <c r="N644" s="12"/>
      <c r="O644" s="12"/>
      <c r="P644" s="12"/>
    </row>
    <row r="645" spans="12:16" x14ac:dyDescent="0.2">
      <c r="L645" s="12"/>
      <c r="M645" s="12"/>
      <c r="N645" s="12"/>
      <c r="O645" s="12"/>
      <c r="P645" s="12"/>
    </row>
    <row r="646" spans="12:16" x14ac:dyDescent="0.2">
      <c r="L646" s="12"/>
      <c r="M646" s="12"/>
      <c r="N646" s="12"/>
      <c r="O646" s="12"/>
      <c r="P646" s="12"/>
    </row>
    <row r="647" spans="12:16" x14ac:dyDescent="0.2">
      <c r="L647" s="12"/>
      <c r="M647" s="12"/>
      <c r="N647" s="12"/>
      <c r="O647" s="12"/>
      <c r="P647" s="12"/>
    </row>
    <row r="648" spans="12:16" x14ac:dyDescent="0.2">
      <c r="L648" s="12"/>
      <c r="M648" s="12"/>
      <c r="N648" s="12"/>
      <c r="O648" s="12"/>
      <c r="P648" s="12"/>
    </row>
    <row r="649" spans="12:16" x14ac:dyDescent="0.2">
      <c r="L649" s="12"/>
      <c r="M649" s="12"/>
      <c r="N649" s="12"/>
      <c r="O649" s="12"/>
      <c r="P649" s="12"/>
    </row>
    <row r="650" spans="12:16" x14ac:dyDescent="0.2">
      <c r="L650" s="12"/>
      <c r="M650" s="12"/>
      <c r="N650" s="12"/>
      <c r="O650" s="12"/>
      <c r="P650" s="12"/>
    </row>
    <row r="651" spans="12:16" x14ac:dyDescent="0.2">
      <c r="L651" s="12"/>
      <c r="M651" s="12"/>
      <c r="N651" s="12"/>
      <c r="O651" s="12"/>
      <c r="P651" s="12"/>
    </row>
    <row r="652" spans="12:16" x14ac:dyDescent="0.2">
      <c r="L652" s="12"/>
      <c r="M652" s="12"/>
      <c r="N652" s="12"/>
      <c r="O652" s="12"/>
      <c r="P652" s="12"/>
    </row>
    <row r="653" spans="12:16" x14ac:dyDescent="0.2">
      <c r="L653" s="12"/>
      <c r="M653" s="12"/>
      <c r="N653" s="12"/>
      <c r="O653" s="12"/>
      <c r="P653" s="12"/>
    </row>
    <row r="654" spans="12:16" x14ac:dyDescent="0.2">
      <c r="L654" s="12"/>
      <c r="M654" s="12"/>
      <c r="N654" s="12"/>
      <c r="O654" s="12"/>
      <c r="P654" s="12"/>
    </row>
    <row r="655" spans="12:16" x14ac:dyDescent="0.2">
      <c r="L655" s="12"/>
      <c r="M655" s="12"/>
      <c r="N655" s="12"/>
      <c r="O655" s="12"/>
      <c r="P655" s="12"/>
    </row>
    <row r="656" spans="12:16" x14ac:dyDescent="0.2">
      <c r="L656" s="12"/>
      <c r="M656" s="12"/>
      <c r="N656" s="12"/>
      <c r="O656" s="12"/>
      <c r="P656" s="12"/>
    </row>
    <row r="657" spans="12:16" x14ac:dyDescent="0.2">
      <c r="L657" s="12"/>
      <c r="M657" s="12"/>
      <c r="N657" s="12"/>
      <c r="O657" s="12"/>
      <c r="P657" s="12"/>
    </row>
    <row r="658" spans="12:16" x14ac:dyDescent="0.2">
      <c r="L658" s="12"/>
      <c r="M658" s="12"/>
      <c r="N658" s="12"/>
      <c r="O658" s="12"/>
      <c r="P658" s="12"/>
    </row>
    <row r="659" spans="12:16" x14ac:dyDescent="0.2">
      <c r="L659" s="12"/>
      <c r="M659" s="12"/>
      <c r="N659" s="12"/>
      <c r="O659" s="12"/>
      <c r="P659" s="12"/>
    </row>
    <row r="660" spans="12:16" x14ac:dyDescent="0.2">
      <c r="L660" s="12"/>
      <c r="M660" s="12"/>
      <c r="N660" s="12"/>
      <c r="O660" s="12"/>
      <c r="P660" s="12"/>
    </row>
    <row r="661" spans="12:16" x14ac:dyDescent="0.2">
      <c r="L661" s="12"/>
      <c r="M661" s="12"/>
      <c r="N661" s="12"/>
      <c r="O661" s="12"/>
      <c r="P661" s="12"/>
    </row>
    <row r="662" spans="12:16" x14ac:dyDescent="0.2">
      <c r="L662" s="12"/>
      <c r="M662" s="12"/>
      <c r="N662" s="12"/>
      <c r="O662" s="12"/>
      <c r="P662" s="12"/>
    </row>
    <row r="663" spans="12:16" x14ac:dyDescent="0.2">
      <c r="L663" s="12"/>
      <c r="M663" s="12"/>
      <c r="N663" s="12"/>
      <c r="O663" s="12"/>
      <c r="P663" s="12"/>
    </row>
    <row r="664" spans="12:16" x14ac:dyDescent="0.2">
      <c r="L664" s="12"/>
      <c r="M664" s="12"/>
      <c r="N664" s="12"/>
      <c r="O664" s="12"/>
      <c r="P664" s="12"/>
    </row>
    <row r="665" spans="12:16" x14ac:dyDescent="0.2">
      <c r="L665" s="12"/>
      <c r="M665" s="12"/>
      <c r="N665" s="12"/>
      <c r="O665" s="12"/>
      <c r="P665" s="12"/>
    </row>
    <row r="666" spans="12:16" x14ac:dyDescent="0.2">
      <c r="L666" s="12"/>
      <c r="M666" s="12"/>
      <c r="N666" s="12"/>
      <c r="O666" s="12"/>
      <c r="P666" s="12"/>
    </row>
    <row r="667" spans="12:16" x14ac:dyDescent="0.2">
      <c r="L667" s="12"/>
      <c r="M667" s="12"/>
      <c r="N667" s="12"/>
      <c r="O667" s="12"/>
      <c r="P667" s="12"/>
    </row>
    <row r="668" spans="12:16" x14ac:dyDescent="0.2">
      <c r="L668" s="12"/>
      <c r="M668" s="12"/>
      <c r="N668" s="12"/>
      <c r="O668" s="12"/>
      <c r="P668" s="12"/>
    </row>
    <row r="669" spans="12:16" x14ac:dyDescent="0.2">
      <c r="L669" s="12"/>
      <c r="M669" s="12"/>
      <c r="N669" s="12"/>
      <c r="O669" s="12"/>
      <c r="P669" s="12"/>
    </row>
    <row r="670" spans="12:16" x14ac:dyDescent="0.2">
      <c r="L670" s="12"/>
      <c r="M670" s="12"/>
      <c r="N670" s="12"/>
      <c r="O670" s="12"/>
      <c r="P670" s="12"/>
    </row>
    <row r="671" spans="12:16" x14ac:dyDescent="0.2">
      <c r="L671" s="12"/>
      <c r="M671" s="12"/>
      <c r="N671" s="12"/>
      <c r="O671" s="12"/>
      <c r="P671" s="12"/>
    </row>
    <row r="672" spans="12:16" x14ac:dyDescent="0.2">
      <c r="L672" s="12"/>
      <c r="M672" s="12"/>
      <c r="N672" s="12"/>
      <c r="O672" s="12"/>
      <c r="P672" s="12"/>
    </row>
    <row r="673" spans="12:16" x14ac:dyDescent="0.2">
      <c r="L673" s="12"/>
      <c r="M673" s="12"/>
      <c r="N673" s="12"/>
      <c r="O673" s="12"/>
      <c r="P673" s="12"/>
    </row>
    <row r="674" spans="12:16" x14ac:dyDescent="0.2">
      <c r="L674" s="12"/>
      <c r="M674" s="12"/>
      <c r="N674" s="12"/>
      <c r="O674" s="12"/>
      <c r="P674" s="12"/>
    </row>
    <row r="675" spans="12:16" x14ac:dyDescent="0.2">
      <c r="L675" s="12"/>
      <c r="M675" s="12"/>
      <c r="N675" s="12"/>
      <c r="O675" s="12"/>
      <c r="P675" s="12"/>
    </row>
    <row r="676" spans="12:16" x14ac:dyDescent="0.2">
      <c r="L676" s="12"/>
      <c r="M676" s="12"/>
      <c r="N676" s="12"/>
      <c r="O676" s="12"/>
      <c r="P676" s="12"/>
    </row>
    <row r="677" spans="12:16" x14ac:dyDescent="0.2">
      <c r="L677" s="12"/>
      <c r="M677" s="12"/>
      <c r="N677" s="12"/>
      <c r="O677" s="12"/>
      <c r="P677" s="12"/>
    </row>
    <row r="678" spans="12:16" x14ac:dyDescent="0.2">
      <c r="L678" s="12"/>
      <c r="M678" s="12"/>
      <c r="N678" s="12"/>
      <c r="O678" s="12"/>
      <c r="P678" s="12"/>
    </row>
    <row r="679" spans="12:16" x14ac:dyDescent="0.2">
      <c r="L679" s="12"/>
      <c r="M679" s="12"/>
      <c r="N679" s="12"/>
      <c r="O679" s="12"/>
      <c r="P679" s="12"/>
    </row>
    <row r="680" spans="12:16" x14ac:dyDescent="0.2">
      <c r="L680" s="12"/>
      <c r="M680" s="12"/>
      <c r="N680" s="12"/>
      <c r="O680" s="12"/>
      <c r="P680" s="12"/>
    </row>
    <row r="681" spans="12:16" x14ac:dyDescent="0.2">
      <c r="L681" s="12"/>
      <c r="M681" s="12"/>
      <c r="N681" s="12"/>
      <c r="O681" s="12"/>
      <c r="P681" s="12"/>
    </row>
    <row r="682" spans="12:16" x14ac:dyDescent="0.2">
      <c r="L682" s="12"/>
      <c r="M682" s="12"/>
      <c r="N682" s="12"/>
      <c r="O682" s="12"/>
      <c r="P682" s="12"/>
    </row>
    <row r="683" spans="12:16" x14ac:dyDescent="0.2">
      <c r="L683" s="12"/>
      <c r="M683" s="12"/>
      <c r="N683" s="12"/>
      <c r="O683" s="12"/>
      <c r="P683" s="12"/>
    </row>
    <row r="684" spans="12:16" x14ac:dyDescent="0.2">
      <c r="L684" s="12"/>
      <c r="M684" s="12"/>
      <c r="N684" s="12"/>
      <c r="O684" s="12"/>
      <c r="P684" s="12"/>
    </row>
    <row r="685" spans="12:16" x14ac:dyDescent="0.2">
      <c r="L685" s="12"/>
      <c r="M685" s="12"/>
      <c r="N685" s="12"/>
      <c r="O685" s="12"/>
      <c r="P685" s="12"/>
    </row>
    <row r="686" spans="12:16" x14ac:dyDescent="0.2">
      <c r="L686" s="12"/>
      <c r="M686" s="12"/>
      <c r="N686" s="12"/>
      <c r="O686" s="12"/>
      <c r="P686" s="12"/>
    </row>
    <row r="687" spans="12:16" x14ac:dyDescent="0.2">
      <c r="L687" s="12"/>
      <c r="M687" s="12"/>
      <c r="N687" s="12"/>
      <c r="O687" s="12"/>
      <c r="P687" s="12"/>
    </row>
    <row r="688" spans="12:16" x14ac:dyDescent="0.2">
      <c r="L688" s="12"/>
      <c r="M688" s="12"/>
      <c r="N688" s="12"/>
      <c r="O688" s="12"/>
      <c r="P688" s="12"/>
    </row>
    <row r="689" spans="12:16" x14ac:dyDescent="0.2">
      <c r="L689" s="12"/>
      <c r="M689" s="12"/>
      <c r="N689" s="12"/>
      <c r="O689" s="12"/>
      <c r="P689" s="12"/>
    </row>
    <row r="690" spans="12:16" x14ac:dyDescent="0.2">
      <c r="L690" s="12"/>
      <c r="M690" s="12"/>
      <c r="N690" s="12"/>
      <c r="O690" s="12"/>
      <c r="P690" s="12"/>
    </row>
    <row r="691" spans="12:16" x14ac:dyDescent="0.2">
      <c r="L691" s="12"/>
      <c r="M691" s="12"/>
      <c r="N691" s="12"/>
      <c r="O691" s="12"/>
      <c r="P691" s="12"/>
    </row>
    <row r="692" spans="12:16" x14ac:dyDescent="0.2">
      <c r="L692" s="12"/>
      <c r="M692" s="12"/>
      <c r="N692" s="12"/>
      <c r="O692" s="12"/>
      <c r="P692" s="12"/>
    </row>
    <row r="693" spans="12:16" x14ac:dyDescent="0.2">
      <c r="L693" s="12"/>
      <c r="M693" s="12"/>
      <c r="N693" s="12"/>
      <c r="O693" s="12"/>
      <c r="P693" s="12"/>
    </row>
    <row r="694" spans="12:16" x14ac:dyDescent="0.2">
      <c r="L694" s="12"/>
      <c r="M694" s="12"/>
      <c r="N694" s="12"/>
      <c r="O694" s="12"/>
      <c r="P694" s="12"/>
    </row>
    <row r="695" spans="12:16" x14ac:dyDescent="0.2">
      <c r="L695" s="12"/>
      <c r="M695" s="12"/>
      <c r="N695" s="12"/>
      <c r="O695" s="12"/>
      <c r="P695" s="12"/>
    </row>
    <row r="696" spans="12:16" x14ac:dyDescent="0.2">
      <c r="L696" s="12"/>
      <c r="M696" s="12"/>
      <c r="N696" s="12"/>
      <c r="O696" s="12"/>
      <c r="P696" s="12"/>
    </row>
    <row r="697" spans="12:16" x14ac:dyDescent="0.2">
      <c r="L697" s="12"/>
      <c r="M697" s="12"/>
      <c r="N697" s="12"/>
      <c r="O697" s="12"/>
      <c r="P697" s="12"/>
    </row>
    <row r="698" spans="12:16" x14ac:dyDescent="0.2">
      <c r="L698" s="12"/>
      <c r="M698" s="12"/>
      <c r="N698" s="12"/>
      <c r="O698" s="12"/>
      <c r="P698" s="12"/>
    </row>
    <row r="699" spans="12:16" x14ac:dyDescent="0.2">
      <c r="L699" s="12"/>
      <c r="M699" s="12"/>
      <c r="N699" s="12"/>
      <c r="O699" s="12"/>
      <c r="P699" s="12"/>
    </row>
    <row r="700" spans="12:16" x14ac:dyDescent="0.2">
      <c r="L700" s="12"/>
      <c r="M700" s="12"/>
      <c r="N700" s="12"/>
      <c r="O700" s="12"/>
      <c r="P700" s="12"/>
    </row>
    <row r="701" spans="12:16" x14ac:dyDescent="0.2">
      <c r="L701" s="12"/>
      <c r="M701" s="12"/>
      <c r="N701" s="12"/>
      <c r="O701" s="12"/>
      <c r="P701" s="12"/>
    </row>
    <row r="702" spans="12:16" x14ac:dyDescent="0.2">
      <c r="L702" s="12"/>
      <c r="M702" s="12"/>
      <c r="N702" s="12"/>
      <c r="O702" s="12"/>
      <c r="P702" s="12"/>
    </row>
    <row r="703" spans="12:16" x14ac:dyDescent="0.2">
      <c r="L703" s="12"/>
      <c r="M703" s="12"/>
      <c r="N703" s="12"/>
      <c r="O703" s="12"/>
      <c r="P703" s="12"/>
    </row>
    <row r="704" spans="12:16" x14ac:dyDescent="0.2">
      <c r="L704" s="12"/>
      <c r="M704" s="12"/>
      <c r="N704" s="12"/>
      <c r="O704" s="12"/>
      <c r="P704" s="12"/>
    </row>
    <row r="705" spans="12:16" x14ac:dyDescent="0.2">
      <c r="L705" s="12"/>
      <c r="M705" s="12"/>
      <c r="N705" s="12"/>
      <c r="O705" s="12"/>
      <c r="P705" s="12"/>
    </row>
    <row r="706" spans="12:16" x14ac:dyDescent="0.2">
      <c r="L706" s="12"/>
      <c r="M706" s="12"/>
      <c r="N706" s="12"/>
      <c r="O706" s="12"/>
      <c r="P706" s="12"/>
    </row>
    <row r="707" spans="12:16" x14ac:dyDescent="0.2">
      <c r="L707" s="12"/>
      <c r="M707" s="12"/>
      <c r="N707" s="12"/>
      <c r="O707" s="12"/>
      <c r="P707" s="12"/>
    </row>
    <row r="708" spans="12:16" x14ac:dyDescent="0.2">
      <c r="L708" s="12"/>
      <c r="M708" s="12"/>
      <c r="N708" s="12"/>
      <c r="O708" s="12"/>
      <c r="P708" s="12"/>
    </row>
    <row r="709" spans="12:16" x14ac:dyDescent="0.2">
      <c r="L709" s="12"/>
      <c r="M709" s="12"/>
      <c r="N709" s="12"/>
      <c r="O709" s="12"/>
      <c r="P709" s="12"/>
    </row>
    <row r="710" spans="12:16" x14ac:dyDescent="0.2">
      <c r="L710" s="12"/>
      <c r="M710" s="12"/>
      <c r="N710" s="12"/>
      <c r="O710" s="12"/>
      <c r="P710" s="12"/>
    </row>
    <row r="711" spans="12:16" x14ac:dyDescent="0.2">
      <c r="L711" s="12"/>
      <c r="M711" s="12"/>
      <c r="N711" s="12"/>
      <c r="O711" s="12"/>
      <c r="P711" s="12"/>
    </row>
    <row r="712" spans="12:16" x14ac:dyDescent="0.2">
      <c r="L712" s="12"/>
      <c r="M712" s="12"/>
      <c r="N712" s="12"/>
      <c r="O712" s="12"/>
      <c r="P712" s="12"/>
    </row>
    <row r="713" spans="12:16" x14ac:dyDescent="0.2">
      <c r="L713" s="12"/>
      <c r="M713" s="12"/>
      <c r="N713" s="12"/>
      <c r="O713" s="12"/>
      <c r="P713" s="12"/>
    </row>
    <row r="714" spans="12:16" x14ac:dyDescent="0.2">
      <c r="L714" s="12"/>
      <c r="M714" s="12"/>
      <c r="N714" s="12"/>
      <c r="O714" s="12"/>
      <c r="P714" s="12"/>
    </row>
    <row r="715" spans="12:16" x14ac:dyDescent="0.2">
      <c r="L715" s="12"/>
      <c r="M715" s="12"/>
      <c r="N715" s="12"/>
      <c r="O715" s="12"/>
      <c r="P715" s="12"/>
    </row>
    <row r="716" spans="12:16" x14ac:dyDescent="0.2">
      <c r="L716" s="12"/>
      <c r="M716" s="12"/>
      <c r="N716" s="12"/>
      <c r="O716" s="12"/>
      <c r="P716" s="12"/>
    </row>
    <row r="717" spans="12:16" x14ac:dyDescent="0.2">
      <c r="L717" s="12"/>
      <c r="M717" s="12"/>
      <c r="N717" s="12"/>
      <c r="O717" s="12"/>
      <c r="P717" s="12"/>
    </row>
    <row r="718" spans="12:16" x14ac:dyDescent="0.2">
      <c r="L718" s="12"/>
      <c r="M718" s="12"/>
      <c r="N718" s="12"/>
      <c r="O718" s="12"/>
      <c r="P718" s="12"/>
    </row>
    <row r="719" spans="12:16" x14ac:dyDescent="0.2">
      <c r="L719" s="12"/>
      <c r="M719" s="12"/>
      <c r="N719" s="12"/>
      <c r="O719" s="12"/>
      <c r="P719" s="12"/>
    </row>
    <row r="720" spans="12:16" x14ac:dyDescent="0.2">
      <c r="L720" s="12"/>
      <c r="M720" s="12"/>
      <c r="N720" s="12"/>
      <c r="O720" s="12"/>
      <c r="P720" s="12"/>
    </row>
    <row r="721" spans="12:16" x14ac:dyDescent="0.2">
      <c r="L721" s="12"/>
      <c r="M721" s="12"/>
      <c r="N721" s="12"/>
      <c r="O721" s="12"/>
      <c r="P721" s="12"/>
    </row>
    <row r="722" spans="12:16" x14ac:dyDescent="0.2">
      <c r="L722" s="12"/>
      <c r="M722" s="12"/>
      <c r="N722" s="12"/>
      <c r="O722" s="12"/>
      <c r="P722" s="12"/>
    </row>
    <row r="723" spans="12:16" x14ac:dyDescent="0.2">
      <c r="L723" s="12"/>
      <c r="M723" s="12"/>
      <c r="N723" s="12"/>
      <c r="O723" s="12"/>
      <c r="P723" s="12"/>
    </row>
    <row r="724" spans="12:16" x14ac:dyDescent="0.2">
      <c r="L724" s="12"/>
      <c r="M724" s="12"/>
      <c r="N724" s="12"/>
      <c r="O724" s="12"/>
      <c r="P724" s="12"/>
    </row>
    <row r="725" spans="12:16" x14ac:dyDescent="0.2">
      <c r="L725" s="12"/>
      <c r="M725" s="12"/>
      <c r="N725" s="12"/>
      <c r="O725" s="12"/>
      <c r="P725" s="12"/>
    </row>
    <row r="726" spans="12:16" x14ac:dyDescent="0.2">
      <c r="L726" s="12"/>
      <c r="M726" s="12"/>
      <c r="N726" s="12"/>
      <c r="O726" s="12"/>
      <c r="P726" s="12"/>
    </row>
    <row r="727" spans="12:16" x14ac:dyDescent="0.2">
      <c r="L727" s="12"/>
      <c r="M727" s="12"/>
      <c r="N727" s="12"/>
      <c r="O727" s="12"/>
      <c r="P727" s="12"/>
    </row>
    <row r="728" spans="12:16" x14ac:dyDescent="0.2">
      <c r="L728" s="12"/>
      <c r="M728" s="12"/>
      <c r="N728" s="12"/>
      <c r="O728" s="12"/>
      <c r="P728" s="12"/>
    </row>
    <row r="729" spans="12:16" x14ac:dyDescent="0.2">
      <c r="L729" s="12"/>
      <c r="M729" s="12"/>
      <c r="N729" s="12"/>
      <c r="O729" s="12"/>
      <c r="P729" s="12"/>
    </row>
    <row r="730" spans="12:16" x14ac:dyDescent="0.2">
      <c r="L730" s="12"/>
      <c r="M730" s="12"/>
      <c r="N730" s="12"/>
      <c r="O730" s="12"/>
      <c r="P730" s="12"/>
    </row>
    <row r="731" spans="12:16" x14ac:dyDescent="0.2">
      <c r="L731" s="12"/>
      <c r="M731" s="12"/>
      <c r="N731" s="12"/>
      <c r="O731" s="12"/>
      <c r="P731" s="12"/>
    </row>
    <row r="732" spans="12:16" x14ac:dyDescent="0.2">
      <c r="L732" s="12"/>
      <c r="M732" s="12"/>
      <c r="N732" s="12"/>
      <c r="O732" s="12"/>
      <c r="P732" s="12"/>
    </row>
    <row r="733" spans="12:16" x14ac:dyDescent="0.2">
      <c r="L733" s="12"/>
      <c r="M733" s="12"/>
      <c r="N733" s="12"/>
      <c r="O733" s="12"/>
      <c r="P733" s="12"/>
    </row>
    <row r="734" spans="12:16" x14ac:dyDescent="0.2">
      <c r="L734" s="12"/>
      <c r="M734" s="12"/>
      <c r="N734" s="12"/>
      <c r="O734" s="12"/>
      <c r="P734" s="12"/>
    </row>
    <row r="735" spans="12:16" x14ac:dyDescent="0.2">
      <c r="L735" s="12"/>
      <c r="M735" s="12"/>
      <c r="N735" s="12"/>
      <c r="O735" s="12"/>
      <c r="P735" s="12"/>
    </row>
    <row r="736" spans="12:16" x14ac:dyDescent="0.2">
      <c r="L736" s="12"/>
      <c r="M736" s="12"/>
      <c r="N736" s="12"/>
      <c r="O736" s="12"/>
      <c r="P736" s="12"/>
    </row>
    <row r="737" spans="12:16" x14ac:dyDescent="0.2">
      <c r="L737" s="12"/>
      <c r="M737" s="12"/>
      <c r="N737" s="12"/>
      <c r="O737" s="12"/>
      <c r="P737" s="12"/>
    </row>
    <row r="738" spans="12:16" x14ac:dyDescent="0.2">
      <c r="L738" s="12"/>
      <c r="M738" s="12"/>
      <c r="N738" s="12"/>
      <c r="O738" s="12"/>
      <c r="P738" s="12"/>
    </row>
    <row r="739" spans="12:16" x14ac:dyDescent="0.2">
      <c r="L739" s="12"/>
      <c r="M739" s="12"/>
      <c r="N739" s="12"/>
      <c r="O739" s="12"/>
      <c r="P739" s="12"/>
    </row>
    <row r="740" spans="12:16" x14ac:dyDescent="0.2">
      <c r="L740" s="12"/>
      <c r="M740" s="12"/>
      <c r="N740" s="12"/>
      <c r="O740" s="12"/>
      <c r="P740" s="12"/>
    </row>
    <row r="741" spans="12:16" x14ac:dyDescent="0.2">
      <c r="L741" s="12"/>
      <c r="M741" s="12"/>
      <c r="N741" s="12"/>
      <c r="O741" s="12"/>
      <c r="P741" s="12"/>
    </row>
    <row r="742" spans="12:16" x14ac:dyDescent="0.2">
      <c r="L742" s="12"/>
      <c r="M742" s="12"/>
      <c r="N742" s="12"/>
      <c r="O742" s="12"/>
      <c r="P742" s="12"/>
    </row>
    <row r="743" spans="12:16" x14ac:dyDescent="0.2">
      <c r="L743" s="12"/>
      <c r="M743" s="12"/>
      <c r="N743" s="12"/>
      <c r="O743" s="12"/>
      <c r="P743" s="12"/>
    </row>
    <row r="744" spans="12:16" x14ac:dyDescent="0.2">
      <c r="L744" s="12"/>
      <c r="M744" s="12"/>
      <c r="N744" s="12"/>
      <c r="O744" s="12"/>
      <c r="P744" s="12"/>
    </row>
    <row r="745" spans="12:16" x14ac:dyDescent="0.2">
      <c r="L745" s="12"/>
      <c r="M745" s="12"/>
      <c r="N745" s="12"/>
      <c r="O745" s="12"/>
      <c r="P745" s="12"/>
    </row>
    <row r="746" spans="12:16" x14ac:dyDescent="0.2">
      <c r="L746" s="12"/>
      <c r="M746" s="12"/>
      <c r="N746" s="12"/>
      <c r="O746" s="12"/>
      <c r="P746" s="12"/>
    </row>
    <row r="747" spans="12:16" x14ac:dyDescent="0.2">
      <c r="L747" s="12"/>
      <c r="M747" s="12"/>
      <c r="N747" s="12"/>
      <c r="O747" s="12"/>
      <c r="P747" s="12"/>
    </row>
    <row r="748" spans="12:16" x14ac:dyDescent="0.2">
      <c r="L748" s="12"/>
      <c r="M748" s="12"/>
      <c r="N748" s="12"/>
      <c r="O748" s="12"/>
      <c r="P748" s="12"/>
    </row>
    <row r="749" spans="12:16" x14ac:dyDescent="0.2">
      <c r="L749" s="12"/>
      <c r="M749" s="12"/>
      <c r="N749" s="12"/>
      <c r="O749" s="12"/>
      <c r="P749" s="12"/>
    </row>
    <row r="750" spans="12:16" x14ac:dyDescent="0.2">
      <c r="L750" s="12"/>
      <c r="M750" s="12"/>
      <c r="N750" s="12"/>
      <c r="O750" s="12"/>
      <c r="P750" s="12"/>
    </row>
    <row r="751" spans="12:16" x14ac:dyDescent="0.2">
      <c r="L751" s="12"/>
      <c r="M751" s="12"/>
      <c r="N751" s="12"/>
      <c r="O751" s="12"/>
      <c r="P751" s="12"/>
    </row>
    <row r="752" spans="12:16" x14ac:dyDescent="0.2">
      <c r="L752" s="12"/>
      <c r="M752" s="12"/>
      <c r="N752" s="12"/>
      <c r="O752" s="12"/>
      <c r="P752" s="12"/>
    </row>
    <row r="753" spans="12:16" x14ac:dyDescent="0.2">
      <c r="L753" s="12"/>
      <c r="M753" s="12"/>
      <c r="N753" s="12"/>
      <c r="O753" s="12"/>
      <c r="P753" s="12"/>
    </row>
    <row r="754" spans="12:16" x14ac:dyDescent="0.2">
      <c r="L754" s="12"/>
      <c r="M754" s="12"/>
      <c r="N754" s="12"/>
      <c r="O754" s="12"/>
      <c r="P754" s="12"/>
    </row>
    <row r="755" spans="12:16" x14ac:dyDescent="0.2">
      <c r="L755" s="12"/>
      <c r="M755" s="12"/>
      <c r="N755" s="12"/>
      <c r="O755" s="12"/>
      <c r="P755" s="12"/>
    </row>
    <row r="756" spans="12:16" x14ac:dyDescent="0.2">
      <c r="L756" s="12"/>
      <c r="M756" s="12"/>
      <c r="N756" s="12"/>
      <c r="O756" s="12"/>
      <c r="P756" s="12"/>
    </row>
    <row r="757" spans="12:16" x14ac:dyDescent="0.2">
      <c r="L757" s="12"/>
      <c r="M757" s="12"/>
      <c r="N757" s="12"/>
      <c r="O757" s="12"/>
      <c r="P757" s="12"/>
    </row>
    <row r="758" spans="12:16" x14ac:dyDescent="0.2">
      <c r="L758" s="12"/>
      <c r="M758" s="12"/>
      <c r="N758" s="12"/>
      <c r="O758" s="12"/>
      <c r="P758" s="12"/>
    </row>
    <row r="759" spans="12:16" x14ac:dyDescent="0.2">
      <c r="L759" s="12"/>
      <c r="M759" s="12"/>
      <c r="N759" s="12"/>
      <c r="O759" s="12"/>
      <c r="P759" s="12"/>
    </row>
    <row r="760" spans="12:16" x14ac:dyDescent="0.2">
      <c r="L760" s="12"/>
      <c r="M760" s="12"/>
      <c r="N760" s="12"/>
      <c r="O760" s="12"/>
      <c r="P760" s="12"/>
    </row>
  </sheetData>
  <mergeCells count="9">
    <mergeCell ref="A3:B6"/>
    <mergeCell ref="C4:E4"/>
    <mergeCell ref="F4:G4"/>
    <mergeCell ref="J3:P3"/>
    <mergeCell ref="Q3:R6"/>
    <mergeCell ref="K4:M4"/>
    <mergeCell ref="N4:P4"/>
    <mergeCell ref="C3:I3"/>
    <mergeCell ref="H4:I4"/>
  </mergeCells>
  <phoneticPr fontId="8" type="noConversion"/>
  <conditionalFormatting sqref="C7:P39">
    <cfRule type="cellIs" dxfId="148" priority="1" stopIfTrue="1" operator="equal">
      <formula>"."</formula>
    </cfRule>
    <cfRule type="cellIs" dxfId="14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1.28515625" customWidth="1"/>
    <col min="2" max="2" width="26.7109375" customWidth="1"/>
    <col min="3" max="8" width="9.140625" customWidth="1"/>
    <col min="9" max="16" width="9.28515625" customWidth="1"/>
    <col min="17" max="17" width="1.140625" customWidth="1"/>
    <col min="18" max="18" width="26" customWidth="1"/>
  </cols>
  <sheetData>
    <row r="1" spans="1:18" ht="16.5" customHeight="1" x14ac:dyDescent="0.2"/>
    <row r="2" spans="1:18" ht="14.85" customHeight="1" x14ac:dyDescent="0.2">
      <c r="A2" s="43" t="s">
        <v>140</v>
      </c>
      <c r="B2" s="44"/>
      <c r="C2" s="44"/>
      <c r="D2" s="44"/>
      <c r="E2" s="44"/>
      <c r="F2" s="44"/>
      <c r="G2" s="44"/>
      <c r="H2" s="24"/>
      <c r="I2" s="27"/>
      <c r="J2" s="43" t="s">
        <v>141</v>
      </c>
      <c r="K2" s="24"/>
      <c r="L2" s="24"/>
      <c r="M2" s="24"/>
      <c r="N2" s="24"/>
      <c r="O2" s="24"/>
      <c r="P2" s="24"/>
      <c r="Q2" s="24"/>
      <c r="R2" s="24"/>
    </row>
    <row r="3" spans="1:18" s="2" customFormat="1" ht="24" customHeight="1" x14ac:dyDescent="0.2">
      <c r="A3" s="160" t="s">
        <v>0</v>
      </c>
      <c r="B3" s="160"/>
      <c r="C3" s="169" t="s">
        <v>93</v>
      </c>
      <c r="D3" s="170"/>
      <c r="E3" s="170"/>
      <c r="F3" s="170"/>
      <c r="G3" s="170"/>
      <c r="H3" s="170"/>
      <c r="I3" s="170"/>
      <c r="J3" s="171" t="s">
        <v>89</v>
      </c>
      <c r="K3" s="171"/>
      <c r="L3" s="171"/>
      <c r="M3" s="171"/>
      <c r="N3" s="171"/>
      <c r="O3" s="171"/>
      <c r="P3" s="197"/>
      <c r="Q3" s="159" t="s">
        <v>0</v>
      </c>
      <c r="R3" s="160"/>
    </row>
    <row r="4" spans="1:18" s="2" customFormat="1" ht="24" customHeight="1" x14ac:dyDescent="0.2">
      <c r="A4" s="162"/>
      <c r="B4" s="162"/>
      <c r="C4" s="195" t="s">
        <v>60</v>
      </c>
      <c r="D4" s="196"/>
      <c r="E4" s="196"/>
      <c r="F4" s="184" t="s">
        <v>65</v>
      </c>
      <c r="G4" s="187"/>
      <c r="H4" s="200" t="s">
        <v>66</v>
      </c>
      <c r="I4" s="201"/>
      <c r="J4" s="53"/>
      <c r="K4" s="198" t="s">
        <v>67</v>
      </c>
      <c r="L4" s="190"/>
      <c r="M4" s="191"/>
      <c r="N4" s="198" t="s">
        <v>89</v>
      </c>
      <c r="O4" s="190"/>
      <c r="P4" s="199"/>
      <c r="Q4" s="161"/>
      <c r="R4" s="162"/>
    </row>
    <row r="5" spans="1:18" s="2" customFormat="1" ht="31.5" customHeight="1" x14ac:dyDescent="0.2">
      <c r="A5" s="162"/>
      <c r="B5" s="162"/>
      <c r="C5" s="55" t="s">
        <v>62</v>
      </c>
      <c r="D5" s="54" t="s">
        <v>61</v>
      </c>
      <c r="E5" s="54" t="s">
        <v>63</v>
      </c>
      <c r="F5" s="68" t="s">
        <v>69</v>
      </c>
      <c r="G5" s="62" t="s">
        <v>61</v>
      </c>
      <c r="H5" s="50" t="s">
        <v>62</v>
      </c>
      <c r="I5" s="45" t="s">
        <v>61</v>
      </c>
      <c r="J5" s="72" t="s">
        <v>63</v>
      </c>
      <c r="K5" s="45" t="s">
        <v>62</v>
      </c>
      <c r="L5" s="45" t="s">
        <v>61</v>
      </c>
      <c r="M5" s="28" t="s">
        <v>63</v>
      </c>
      <c r="N5" s="51" t="s">
        <v>62</v>
      </c>
      <c r="O5" s="51" t="s">
        <v>61</v>
      </c>
      <c r="P5" s="52" t="s">
        <v>63</v>
      </c>
      <c r="Q5" s="161"/>
      <c r="R5" s="162"/>
    </row>
    <row r="6" spans="1:18" s="14" customFormat="1" ht="15" customHeight="1" x14ac:dyDescent="0.2">
      <c r="A6" s="164"/>
      <c r="B6" s="164"/>
      <c r="C6" s="48" t="s">
        <v>1</v>
      </c>
      <c r="D6" s="49" t="s">
        <v>68</v>
      </c>
      <c r="E6" s="49" t="s">
        <v>1</v>
      </c>
      <c r="F6" s="63" t="s">
        <v>1</v>
      </c>
      <c r="G6" s="63" t="s">
        <v>68</v>
      </c>
      <c r="H6" s="29" t="s">
        <v>1</v>
      </c>
      <c r="I6" s="49" t="s">
        <v>68</v>
      </c>
      <c r="J6" s="71" t="s">
        <v>1</v>
      </c>
      <c r="K6" s="49" t="s">
        <v>1</v>
      </c>
      <c r="L6" s="49" t="s">
        <v>68</v>
      </c>
      <c r="M6" s="49" t="s">
        <v>1</v>
      </c>
      <c r="N6" s="49" t="s">
        <v>1</v>
      </c>
      <c r="O6" s="49" t="s">
        <v>68</v>
      </c>
      <c r="P6" s="49" t="s">
        <v>1</v>
      </c>
      <c r="Q6" s="163"/>
      <c r="R6" s="164"/>
    </row>
    <row r="7" spans="1:18" s="4" customFormat="1" ht="33" customHeight="1" x14ac:dyDescent="0.2">
      <c r="A7" s="39"/>
      <c r="B7" s="46" t="s">
        <v>33</v>
      </c>
      <c r="C7" s="25">
        <v>25887</v>
      </c>
      <c r="D7" s="25">
        <v>85821</v>
      </c>
      <c r="E7" s="25">
        <v>110954</v>
      </c>
      <c r="F7" s="25">
        <v>10769</v>
      </c>
      <c r="G7" s="25">
        <v>14798</v>
      </c>
      <c r="H7" s="25">
        <v>3905</v>
      </c>
      <c r="I7" s="25">
        <v>7740</v>
      </c>
      <c r="J7" s="25">
        <v>7810</v>
      </c>
      <c r="K7" s="25">
        <v>11068</v>
      </c>
      <c r="L7" s="25">
        <v>60644</v>
      </c>
      <c r="M7" s="25">
        <v>85794</v>
      </c>
      <c r="N7" s="25">
        <v>145</v>
      </c>
      <c r="O7" s="25">
        <v>2639</v>
      </c>
      <c r="P7" s="25">
        <v>6581</v>
      </c>
      <c r="Q7" s="30"/>
      <c r="R7" s="31" t="s">
        <v>33</v>
      </c>
    </row>
    <row r="8" spans="1:18" s="4" customFormat="1" ht="27" customHeight="1" x14ac:dyDescent="0.2">
      <c r="A8" s="39"/>
      <c r="B8" s="38" t="s">
        <v>34</v>
      </c>
      <c r="C8" s="25">
        <v>58544</v>
      </c>
      <c r="D8" s="25">
        <v>118904</v>
      </c>
      <c r="E8" s="25">
        <v>116347</v>
      </c>
      <c r="F8" s="25">
        <v>34252</v>
      </c>
      <c r="G8" s="25">
        <v>47324</v>
      </c>
      <c r="H8" s="25">
        <v>13591</v>
      </c>
      <c r="I8" s="25">
        <v>27289</v>
      </c>
      <c r="J8" s="25">
        <v>27182</v>
      </c>
      <c r="K8" s="25">
        <v>10642</v>
      </c>
      <c r="L8" s="25">
        <v>43824</v>
      </c>
      <c r="M8" s="25">
        <v>54045</v>
      </c>
      <c r="N8" s="25">
        <v>59</v>
      </c>
      <c r="O8" s="25">
        <v>468</v>
      </c>
      <c r="P8" s="25">
        <v>868</v>
      </c>
      <c r="Q8" s="30"/>
      <c r="R8" s="32" t="s">
        <v>34</v>
      </c>
    </row>
    <row r="9" spans="1:18" s="8" customFormat="1" ht="12.75" customHeight="1" x14ac:dyDescent="0.2">
      <c r="A9" s="39"/>
      <c r="B9" s="38" t="s">
        <v>35</v>
      </c>
      <c r="C9" s="25">
        <v>36265</v>
      </c>
      <c r="D9" s="25">
        <v>73982</v>
      </c>
      <c r="E9" s="25">
        <v>72690</v>
      </c>
      <c r="F9" s="25">
        <v>20402</v>
      </c>
      <c r="G9" s="25">
        <v>28016</v>
      </c>
      <c r="H9" s="25">
        <v>9009</v>
      </c>
      <c r="I9" s="25">
        <v>18008</v>
      </c>
      <c r="J9" s="25">
        <v>18018</v>
      </c>
      <c r="K9" s="25">
        <v>6825</v>
      </c>
      <c r="L9" s="25">
        <v>27743</v>
      </c>
      <c r="M9" s="25">
        <v>33772</v>
      </c>
      <c r="N9" s="25">
        <v>29</v>
      </c>
      <c r="O9" s="25">
        <v>216</v>
      </c>
      <c r="P9" s="25">
        <v>498</v>
      </c>
      <c r="Q9" s="30"/>
      <c r="R9" s="32" t="s">
        <v>35</v>
      </c>
    </row>
    <row r="10" spans="1:18" s="4" customFormat="1" ht="12.75" customHeight="1" x14ac:dyDescent="0.2">
      <c r="A10" s="39"/>
      <c r="B10" s="38" t="s">
        <v>36</v>
      </c>
      <c r="C10" s="25">
        <v>98783</v>
      </c>
      <c r="D10" s="25">
        <v>195233</v>
      </c>
      <c r="E10" s="25">
        <v>189162</v>
      </c>
      <c r="F10" s="25">
        <v>56556</v>
      </c>
      <c r="G10" s="25">
        <v>77749</v>
      </c>
      <c r="H10" s="25">
        <v>26540</v>
      </c>
      <c r="I10" s="25">
        <v>54218</v>
      </c>
      <c r="J10" s="25">
        <v>53080</v>
      </c>
      <c r="K10" s="25">
        <v>15604</v>
      </c>
      <c r="L10" s="25">
        <v>62392</v>
      </c>
      <c r="M10" s="25">
        <v>77876</v>
      </c>
      <c r="N10" s="25">
        <v>83</v>
      </c>
      <c r="O10" s="25">
        <v>873</v>
      </c>
      <c r="P10" s="25">
        <v>1650</v>
      </c>
      <c r="Q10" s="30"/>
      <c r="R10" s="32" t="s">
        <v>36</v>
      </c>
    </row>
    <row r="11" spans="1:18" s="4" customFormat="1" ht="15" customHeight="1" x14ac:dyDescent="0.2">
      <c r="A11" s="39"/>
      <c r="B11" s="38" t="s">
        <v>37</v>
      </c>
      <c r="C11" s="25">
        <v>219479</v>
      </c>
      <c r="D11" s="25">
        <v>473940</v>
      </c>
      <c r="E11" s="25">
        <v>489153</v>
      </c>
      <c r="F11" s="25">
        <v>121979</v>
      </c>
      <c r="G11" s="25">
        <v>167887</v>
      </c>
      <c r="H11" s="25">
        <v>53045</v>
      </c>
      <c r="I11" s="25">
        <v>107255</v>
      </c>
      <c r="J11" s="25">
        <v>106090</v>
      </c>
      <c r="K11" s="25">
        <v>44139</v>
      </c>
      <c r="L11" s="25">
        <v>194603</v>
      </c>
      <c r="M11" s="25">
        <v>251487</v>
      </c>
      <c r="N11" s="25">
        <v>316</v>
      </c>
      <c r="O11" s="25">
        <v>4196</v>
      </c>
      <c r="P11" s="25">
        <v>9597</v>
      </c>
      <c r="Q11" s="30"/>
      <c r="R11" s="32" t="s">
        <v>37</v>
      </c>
    </row>
    <row r="12" spans="1:18" s="4" customFormat="1" ht="27" customHeight="1" x14ac:dyDescent="0.2">
      <c r="A12" s="39"/>
      <c r="B12" s="38" t="s">
        <v>38</v>
      </c>
      <c r="C12" s="25">
        <v>38500</v>
      </c>
      <c r="D12" s="25">
        <v>66338</v>
      </c>
      <c r="E12" s="25">
        <v>63477</v>
      </c>
      <c r="F12" s="25">
        <v>25223</v>
      </c>
      <c r="G12" s="25">
        <v>32979</v>
      </c>
      <c r="H12" s="25">
        <v>9003</v>
      </c>
      <c r="I12" s="25">
        <v>17536</v>
      </c>
      <c r="J12" s="25">
        <v>18006</v>
      </c>
      <c r="K12" s="25">
        <v>4254</v>
      </c>
      <c r="L12" s="25">
        <v>15664</v>
      </c>
      <c r="M12" s="25">
        <v>19955</v>
      </c>
      <c r="N12" s="25">
        <v>20</v>
      </c>
      <c r="O12" s="25">
        <v>158</v>
      </c>
      <c r="P12" s="25">
        <v>293</v>
      </c>
      <c r="Q12" s="30"/>
      <c r="R12" s="32" t="s">
        <v>38</v>
      </c>
    </row>
    <row r="13" spans="1:18" s="4" customFormat="1" ht="12.75" customHeight="1" x14ac:dyDescent="0.2">
      <c r="A13" s="39"/>
      <c r="B13" s="38" t="s">
        <v>39</v>
      </c>
      <c r="C13" s="25">
        <v>46033</v>
      </c>
      <c r="D13" s="25">
        <v>95246</v>
      </c>
      <c r="E13" s="25">
        <v>99392</v>
      </c>
      <c r="F13" s="25">
        <v>25977</v>
      </c>
      <c r="G13" s="25">
        <v>35033</v>
      </c>
      <c r="H13" s="25">
        <v>11219</v>
      </c>
      <c r="I13" s="25">
        <v>21693</v>
      </c>
      <c r="J13" s="25">
        <v>22438</v>
      </c>
      <c r="K13" s="25">
        <v>8767</v>
      </c>
      <c r="L13" s="25">
        <v>37960</v>
      </c>
      <c r="M13" s="25">
        <v>49330</v>
      </c>
      <c r="N13" s="25">
        <v>70</v>
      </c>
      <c r="O13" s="25">
        <v>560</v>
      </c>
      <c r="P13" s="25">
        <v>1647</v>
      </c>
      <c r="Q13" s="30"/>
      <c r="R13" s="32" t="s">
        <v>39</v>
      </c>
    </row>
    <row r="14" spans="1:18" s="4" customFormat="1" ht="12.75" customHeight="1" x14ac:dyDescent="0.2">
      <c r="A14" s="39"/>
      <c r="B14" s="38" t="s">
        <v>40</v>
      </c>
      <c r="C14" s="25">
        <v>36540</v>
      </c>
      <c r="D14" s="25">
        <v>63378</v>
      </c>
      <c r="E14" s="25">
        <v>61343</v>
      </c>
      <c r="F14" s="25">
        <v>24788</v>
      </c>
      <c r="G14" s="25">
        <v>32500</v>
      </c>
      <c r="H14" s="25">
        <v>7626</v>
      </c>
      <c r="I14" s="25">
        <v>14612</v>
      </c>
      <c r="J14" s="25">
        <v>15252</v>
      </c>
      <c r="K14" s="25">
        <v>4103</v>
      </c>
      <c r="L14" s="25">
        <v>16058</v>
      </c>
      <c r="M14" s="25">
        <v>20913</v>
      </c>
      <c r="N14" s="25">
        <v>23</v>
      </c>
      <c r="O14" s="25">
        <v>208</v>
      </c>
      <c r="P14" s="25">
        <v>390</v>
      </c>
      <c r="Q14" s="30"/>
      <c r="R14" s="32" t="s">
        <v>40</v>
      </c>
    </row>
    <row r="15" spans="1:18" s="4" customFormat="1" ht="15" customHeight="1" x14ac:dyDescent="0.2">
      <c r="A15" s="39"/>
      <c r="B15" s="38" t="s">
        <v>41</v>
      </c>
      <c r="C15" s="25">
        <v>121073</v>
      </c>
      <c r="D15" s="25">
        <v>224962</v>
      </c>
      <c r="E15" s="25">
        <v>224212</v>
      </c>
      <c r="F15" s="25">
        <v>75988</v>
      </c>
      <c r="G15" s="25">
        <v>100512</v>
      </c>
      <c r="H15" s="25">
        <v>27848</v>
      </c>
      <c r="I15" s="25">
        <v>53841</v>
      </c>
      <c r="J15" s="25">
        <v>55696</v>
      </c>
      <c r="K15" s="25">
        <v>17124</v>
      </c>
      <c r="L15" s="25">
        <v>69682</v>
      </c>
      <c r="M15" s="25">
        <v>90198</v>
      </c>
      <c r="N15" s="25">
        <v>113</v>
      </c>
      <c r="O15" s="25">
        <v>926</v>
      </c>
      <c r="P15" s="25">
        <v>2330</v>
      </c>
      <c r="Q15" s="30"/>
      <c r="R15" s="32" t="s">
        <v>41</v>
      </c>
    </row>
    <row r="16" spans="1:18" s="4" customFormat="1" ht="27" customHeight="1" x14ac:dyDescent="0.2">
      <c r="A16" s="39"/>
      <c r="B16" s="38" t="s">
        <v>42</v>
      </c>
      <c r="C16" s="25">
        <v>56126</v>
      </c>
      <c r="D16" s="25">
        <v>126164</v>
      </c>
      <c r="E16" s="25">
        <v>135951</v>
      </c>
      <c r="F16" s="25">
        <v>32053</v>
      </c>
      <c r="G16" s="25">
        <v>43726</v>
      </c>
      <c r="H16" s="25">
        <v>11053</v>
      </c>
      <c r="I16" s="25">
        <v>21664</v>
      </c>
      <c r="J16" s="25">
        <v>22106</v>
      </c>
      <c r="K16" s="25">
        <v>12889</v>
      </c>
      <c r="L16" s="25">
        <v>59233</v>
      </c>
      <c r="M16" s="25">
        <v>78878</v>
      </c>
      <c r="N16" s="25">
        <v>131</v>
      </c>
      <c r="O16" s="25">
        <v>1541</v>
      </c>
      <c r="P16" s="25">
        <v>2914</v>
      </c>
      <c r="Q16" s="30"/>
      <c r="R16" s="32" t="s">
        <v>42</v>
      </c>
    </row>
    <row r="17" spans="1:18" s="4" customFormat="1" ht="12.75" customHeight="1" x14ac:dyDescent="0.2">
      <c r="A17" s="39"/>
      <c r="B17" s="38" t="s">
        <v>43</v>
      </c>
      <c r="C17" s="25">
        <v>48390</v>
      </c>
      <c r="D17" s="25">
        <v>103414</v>
      </c>
      <c r="E17" s="25">
        <v>105802</v>
      </c>
      <c r="F17" s="25">
        <v>29433</v>
      </c>
      <c r="G17" s="25">
        <v>39965</v>
      </c>
      <c r="H17" s="25">
        <v>9485</v>
      </c>
      <c r="I17" s="25">
        <v>18896</v>
      </c>
      <c r="J17" s="25">
        <v>18970</v>
      </c>
      <c r="K17" s="25">
        <v>9439</v>
      </c>
      <c r="L17" s="25">
        <v>44294</v>
      </c>
      <c r="M17" s="25">
        <v>56956</v>
      </c>
      <c r="N17" s="25">
        <v>33</v>
      </c>
      <c r="O17" s="25">
        <v>259</v>
      </c>
      <c r="P17" s="25">
        <v>443</v>
      </c>
      <c r="Q17" s="30"/>
      <c r="R17" s="32" t="s">
        <v>43</v>
      </c>
    </row>
    <row r="18" spans="1:18" s="4" customFormat="1" ht="12.75" customHeight="1" x14ac:dyDescent="0.2">
      <c r="A18" s="39"/>
      <c r="B18" s="38" t="s">
        <v>44</v>
      </c>
      <c r="C18" s="25">
        <v>39261</v>
      </c>
      <c r="D18" s="25">
        <v>81328</v>
      </c>
      <c r="E18" s="25">
        <v>78062</v>
      </c>
      <c r="F18" s="25">
        <v>22964</v>
      </c>
      <c r="G18" s="25">
        <v>32690</v>
      </c>
      <c r="H18" s="25">
        <v>9479</v>
      </c>
      <c r="I18" s="25">
        <v>19585</v>
      </c>
      <c r="J18" s="25">
        <v>18958</v>
      </c>
      <c r="K18" s="25">
        <v>6774</v>
      </c>
      <c r="L18" s="25">
        <v>28732</v>
      </c>
      <c r="M18" s="25">
        <v>35521</v>
      </c>
      <c r="N18" s="25">
        <v>44</v>
      </c>
      <c r="O18" s="25">
        <v>321</v>
      </c>
      <c r="P18" s="25">
        <v>619</v>
      </c>
      <c r="Q18" s="30"/>
      <c r="R18" s="32" t="s">
        <v>44</v>
      </c>
    </row>
    <row r="19" spans="1:18" s="4" customFormat="1" ht="15" customHeight="1" x14ac:dyDescent="0.2">
      <c r="A19" s="39"/>
      <c r="B19" s="38" t="s">
        <v>45</v>
      </c>
      <c r="C19" s="25">
        <v>143777</v>
      </c>
      <c r="D19" s="25">
        <v>310906</v>
      </c>
      <c r="E19" s="25">
        <v>319815</v>
      </c>
      <c r="F19" s="25">
        <v>84450</v>
      </c>
      <c r="G19" s="25">
        <v>116381</v>
      </c>
      <c r="H19" s="25">
        <v>30017</v>
      </c>
      <c r="I19" s="25">
        <v>60145</v>
      </c>
      <c r="J19" s="25">
        <v>60034</v>
      </c>
      <c r="K19" s="25">
        <v>29102</v>
      </c>
      <c r="L19" s="25">
        <v>132259</v>
      </c>
      <c r="M19" s="25">
        <v>171355</v>
      </c>
      <c r="N19" s="25">
        <v>208</v>
      </c>
      <c r="O19" s="25">
        <v>2121</v>
      </c>
      <c r="P19" s="25">
        <v>3976</v>
      </c>
      <c r="Q19" s="30"/>
      <c r="R19" s="32" t="s">
        <v>45</v>
      </c>
    </row>
    <row r="20" spans="1:18" s="4" customFormat="1" ht="24" customHeight="1" x14ac:dyDescent="0.2">
      <c r="A20" s="39"/>
      <c r="B20" s="40" t="s">
        <v>46</v>
      </c>
      <c r="C20" s="26">
        <v>484329</v>
      </c>
      <c r="D20" s="26">
        <v>1009808</v>
      </c>
      <c r="E20" s="26">
        <v>1033180</v>
      </c>
      <c r="F20" s="26">
        <v>282417</v>
      </c>
      <c r="G20" s="26">
        <v>384779</v>
      </c>
      <c r="H20" s="26">
        <v>110910</v>
      </c>
      <c r="I20" s="26">
        <v>221241</v>
      </c>
      <c r="J20" s="26">
        <v>221820</v>
      </c>
      <c r="K20" s="26">
        <v>90365</v>
      </c>
      <c r="L20" s="26">
        <v>396544</v>
      </c>
      <c r="M20" s="26">
        <v>513040</v>
      </c>
      <c r="N20" s="26">
        <v>637</v>
      </c>
      <c r="O20" s="26">
        <v>7244</v>
      </c>
      <c r="P20" s="26">
        <v>15903</v>
      </c>
      <c r="Q20" s="33"/>
      <c r="R20" s="34" t="s">
        <v>46</v>
      </c>
    </row>
    <row r="21" spans="1:18" s="4" customFormat="1" ht="33" customHeight="1" x14ac:dyDescent="0.2">
      <c r="A21" s="39"/>
      <c r="B21" s="38" t="s">
        <v>47</v>
      </c>
      <c r="C21" s="25">
        <v>69822</v>
      </c>
      <c r="D21" s="25">
        <v>124901</v>
      </c>
      <c r="E21" s="25">
        <v>128091</v>
      </c>
      <c r="F21" s="25">
        <v>47543</v>
      </c>
      <c r="G21" s="25">
        <v>59824</v>
      </c>
      <c r="H21" s="25">
        <v>12766</v>
      </c>
      <c r="I21" s="25">
        <v>24085</v>
      </c>
      <c r="J21" s="25">
        <v>25532</v>
      </c>
      <c r="K21" s="25">
        <v>9445</v>
      </c>
      <c r="L21" s="25">
        <v>40471</v>
      </c>
      <c r="M21" s="25">
        <v>53503</v>
      </c>
      <c r="N21" s="25">
        <v>68</v>
      </c>
      <c r="O21" s="25">
        <v>522</v>
      </c>
      <c r="P21" s="25">
        <v>1513</v>
      </c>
      <c r="Q21" s="30"/>
      <c r="R21" s="32" t="s">
        <v>47</v>
      </c>
    </row>
    <row r="22" spans="1:18" s="8" customFormat="1" ht="12.75" customHeight="1" x14ac:dyDescent="0.2">
      <c r="A22" s="37"/>
      <c r="B22" s="38" t="s">
        <v>48</v>
      </c>
      <c r="C22" s="25">
        <v>49539</v>
      </c>
      <c r="D22" s="25">
        <v>95576</v>
      </c>
      <c r="E22" s="25">
        <v>98911</v>
      </c>
      <c r="F22" s="25">
        <v>31499</v>
      </c>
      <c r="G22" s="25">
        <v>41243</v>
      </c>
      <c r="H22" s="25">
        <v>10045</v>
      </c>
      <c r="I22" s="25">
        <v>19284</v>
      </c>
      <c r="J22" s="25">
        <v>20090</v>
      </c>
      <c r="K22" s="25">
        <v>7831</v>
      </c>
      <c r="L22" s="25">
        <v>33955</v>
      </c>
      <c r="M22" s="25">
        <v>45694</v>
      </c>
      <c r="N22" s="25">
        <v>164</v>
      </c>
      <c r="O22" s="25">
        <v>1094</v>
      </c>
      <c r="P22" s="25">
        <v>1628</v>
      </c>
      <c r="Q22" s="30"/>
      <c r="R22" s="32" t="s">
        <v>48</v>
      </c>
    </row>
    <row r="23" spans="1:18" s="4" customFormat="1" ht="12.75" customHeight="1" x14ac:dyDescent="0.2">
      <c r="A23" s="37"/>
      <c r="B23" s="38" t="s">
        <v>49</v>
      </c>
      <c r="C23" s="25">
        <v>57894</v>
      </c>
      <c r="D23" s="25">
        <v>90897</v>
      </c>
      <c r="E23" s="25">
        <v>85801</v>
      </c>
      <c r="F23" s="25">
        <v>45082</v>
      </c>
      <c r="G23" s="25">
        <v>57055</v>
      </c>
      <c r="H23" s="25">
        <v>8387</v>
      </c>
      <c r="I23" s="25">
        <v>16180</v>
      </c>
      <c r="J23" s="25">
        <v>16774</v>
      </c>
      <c r="K23" s="25">
        <v>4370</v>
      </c>
      <c r="L23" s="25">
        <v>17325</v>
      </c>
      <c r="M23" s="25">
        <v>23234</v>
      </c>
      <c r="N23" s="25">
        <v>55</v>
      </c>
      <c r="O23" s="25">
        <v>336</v>
      </c>
      <c r="P23" s="25">
        <v>711</v>
      </c>
      <c r="Q23" s="30"/>
      <c r="R23" s="32" t="s">
        <v>49</v>
      </c>
    </row>
    <row r="24" spans="1:18" s="4" customFormat="1" ht="15" customHeight="1" x14ac:dyDescent="0.2">
      <c r="A24" s="39"/>
      <c r="B24" s="38" t="s">
        <v>50</v>
      </c>
      <c r="C24" s="25">
        <v>177255</v>
      </c>
      <c r="D24" s="25">
        <v>311374</v>
      </c>
      <c r="E24" s="25">
        <v>312803</v>
      </c>
      <c r="F24" s="25">
        <v>124124</v>
      </c>
      <c r="G24" s="25">
        <v>158122</v>
      </c>
      <c r="H24" s="25">
        <v>31198</v>
      </c>
      <c r="I24" s="25">
        <v>59549</v>
      </c>
      <c r="J24" s="25">
        <v>62396</v>
      </c>
      <c r="K24" s="25">
        <v>21646</v>
      </c>
      <c r="L24" s="25">
        <v>91751</v>
      </c>
      <c r="M24" s="25">
        <v>122431</v>
      </c>
      <c r="N24" s="25">
        <v>287</v>
      </c>
      <c r="O24" s="25">
        <v>1952</v>
      </c>
      <c r="P24" s="25">
        <v>3852</v>
      </c>
      <c r="Q24" s="30"/>
      <c r="R24" s="32" t="s">
        <v>50</v>
      </c>
    </row>
    <row r="25" spans="1:18" s="4" customFormat="1" ht="27" customHeight="1" x14ac:dyDescent="0.2">
      <c r="A25" s="39"/>
      <c r="B25" s="38" t="s">
        <v>51</v>
      </c>
      <c r="C25" s="25">
        <v>20702</v>
      </c>
      <c r="D25" s="25">
        <v>50901</v>
      </c>
      <c r="E25" s="25">
        <v>59716</v>
      </c>
      <c r="F25" s="25">
        <v>11533</v>
      </c>
      <c r="G25" s="25">
        <v>15136</v>
      </c>
      <c r="H25" s="25">
        <v>3364</v>
      </c>
      <c r="I25" s="25">
        <v>6425</v>
      </c>
      <c r="J25" s="25">
        <v>6728</v>
      </c>
      <c r="K25" s="25">
        <v>5734</v>
      </c>
      <c r="L25" s="25">
        <v>28740</v>
      </c>
      <c r="M25" s="25">
        <v>39441</v>
      </c>
      <c r="N25" s="25">
        <v>71</v>
      </c>
      <c r="O25" s="25">
        <v>601</v>
      </c>
      <c r="P25" s="25">
        <v>2014</v>
      </c>
      <c r="Q25" s="30"/>
      <c r="R25" s="32" t="s">
        <v>51</v>
      </c>
    </row>
    <row r="26" spans="1:18" s="4" customFormat="1" ht="27" customHeight="1" x14ac:dyDescent="0.2">
      <c r="A26" s="39"/>
      <c r="B26" s="38" t="s">
        <v>52</v>
      </c>
      <c r="C26" s="25">
        <v>54148</v>
      </c>
      <c r="D26" s="25">
        <v>91177</v>
      </c>
      <c r="E26" s="25">
        <v>84299</v>
      </c>
      <c r="F26" s="25">
        <v>37786</v>
      </c>
      <c r="G26" s="25">
        <v>50013</v>
      </c>
      <c r="H26" s="25">
        <v>11617</v>
      </c>
      <c r="I26" s="25">
        <v>22966</v>
      </c>
      <c r="J26" s="25">
        <v>23234</v>
      </c>
      <c r="K26" s="25">
        <v>4682</v>
      </c>
      <c r="L26" s="25">
        <v>17755</v>
      </c>
      <c r="M26" s="25">
        <v>22428</v>
      </c>
      <c r="N26" s="25">
        <v>63</v>
      </c>
      <c r="O26" s="25">
        <v>442</v>
      </c>
      <c r="P26" s="25">
        <v>851</v>
      </c>
      <c r="Q26" s="30"/>
      <c r="R26" s="32" t="s">
        <v>52</v>
      </c>
    </row>
    <row r="27" spans="1:18" s="4" customFormat="1" ht="12.75" customHeight="1" x14ac:dyDescent="0.2">
      <c r="A27" s="39"/>
      <c r="B27" s="38" t="s">
        <v>53</v>
      </c>
      <c r="C27" s="25">
        <v>55572</v>
      </c>
      <c r="D27" s="25">
        <v>94986</v>
      </c>
      <c r="E27" s="25">
        <v>86707</v>
      </c>
      <c r="F27" s="25">
        <v>40665</v>
      </c>
      <c r="G27" s="25">
        <v>54596</v>
      </c>
      <c r="H27" s="25">
        <v>10267</v>
      </c>
      <c r="I27" s="25">
        <v>20731</v>
      </c>
      <c r="J27" s="25">
        <v>20534</v>
      </c>
      <c r="K27" s="25">
        <v>4576</v>
      </c>
      <c r="L27" s="25">
        <v>19073</v>
      </c>
      <c r="M27" s="25">
        <v>24394</v>
      </c>
      <c r="N27" s="25">
        <v>64</v>
      </c>
      <c r="O27" s="25">
        <v>586</v>
      </c>
      <c r="P27" s="25">
        <v>1114</v>
      </c>
      <c r="Q27" s="30"/>
      <c r="R27" s="32" t="s">
        <v>53</v>
      </c>
    </row>
    <row r="28" spans="1:18" s="4" customFormat="1" ht="15" customHeight="1" x14ac:dyDescent="0.2">
      <c r="A28" s="39"/>
      <c r="B28" s="38" t="s">
        <v>90</v>
      </c>
      <c r="C28" s="25">
        <v>130422</v>
      </c>
      <c r="D28" s="25">
        <v>237064</v>
      </c>
      <c r="E28" s="25">
        <v>230722</v>
      </c>
      <c r="F28" s="25">
        <v>89984</v>
      </c>
      <c r="G28" s="25">
        <v>119745</v>
      </c>
      <c r="H28" s="25">
        <v>25248</v>
      </c>
      <c r="I28" s="25">
        <v>50122</v>
      </c>
      <c r="J28" s="25">
        <v>50496</v>
      </c>
      <c r="K28" s="25">
        <v>14992</v>
      </c>
      <c r="L28" s="25">
        <v>65568</v>
      </c>
      <c r="M28" s="25">
        <v>86263</v>
      </c>
      <c r="N28" s="25">
        <v>198</v>
      </c>
      <c r="O28" s="25">
        <v>1629</v>
      </c>
      <c r="P28" s="25">
        <v>3979</v>
      </c>
      <c r="Q28" s="30"/>
      <c r="R28" s="32" t="s">
        <v>90</v>
      </c>
    </row>
    <row r="29" spans="1:18" s="4" customFormat="1" ht="27" customHeight="1" x14ac:dyDescent="0.2">
      <c r="A29" s="39"/>
      <c r="B29" s="38" t="s">
        <v>54</v>
      </c>
      <c r="C29" s="25">
        <v>47120</v>
      </c>
      <c r="D29" s="25">
        <v>99420</v>
      </c>
      <c r="E29" s="25">
        <v>102601</v>
      </c>
      <c r="F29" s="25">
        <v>27687</v>
      </c>
      <c r="G29" s="25">
        <v>37593</v>
      </c>
      <c r="H29" s="25">
        <v>9506</v>
      </c>
      <c r="I29" s="25">
        <v>18662</v>
      </c>
      <c r="J29" s="25">
        <v>19012</v>
      </c>
      <c r="K29" s="25">
        <v>9879</v>
      </c>
      <c r="L29" s="25">
        <v>42714</v>
      </c>
      <c r="M29" s="25">
        <v>54778</v>
      </c>
      <c r="N29" s="25">
        <v>48</v>
      </c>
      <c r="O29" s="25">
        <v>451</v>
      </c>
      <c r="P29" s="25">
        <v>1124</v>
      </c>
      <c r="Q29" s="30"/>
      <c r="R29" s="32" t="s">
        <v>54</v>
      </c>
    </row>
    <row r="30" spans="1:18" s="4" customFormat="1" ht="12.75" customHeight="1" x14ac:dyDescent="0.2">
      <c r="A30" s="39"/>
      <c r="B30" s="38" t="s">
        <v>55</v>
      </c>
      <c r="C30" s="25">
        <v>65850</v>
      </c>
      <c r="D30" s="25">
        <v>124256</v>
      </c>
      <c r="E30" s="25">
        <v>122440</v>
      </c>
      <c r="F30" s="25">
        <v>42980</v>
      </c>
      <c r="G30" s="25">
        <v>57587</v>
      </c>
      <c r="H30" s="25">
        <v>13381</v>
      </c>
      <c r="I30" s="25">
        <v>26696</v>
      </c>
      <c r="J30" s="25">
        <v>26762</v>
      </c>
      <c r="K30" s="25">
        <v>9378</v>
      </c>
      <c r="L30" s="25">
        <v>39119</v>
      </c>
      <c r="M30" s="25">
        <v>50890</v>
      </c>
      <c r="N30" s="25">
        <v>111</v>
      </c>
      <c r="O30" s="25">
        <v>855</v>
      </c>
      <c r="P30" s="25">
        <v>1808</v>
      </c>
      <c r="Q30" s="30"/>
      <c r="R30" s="32" t="s">
        <v>55</v>
      </c>
    </row>
    <row r="31" spans="1:18" s="4" customFormat="1" ht="12.75" customHeight="1" x14ac:dyDescent="0.2">
      <c r="A31" s="39"/>
      <c r="B31" s="38" t="s">
        <v>56</v>
      </c>
      <c r="C31" s="25">
        <v>36300</v>
      </c>
      <c r="D31" s="25">
        <v>61692</v>
      </c>
      <c r="E31" s="25">
        <v>57261</v>
      </c>
      <c r="F31" s="25">
        <v>25930</v>
      </c>
      <c r="G31" s="25">
        <v>34305</v>
      </c>
      <c r="H31" s="25">
        <v>6977</v>
      </c>
      <c r="I31" s="25">
        <v>14023</v>
      </c>
      <c r="J31" s="25">
        <v>13954</v>
      </c>
      <c r="K31" s="25">
        <v>3354</v>
      </c>
      <c r="L31" s="25">
        <v>12987</v>
      </c>
      <c r="M31" s="25">
        <v>16745</v>
      </c>
      <c r="N31" s="25">
        <v>39</v>
      </c>
      <c r="O31" s="25">
        <v>378</v>
      </c>
      <c r="P31" s="25">
        <v>632</v>
      </c>
      <c r="Q31" s="30"/>
      <c r="R31" s="32" t="s">
        <v>56</v>
      </c>
    </row>
    <row r="32" spans="1:18" s="4" customFormat="1" ht="15" customHeight="1" x14ac:dyDescent="0.2">
      <c r="A32" s="39"/>
      <c r="B32" s="38" t="s">
        <v>57</v>
      </c>
      <c r="C32" s="25">
        <v>149270</v>
      </c>
      <c r="D32" s="25">
        <v>285368</v>
      </c>
      <c r="E32" s="25">
        <v>282302</v>
      </c>
      <c r="F32" s="25">
        <v>96597</v>
      </c>
      <c r="G32" s="25">
        <v>129485</v>
      </c>
      <c r="H32" s="25">
        <v>29864</v>
      </c>
      <c r="I32" s="25">
        <v>59381</v>
      </c>
      <c r="J32" s="25">
        <v>59728</v>
      </c>
      <c r="K32" s="25">
        <v>22611</v>
      </c>
      <c r="L32" s="25">
        <v>94820</v>
      </c>
      <c r="M32" s="25">
        <v>122413</v>
      </c>
      <c r="N32" s="25">
        <v>198</v>
      </c>
      <c r="O32" s="25">
        <v>1684</v>
      </c>
      <c r="P32" s="25">
        <v>3564</v>
      </c>
      <c r="Q32" s="30"/>
      <c r="R32" s="32" t="s">
        <v>57</v>
      </c>
    </row>
    <row r="33" spans="1:18" s="4" customFormat="1" ht="24" customHeight="1" x14ac:dyDescent="0.2">
      <c r="A33" s="39"/>
      <c r="B33" s="40" t="s">
        <v>58</v>
      </c>
      <c r="C33" s="26">
        <v>456947</v>
      </c>
      <c r="D33" s="26">
        <v>833807</v>
      </c>
      <c r="E33" s="26">
        <v>825827</v>
      </c>
      <c r="F33" s="26">
        <v>310705</v>
      </c>
      <c r="G33" s="26">
        <v>407352</v>
      </c>
      <c r="H33" s="26">
        <v>86310</v>
      </c>
      <c r="I33" s="26">
        <v>169052</v>
      </c>
      <c r="J33" s="26">
        <v>172620</v>
      </c>
      <c r="K33" s="26">
        <v>59249</v>
      </c>
      <c r="L33" s="26">
        <v>252137</v>
      </c>
      <c r="M33" s="26">
        <v>331107</v>
      </c>
      <c r="N33" s="26">
        <v>683</v>
      </c>
      <c r="O33" s="26">
        <v>5265</v>
      </c>
      <c r="P33" s="26">
        <v>11395</v>
      </c>
      <c r="Q33" s="30"/>
      <c r="R33" s="34" t="s">
        <v>58</v>
      </c>
    </row>
    <row r="34" spans="1:18" s="4" customFormat="1" ht="30" customHeight="1" x14ac:dyDescent="0.2">
      <c r="A34" s="39"/>
      <c r="B34" s="40" t="s">
        <v>59</v>
      </c>
      <c r="C34" s="26">
        <v>2414446</v>
      </c>
      <c r="D34" s="26">
        <v>4871370</v>
      </c>
      <c r="E34" s="26">
        <v>5052966</v>
      </c>
      <c r="F34" s="26">
        <v>1476628</v>
      </c>
      <c r="G34" s="26">
        <v>1972133</v>
      </c>
      <c r="H34" s="26">
        <v>506604</v>
      </c>
      <c r="I34" s="26">
        <v>982659</v>
      </c>
      <c r="J34" s="26">
        <v>1013208</v>
      </c>
      <c r="K34" s="26">
        <v>427792</v>
      </c>
      <c r="L34" s="26">
        <v>1883555</v>
      </c>
      <c r="M34" s="26">
        <v>2485786</v>
      </c>
      <c r="N34" s="26">
        <v>3422</v>
      </c>
      <c r="O34" s="26">
        <v>33023</v>
      </c>
      <c r="P34" s="26">
        <v>77344</v>
      </c>
      <c r="Q34" s="30"/>
      <c r="R34" s="34" t="s">
        <v>59</v>
      </c>
    </row>
    <row r="35" spans="1:18" s="10" customFormat="1" ht="76.5" customHeight="1" x14ac:dyDescent="0.25">
      <c r="A35" s="173" t="s">
        <v>124</v>
      </c>
      <c r="B35" s="173"/>
      <c r="C35" s="173"/>
      <c r="D35" s="173"/>
      <c r="E35" s="173"/>
      <c r="F35" s="173"/>
      <c r="G35" s="173"/>
      <c r="H35" s="69"/>
      <c r="I35" s="69"/>
      <c r="J35" s="69"/>
      <c r="K35" s="69"/>
      <c r="L35" s="69"/>
      <c r="M35" s="69"/>
      <c r="N35" s="69"/>
      <c r="O35" s="69"/>
    </row>
    <row r="36" spans="1:18" ht="15" customHeight="1" x14ac:dyDescent="0.2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5"/>
      <c r="O36" s="25"/>
      <c r="P36" s="25"/>
    </row>
    <row r="37" spans="1:18" x14ac:dyDescent="0.2">
      <c r="A37" s="24"/>
      <c r="B37" s="24"/>
      <c r="C37" s="26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5"/>
      <c r="O37" s="25"/>
      <c r="P37" s="25"/>
    </row>
    <row r="38" spans="1:18" x14ac:dyDescent="0.2">
      <c r="A38" s="24"/>
      <c r="B38" s="24"/>
      <c r="C38" s="24"/>
      <c r="D38" s="24"/>
      <c r="E38" s="24"/>
      <c r="F38" s="24"/>
      <c r="G38" s="24"/>
      <c r="N38" s="25"/>
      <c r="O38" s="25"/>
      <c r="P38" s="25"/>
      <c r="Q38" s="24"/>
      <c r="R38" s="24"/>
    </row>
    <row r="39" spans="1:18" x14ac:dyDescent="0.2">
      <c r="A39" s="24"/>
      <c r="B39" s="24"/>
      <c r="C39" s="24"/>
      <c r="D39" s="24"/>
      <c r="E39" s="24"/>
      <c r="F39" s="24"/>
      <c r="G39" s="24"/>
      <c r="N39" s="26"/>
      <c r="O39" s="26"/>
      <c r="P39" s="26"/>
      <c r="Q39" s="24"/>
      <c r="R39" s="24"/>
    </row>
    <row r="40" spans="1:18" x14ac:dyDescent="0.2">
      <c r="A40" s="24"/>
      <c r="B40" s="24"/>
      <c r="C40" s="24"/>
      <c r="D40" s="24"/>
      <c r="E40" s="24"/>
      <c r="F40" s="24"/>
      <c r="G40" s="24"/>
      <c r="N40" s="47"/>
      <c r="O40" s="47"/>
      <c r="P40" s="47"/>
    </row>
    <row r="41" spans="1:18" x14ac:dyDescent="0.2">
      <c r="A41" s="24"/>
      <c r="B41" s="24"/>
      <c r="C41" s="24"/>
      <c r="D41" s="24"/>
      <c r="E41" s="24"/>
      <c r="F41" s="24"/>
      <c r="G41" s="24"/>
    </row>
    <row r="42" spans="1:18" x14ac:dyDescent="0.2">
      <c r="A42" s="24"/>
      <c r="B42" s="24"/>
      <c r="C42" s="24"/>
      <c r="D42" s="24"/>
      <c r="E42" s="24"/>
      <c r="F42" s="24"/>
      <c r="G42" s="24"/>
    </row>
    <row r="43" spans="1:18" x14ac:dyDescent="0.2">
      <c r="A43" s="24"/>
      <c r="B43" s="24"/>
      <c r="C43" s="24"/>
      <c r="D43" s="24"/>
      <c r="E43" s="24"/>
      <c r="F43" s="24"/>
      <c r="G43" s="24"/>
    </row>
    <row r="44" spans="1:18" x14ac:dyDescent="0.2">
      <c r="A44" s="24"/>
      <c r="B44" s="24"/>
      <c r="C44" s="24"/>
      <c r="D44" s="24"/>
      <c r="E44" s="24"/>
      <c r="F44" s="24"/>
      <c r="G44" s="24"/>
    </row>
    <row r="45" spans="1:18" x14ac:dyDescent="0.2">
      <c r="A45" s="24"/>
      <c r="B45" s="24"/>
      <c r="C45" s="24"/>
      <c r="D45" s="24"/>
      <c r="E45" s="24"/>
      <c r="F45" s="24"/>
      <c r="G45" s="24"/>
    </row>
    <row r="46" spans="1:18" x14ac:dyDescent="0.2">
      <c r="A46" s="24"/>
      <c r="B46" s="24"/>
      <c r="C46" s="24"/>
      <c r="D46" s="24"/>
      <c r="E46" s="24"/>
      <c r="F46" s="24"/>
      <c r="G46" s="24"/>
    </row>
    <row r="47" spans="1:18" x14ac:dyDescent="0.2">
      <c r="A47" s="24"/>
      <c r="B47" s="24"/>
      <c r="C47" s="24"/>
      <c r="D47" s="24"/>
      <c r="E47" s="24"/>
      <c r="F47" s="24"/>
      <c r="G47" s="24"/>
    </row>
    <row r="48" spans="1:18" x14ac:dyDescent="0.2">
      <c r="A48" s="24"/>
      <c r="B48" s="24"/>
      <c r="C48" s="24"/>
      <c r="D48" s="24"/>
      <c r="E48" s="24"/>
      <c r="F48" s="24"/>
      <c r="G48" s="24"/>
    </row>
    <row r="49" spans="1:16" x14ac:dyDescent="0.2">
      <c r="A49" s="24"/>
      <c r="B49" s="24"/>
      <c r="C49" s="24"/>
      <c r="D49" s="24"/>
      <c r="E49" s="24"/>
      <c r="F49" s="24"/>
      <c r="G49" s="24"/>
    </row>
    <row r="50" spans="1:16" x14ac:dyDescent="0.2">
      <c r="A50" s="24"/>
      <c r="B50" s="24"/>
      <c r="C50" s="24"/>
      <c r="D50" s="24"/>
      <c r="E50" s="24"/>
      <c r="F50" s="24"/>
      <c r="G50" s="24"/>
    </row>
    <row r="51" spans="1:16" x14ac:dyDescent="0.2">
      <c r="A51" s="24"/>
      <c r="B51" s="24"/>
      <c r="C51" s="24"/>
      <c r="D51" s="24"/>
      <c r="E51" s="24"/>
      <c r="F51" s="24"/>
      <c r="G51" s="24"/>
    </row>
    <row r="52" spans="1:16" x14ac:dyDescent="0.2">
      <c r="A52" s="24"/>
      <c r="B52" s="24"/>
      <c r="C52" s="24"/>
      <c r="D52" s="24"/>
      <c r="E52" s="24"/>
      <c r="F52" s="24"/>
      <c r="G52" s="24"/>
    </row>
    <row r="53" spans="1:16" x14ac:dyDescent="0.2">
      <c r="A53" s="24"/>
      <c r="B53" s="24"/>
      <c r="C53" s="24"/>
      <c r="D53" s="24"/>
      <c r="E53" s="24"/>
      <c r="F53" s="24"/>
      <c r="G53" s="24"/>
    </row>
    <row r="56" spans="1:16" x14ac:dyDescent="0.2">
      <c r="N56" s="12"/>
      <c r="O56" s="12"/>
      <c r="P56" s="12"/>
    </row>
    <row r="57" spans="1:16" x14ac:dyDescent="0.2">
      <c r="N57" s="12"/>
      <c r="O57" s="12"/>
      <c r="P57" s="12"/>
    </row>
    <row r="58" spans="1:16" x14ac:dyDescent="0.2">
      <c r="N58" s="12"/>
      <c r="O58" s="12"/>
      <c r="P58" s="12"/>
    </row>
    <row r="59" spans="1:16" x14ac:dyDescent="0.2">
      <c r="N59" s="12"/>
      <c r="O59" s="12"/>
      <c r="P59" s="12"/>
    </row>
    <row r="60" spans="1:16" x14ac:dyDescent="0.2">
      <c r="A60" s="11"/>
      <c r="B60" s="11"/>
      <c r="C60" s="11"/>
      <c r="D60" s="11"/>
      <c r="E60" s="11"/>
      <c r="F60" s="11"/>
      <c r="G60" s="11"/>
      <c r="L60" s="12"/>
      <c r="M60" s="12"/>
      <c r="N60" s="12"/>
      <c r="O60" s="12"/>
      <c r="P60" s="12"/>
    </row>
    <row r="61" spans="1:16" x14ac:dyDescent="0.2">
      <c r="A61" s="11"/>
      <c r="B61" s="11"/>
      <c r="C61" s="11"/>
      <c r="D61" s="11"/>
      <c r="E61" s="11"/>
      <c r="F61" s="11"/>
      <c r="G61" s="11"/>
      <c r="L61" s="12"/>
      <c r="M61" s="12"/>
      <c r="N61" s="12"/>
      <c r="O61" s="12"/>
      <c r="P61" s="12"/>
    </row>
    <row r="62" spans="1:16" x14ac:dyDescent="0.2">
      <c r="A62" s="11"/>
      <c r="B62" s="11"/>
      <c r="C62" s="11"/>
      <c r="D62" s="11"/>
      <c r="E62" s="11"/>
      <c r="F62" s="11"/>
      <c r="G62" s="11"/>
      <c r="L62" s="12"/>
      <c r="M62" s="12"/>
      <c r="N62" s="12"/>
      <c r="O62" s="12"/>
      <c r="P62" s="12"/>
    </row>
    <row r="63" spans="1:16" x14ac:dyDescent="0.2">
      <c r="A63" s="11"/>
      <c r="B63" s="11"/>
      <c r="C63" s="11"/>
      <c r="D63" s="11"/>
      <c r="E63" s="11"/>
      <c r="F63" s="11"/>
      <c r="G63" s="11"/>
      <c r="L63" s="12"/>
      <c r="M63" s="12"/>
      <c r="N63" s="12"/>
      <c r="O63" s="12"/>
      <c r="P63" s="12"/>
    </row>
    <row r="64" spans="1:16" x14ac:dyDescent="0.2">
      <c r="A64" s="11"/>
      <c r="B64" s="11"/>
      <c r="C64" s="11"/>
      <c r="D64" s="11"/>
      <c r="E64" s="11"/>
      <c r="F64" s="11"/>
      <c r="G64" s="11"/>
      <c r="L64" s="12"/>
      <c r="M64" s="12"/>
      <c r="N64" s="12"/>
      <c r="O64" s="12"/>
      <c r="P64" s="12"/>
    </row>
    <row r="65" spans="1:16" x14ac:dyDescent="0.2">
      <c r="A65" s="11"/>
      <c r="B65" s="11"/>
      <c r="C65" s="11"/>
      <c r="D65" s="11"/>
      <c r="E65" s="11"/>
      <c r="F65" s="11"/>
      <c r="G65" s="11"/>
      <c r="L65" s="12"/>
      <c r="M65" s="12"/>
      <c r="N65" s="12"/>
      <c r="O65" s="12"/>
      <c r="P65" s="12"/>
    </row>
    <row r="66" spans="1:16" x14ac:dyDescent="0.2">
      <c r="A66" s="11"/>
      <c r="B66" s="11"/>
      <c r="C66" s="11"/>
      <c r="D66" s="11"/>
      <c r="E66" s="11"/>
      <c r="F66" s="11"/>
      <c r="G66" s="11"/>
      <c r="L66" s="12"/>
      <c r="M66" s="12"/>
      <c r="N66" s="12"/>
      <c r="O66" s="12"/>
      <c r="P66" s="12"/>
    </row>
    <row r="67" spans="1:16" x14ac:dyDescent="0.2">
      <c r="A67" s="11"/>
      <c r="B67" s="11"/>
      <c r="C67" s="11"/>
      <c r="D67" s="11"/>
      <c r="E67" s="11"/>
      <c r="F67" s="11"/>
      <c r="G67" s="11"/>
      <c r="L67" s="12"/>
      <c r="M67" s="12"/>
      <c r="N67" s="12"/>
      <c r="O67" s="12"/>
      <c r="P67" s="12"/>
    </row>
    <row r="68" spans="1:16" x14ac:dyDescent="0.2">
      <c r="A68" s="11"/>
      <c r="B68" s="11"/>
      <c r="C68" s="11"/>
      <c r="D68" s="11"/>
      <c r="E68" s="11"/>
      <c r="F68" s="11"/>
      <c r="G68" s="11"/>
      <c r="L68" s="12"/>
      <c r="M68" s="12"/>
      <c r="N68" s="12"/>
      <c r="O68" s="12"/>
      <c r="P68" s="12"/>
    </row>
    <row r="69" spans="1:16" x14ac:dyDescent="0.2">
      <c r="A69" s="11"/>
      <c r="B69" s="11"/>
      <c r="C69" s="11"/>
      <c r="D69" s="11"/>
      <c r="E69" s="11"/>
      <c r="F69" s="11"/>
      <c r="G69" s="11"/>
      <c r="L69" s="12"/>
      <c r="M69" s="12"/>
      <c r="N69" s="12"/>
      <c r="O69" s="12"/>
      <c r="P69" s="12"/>
    </row>
    <row r="70" spans="1:16" x14ac:dyDescent="0.2">
      <c r="A70" s="11"/>
      <c r="B70" s="11"/>
      <c r="C70" s="11"/>
      <c r="D70" s="11"/>
      <c r="E70" s="11"/>
      <c r="F70" s="11"/>
      <c r="G70" s="11"/>
      <c r="L70" s="12"/>
      <c r="M70" s="12"/>
      <c r="N70" s="12"/>
      <c r="O70" s="12"/>
      <c r="P70" s="12"/>
    </row>
    <row r="71" spans="1:16" x14ac:dyDescent="0.2">
      <c r="A71" s="11"/>
      <c r="B71" s="11"/>
      <c r="C71" s="11"/>
      <c r="D71" s="11"/>
      <c r="E71" s="11"/>
      <c r="F71" s="11"/>
      <c r="G71" s="11"/>
      <c r="L71" s="12"/>
      <c r="M71" s="12"/>
      <c r="N71" s="12"/>
      <c r="O71" s="12"/>
      <c r="P71" s="12"/>
    </row>
    <row r="72" spans="1:16" x14ac:dyDescent="0.2">
      <c r="A72" s="11"/>
      <c r="B72" s="11"/>
      <c r="C72" s="11"/>
      <c r="D72" s="11"/>
      <c r="E72" s="11"/>
      <c r="F72" s="11"/>
      <c r="G72" s="11"/>
      <c r="L72" s="12"/>
      <c r="M72" s="12"/>
      <c r="N72" s="12"/>
      <c r="O72" s="12"/>
      <c r="P72" s="12"/>
    </row>
    <row r="73" spans="1:16" x14ac:dyDescent="0.2">
      <c r="A73" s="11"/>
      <c r="B73" s="11"/>
      <c r="C73" s="11"/>
      <c r="D73" s="11"/>
      <c r="E73" s="11"/>
      <c r="F73" s="11"/>
      <c r="G73" s="11"/>
      <c r="L73" s="12"/>
      <c r="M73" s="12"/>
      <c r="N73" s="12"/>
      <c r="O73" s="12"/>
      <c r="P73" s="12"/>
    </row>
    <row r="74" spans="1:16" x14ac:dyDescent="0.2">
      <c r="A74" s="11"/>
      <c r="B74" s="11"/>
      <c r="C74" s="11"/>
      <c r="D74" s="11"/>
      <c r="E74" s="11"/>
      <c r="F74" s="11"/>
      <c r="G74" s="11"/>
      <c r="L74" s="12"/>
      <c r="M74" s="12"/>
      <c r="N74" s="12"/>
      <c r="O74" s="12"/>
      <c r="P74" s="12"/>
    </row>
    <row r="75" spans="1:16" x14ac:dyDescent="0.2">
      <c r="A75" s="11"/>
      <c r="B75" s="11"/>
      <c r="C75" s="11"/>
      <c r="D75" s="11"/>
      <c r="E75" s="11"/>
      <c r="F75" s="11"/>
      <c r="G75" s="11"/>
      <c r="L75" s="12"/>
      <c r="M75" s="12"/>
      <c r="N75" s="12"/>
      <c r="O75" s="12"/>
      <c r="P75" s="12"/>
    </row>
    <row r="76" spans="1:16" x14ac:dyDescent="0.2">
      <c r="A76" s="11"/>
      <c r="B76" s="11"/>
      <c r="C76" s="11"/>
      <c r="D76" s="11"/>
      <c r="E76" s="11"/>
      <c r="F76" s="11"/>
      <c r="G76" s="11"/>
      <c r="L76" s="12"/>
      <c r="M76" s="12"/>
      <c r="N76" s="12"/>
      <c r="O76" s="12"/>
      <c r="P76" s="12"/>
    </row>
    <row r="77" spans="1:16" x14ac:dyDescent="0.2">
      <c r="A77" s="11"/>
      <c r="B77" s="11"/>
      <c r="C77" s="11"/>
      <c r="D77" s="11"/>
      <c r="E77" s="11"/>
      <c r="F77" s="11"/>
      <c r="G77" s="11"/>
      <c r="L77" s="12"/>
      <c r="M77" s="12"/>
      <c r="N77" s="12"/>
      <c r="O77" s="12"/>
      <c r="P77" s="12"/>
    </row>
    <row r="78" spans="1:16" x14ac:dyDescent="0.2">
      <c r="A78" s="11"/>
      <c r="B78" s="11"/>
      <c r="C78" s="11"/>
      <c r="D78" s="11"/>
      <c r="E78" s="11"/>
      <c r="F78" s="11"/>
      <c r="G78" s="11"/>
      <c r="L78" s="12"/>
      <c r="M78" s="12"/>
      <c r="N78" s="12"/>
      <c r="O78" s="12"/>
      <c r="P78" s="12"/>
    </row>
    <row r="79" spans="1:16" x14ac:dyDescent="0.2">
      <c r="A79" s="11"/>
      <c r="B79" s="11"/>
      <c r="C79" s="11"/>
      <c r="D79" s="11"/>
      <c r="E79" s="11"/>
      <c r="F79" s="11"/>
      <c r="G79" s="11"/>
      <c r="L79" s="12"/>
      <c r="M79" s="12"/>
      <c r="N79" s="12"/>
      <c r="O79" s="12"/>
      <c r="P79" s="12"/>
    </row>
    <row r="80" spans="1:16" x14ac:dyDescent="0.2">
      <c r="A80" s="11"/>
      <c r="B80" s="11"/>
      <c r="C80" s="11"/>
      <c r="D80" s="11"/>
      <c r="E80" s="11"/>
      <c r="F80" s="11"/>
      <c r="G80" s="11"/>
      <c r="L80" s="12"/>
      <c r="M80" s="12"/>
      <c r="N80" s="12"/>
      <c r="O80" s="12"/>
      <c r="P80" s="12"/>
    </row>
    <row r="81" spans="1:16" x14ac:dyDescent="0.2">
      <c r="A81" s="11"/>
      <c r="B81" s="11"/>
      <c r="C81" s="11"/>
      <c r="D81" s="11"/>
      <c r="E81" s="11"/>
      <c r="F81" s="11"/>
      <c r="G81" s="11"/>
      <c r="L81" s="12"/>
      <c r="M81" s="12"/>
      <c r="N81" s="12"/>
      <c r="O81" s="12"/>
      <c r="P81" s="12"/>
    </row>
    <row r="82" spans="1:16" x14ac:dyDescent="0.2">
      <c r="A82" s="11"/>
      <c r="B82" s="11"/>
      <c r="C82" s="11"/>
      <c r="D82" s="11"/>
      <c r="E82" s="11"/>
      <c r="F82" s="11"/>
      <c r="G82" s="11"/>
      <c r="L82" s="12"/>
      <c r="M82" s="12"/>
      <c r="N82" s="12"/>
      <c r="O82" s="12"/>
      <c r="P82" s="12"/>
    </row>
    <row r="83" spans="1:16" x14ac:dyDescent="0.2">
      <c r="A83" s="11"/>
      <c r="B83" s="11"/>
      <c r="C83" s="11"/>
      <c r="D83" s="11"/>
      <c r="E83" s="11"/>
      <c r="F83" s="11"/>
      <c r="G83" s="11"/>
      <c r="L83" s="12"/>
      <c r="M83" s="12"/>
      <c r="N83" s="12"/>
      <c r="O83" s="12"/>
      <c r="P83" s="12"/>
    </row>
    <row r="84" spans="1:16" x14ac:dyDescent="0.2">
      <c r="A84" s="11"/>
      <c r="B84" s="11"/>
      <c r="C84" s="11"/>
      <c r="D84" s="11"/>
      <c r="E84" s="11"/>
      <c r="F84" s="11"/>
      <c r="G84" s="11"/>
      <c r="L84" s="12"/>
      <c r="M84" s="12"/>
      <c r="N84" s="12"/>
      <c r="O84" s="12"/>
      <c r="P84" s="12"/>
    </row>
    <row r="85" spans="1:16" x14ac:dyDescent="0.2">
      <c r="A85" s="11"/>
      <c r="B85" s="11"/>
      <c r="C85" s="11"/>
      <c r="D85" s="11"/>
      <c r="E85" s="11"/>
      <c r="F85" s="11"/>
      <c r="G85" s="11"/>
      <c r="L85" s="12"/>
      <c r="M85" s="12"/>
      <c r="N85" s="12"/>
      <c r="O85" s="12"/>
      <c r="P85" s="12"/>
    </row>
    <row r="86" spans="1:16" x14ac:dyDescent="0.2">
      <c r="A86" s="11"/>
      <c r="B86" s="11"/>
      <c r="C86" s="11"/>
      <c r="D86" s="11"/>
      <c r="E86" s="11"/>
      <c r="F86" s="11"/>
      <c r="G86" s="11"/>
      <c r="L86" s="12"/>
      <c r="M86" s="12"/>
      <c r="N86" s="12"/>
      <c r="O86" s="12"/>
      <c r="P86" s="12"/>
    </row>
    <row r="87" spans="1:16" x14ac:dyDescent="0.2">
      <c r="A87" s="11"/>
      <c r="B87" s="11"/>
      <c r="C87" s="11"/>
      <c r="D87" s="11"/>
      <c r="E87" s="11"/>
      <c r="F87" s="11"/>
      <c r="G87" s="11"/>
      <c r="L87" s="12"/>
      <c r="M87" s="12"/>
      <c r="N87" s="12"/>
      <c r="O87" s="12"/>
      <c r="P87" s="12"/>
    </row>
    <row r="88" spans="1:16" x14ac:dyDescent="0.2">
      <c r="A88" s="11"/>
      <c r="B88" s="11"/>
      <c r="C88" s="11"/>
      <c r="D88" s="11"/>
      <c r="E88" s="11"/>
      <c r="F88" s="11"/>
      <c r="G88" s="11"/>
      <c r="L88" s="12"/>
      <c r="M88" s="12"/>
      <c r="N88" s="12"/>
      <c r="O88" s="12"/>
      <c r="P88" s="12"/>
    </row>
    <row r="89" spans="1:16" x14ac:dyDescent="0.2">
      <c r="A89" s="11"/>
      <c r="B89" s="11"/>
      <c r="C89" s="11"/>
      <c r="D89" s="11"/>
      <c r="E89" s="11"/>
      <c r="F89" s="11"/>
      <c r="G89" s="11"/>
      <c r="L89" s="12"/>
      <c r="M89" s="12"/>
      <c r="N89" s="12"/>
      <c r="O89" s="12"/>
      <c r="P89" s="12"/>
    </row>
    <row r="90" spans="1:16" x14ac:dyDescent="0.2">
      <c r="A90" s="11"/>
      <c r="B90" s="11"/>
      <c r="C90" s="11"/>
      <c r="D90" s="11"/>
      <c r="E90" s="11"/>
      <c r="F90" s="11"/>
      <c r="G90" s="11"/>
      <c r="L90" s="12"/>
      <c r="M90" s="12"/>
      <c r="N90" s="12"/>
      <c r="O90" s="12"/>
      <c r="P90" s="12"/>
    </row>
    <row r="91" spans="1:16" x14ac:dyDescent="0.2">
      <c r="A91" s="11"/>
      <c r="B91" s="11"/>
      <c r="C91" s="11"/>
      <c r="D91" s="11"/>
      <c r="E91" s="11"/>
      <c r="F91" s="11"/>
      <c r="G91" s="11"/>
      <c r="L91" s="12"/>
      <c r="M91" s="12"/>
      <c r="N91" s="12"/>
      <c r="O91" s="12"/>
      <c r="P91" s="12"/>
    </row>
    <row r="92" spans="1:16" x14ac:dyDescent="0.2">
      <c r="A92" s="11"/>
      <c r="B92" s="11"/>
      <c r="C92" s="11"/>
      <c r="D92" s="11"/>
      <c r="E92" s="11"/>
      <c r="F92" s="11"/>
      <c r="G92" s="11"/>
      <c r="L92" s="12"/>
      <c r="M92" s="12"/>
      <c r="N92" s="12"/>
      <c r="O92" s="12"/>
      <c r="P92" s="12"/>
    </row>
    <row r="93" spans="1:16" x14ac:dyDescent="0.2">
      <c r="A93" s="11"/>
      <c r="B93" s="11"/>
      <c r="C93" s="11"/>
      <c r="D93" s="11"/>
      <c r="E93" s="11"/>
      <c r="F93" s="11"/>
      <c r="G93" s="11"/>
      <c r="L93" s="12"/>
      <c r="M93" s="12"/>
      <c r="N93" s="12"/>
      <c r="O93" s="12"/>
      <c r="P93" s="12"/>
    </row>
    <row r="94" spans="1:16" x14ac:dyDescent="0.2">
      <c r="A94" s="11"/>
      <c r="B94" s="11"/>
      <c r="C94" s="11"/>
      <c r="D94" s="11"/>
      <c r="E94" s="11"/>
      <c r="F94" s="11"/>
      <c r="G94" s="11"/>
      <c r="L94" s="12"/>
      <c r="M94" s="12"/>
      <c r="N94" s="12"/>
      <c r="O94" s="12"/>
      <c r="P94" s="12"/>
    </row>
    <row r="95" spans="1:16" x14ac:dyDescent="0.2">
      <c r="A95" s="11"/>
      <c r="B95" s="11"/>
      <c r="C95" s="11"/>
      <c r="D95" s="11"/>
      <c r="E95" s="11"/>
      <c r="F95" s="11"/>
      <c r="G95" s="11"/>
      <c r="L95" s="12"/>
      <c r="M95" s="12"/>
      <c r="N95" s="12"/>
      <c r="O95" s="12"/>
      <c r="P95" s="12"/>
    </row>
    <row r="96" spans="1:16" x14ac:dyDescent="0.2">
      <c r="A96" s="11"/>
      <c r="B96" s="11"/>
      <c r="C96" s="11"/>
      <c r="D96" s="11"/>
      <c r="E96" s="11"/>
      <c r="F96" s="11"/>
      <c r="G96" s="11"/>
      <c r="L96" s="12"/>
      <c r="M96" s="12"/>
      <c r="N96" s="12"/>
      <c r="O96" s="12"/>
      <c r="P96" s="12"/>
    </row>
    <row r="97" spans="1:16" x14ac:dyDescent="0.2">
      <c r="A97" s="11"/>
      <c r="B97" s="11"/>
      <c r="C97" s="11"/>
      <c r="D97" s="11"/>
      <c r="E97" s="11"/>
      <c r="F97" s="11"/>
      <c r="G97" s="11"/>
      <c r="L97" s="12"/>
      <c r="M97" s="12"/>
      <c r="N97" s="12"/>
      <c r="O97" s="12"/>
      <c r="P97" s="12"/>
    </row>
    <row r="98" spans="1:16" x14ac:dyDescent="0.2">
      <c r="A98" s="11"/>
      <c r="B98" s="11"/>
      <c r="C98" s="11"/>
      <c r="D98" s="11"/>
      <c r="E98" s="11"/>
      <c r="F98" s="11"/>
      <c r="G98" s="11"/>
      <c r="L98" s="12"/>
      <c r="M98" s="12"/>
      <c r="N98" s="12"/>
      <c r="O98" s="12"/>
      <c r="P98" s="12"/>
    </row>
    <row r="99" spans="1:16" x14ac:dyDescent="0.2">
      <c r="A99" s="11"/>
      <c r="B99" s="11"/>
      <c r="C99" s="11"/>
      <c r="D99" s="11"/>
      <c r="E99" s="11"/>
      <c r="F99" s="11"/>
      <c r="G99" s="11"/>
      <c r="L99" s="12"/>
      <c r="M99" s="12"/>
      <c r="N99" s="12"/>
      <c r="O99" s="12"/>
      <c r="P99" s="12"/>
    </row>
    <row r="100" spans="1:16" x14ac:dyDescent="0.2">
      <c r="A100" s="11"/>
      <c r="B100" s="11"/>
      <c r="C100" s="11"/>
      <c r="D100" s="11"/>
      <c r="E100" s="11"/>
      <c r="F100" s="11"/>
      <c r="G100" s="11"/>
      <c r="L100" s="12"/>
      <c r="M100" s="12"/>
      <c r="N100" s="12"/>
      <c r="O100" s="12"/>
      <c r="P100" s="12"/>
    </row>
    <row r="101" spans="1:16" x14ac:dyDescent="0.2">
      <c r="A101" s="11"/>
      <c r="B101" s="11"/>
      <c r="C101" s="11"/>
      <c r="D101" s="11"/>
      <c r="E101" s="11"/>
      <c r="F101" s="11"/>
      <c r="G101" s="11"/>
      <c r="L101" s="12"/>
      <c r="M101" s="12"/>
      <c r="N101" s="12"/>
      <c r="O101" s="12"/>
      <c r="P101" s="12"/>
    </row>
    <row r="102" spans="1:16" x14ac:dyDescent="0.2">
      <c r="A102" s="11"/>
      <c r="B102" s="11"/>
      <c r="C102" s="11"/>
      <c r="D102" s="11"/>
      <c r="E102" s="11"/>
      <c r="F102" s="11"/>
      <c r="G102" s="11"/>
      <c r="L102" s="12"/>
      <c r="M102" s="12"/>
      <c r="N102" s="12"/>
      <c r="O102" s="12"/>
      <c r="P102" s="12"/>
    </row>
    <row r="103" spans="1:16" x14ac:dyDescent="0.2">
      <c r="A103" s="11"/>
      <c r="B103" s="11"/>
      <c r="C103" s="11"/>
      <c r="D103" s="11"/>
      <c r="E103" s="11"/>
      <c r="F103" s="11"/>
      <c r="G103" s="11"/>
      <c r="L103" s="12"/>
      <c r="M103" s="12"/>
      <c r="N103" s="12"/>
      <c r="O103" s="12"/>
      <c r="P103" s="12"/>
    </row>
    <row r="104" spans="1:16" x14ac:dyDescent="0.2">
      <c r="A104" s="11"/>
      <c r="B104" s="11"/>
      <c r="C104" s="11"/>
      <c r="D104" s="11"/>
      <c r="E104" s="11"/>
      <c r="F104" s="11"/>
      <c r="G104" s="11"/>
      <c r="L104" s="12"/>
      <c r="M104" s="12"/>
      <c r="N104" s="12"/>
      <c r="O104" s="12"/>
      <c r="P104" s="12"/>
    </row>
    <row r="105" spans="1:16" x14ac:dyDescent="0.2">
      <c r="A105" s="11"/>
      <c r="B105" s="11"/>
      <c r="C105" s="11"/>
      <c r="D105" s="11"/>
      <c r="E105" s="11"/>
      <c r="F105" s="11"/>
      <c r="G105" s="11"/>
      <c r="L105" s="12"/>
      <c r="M105" s="12"/>
      <c r="N105" s="12"/>
      <c r="O105" s="12"/>
      <c r="P105" s="12"/>
    </row>
    <row r="106" spans="1:16" x14ac:dyDescent="0.2">
      <c r="A106" s="11"/>
      <c r="B106" s="11"/>
      <c r="C106" s="11"/>
      <c r="D106" s="11"/>
      <c r="E106" s="11"/>
      <c r="F106" s="11"/>
      <c r="G106" s="11"/>
      <c r="L106" s="12"/>
      <c r="M106" s="12"/>
      <c r="N106" s="12"/>
      <c r="O106" s="12"/>
      <c r="P106" s="12"/>
    </row>
    <row r="107" spans="1:16" x14ac:dyDescent="0.2">
      <c r="A107" s="11"/>
      <c r="B107" s="11"/>
      <c r="C107" s="11"/>
      <c r="D107" s="11"/>
      <c r="E107" s="11"/>
      <c r="F107" s="11"/>
      <c r="G107" s="11"/>
      <c r="L107" s="12"/>
      <c r="M107" s="12"/>
      <c r="N107" s="12"/>
      <c r="O107" s="12"/>
      <c r="P107" s="12"/>
    </row>
    <row r="108" spans="1:16" x14ac:dyDescent="0.2">
      <c r="A108" s="11"/>
      <c r="B108" s="11"/>
      <c r="C108" s="11"/>
      <c r="D108" s="11"/>
      <c r="E108" s="11"/>
      <c r="F108" s="11"/>
      <c r="G108" s="11"/>
      <c r="L108" s="12"/>
      <c r="M108" s="12"/>
      <c r="N108" s="12"/>
      <c r="O108" s="12"/>
      <c r="P108" s="12"/>
    </row>
    <row r="109" spans="1:16" x14ac:dyDescent="0.2">
      <c r="A109" s="11"/>
      <c r="B109" s="11"/>
      <c r="C109" s="11"/>
      <c r="D109" s="11"/>
      <c r="E109" s="11"/>
      <c r="F109" s="11"/>
      <c r="G109" s="11"/>
      <c r="L109" s="12"/>
      <c r="M109" s="12"/>
      <c r="N109" s="12"/>
      <c r="O109" s="12"/>
      <c r="P109" s="12"/>
    </row>
    <row r="110" spans="1:16" x14ac:dyDescent="0.2">
      <c r="A110" s="11"/>
      <c r="B110" s="11"/>
      <c r="C110" s="11"/>
      <c r="D110" s="11"/>
      <c r="E110" s="11"/>
      <c r="F110" s="11"/>
      <c r="G110" s="11"/>
      <c r="L110" s="12"/>
      <c r="M110" s="12"/>
      <c r="N110" s="12"/>
      <c r="O110" s="12"/>
      <c r="P110" s="12"/>
    </row>
    <row r="111" spans="1:16" x14ac:dyDescent="0.2">
      <c r="A111" s="11"/>
      <c r="B111" s="11"/>
      <c r="C111" s="11"/>
      <c r="D111" s="11"/>
      <c r="E111" s="11"/>
      <c r="F111" s="11"/>
      <c r="G111" s="11"/>
      <c r="L111" s="12"/>
      <c r="M111" s="12"/>
      <c r="N111" s="12"/>
      <c r="O111" s="12"/>
      <c r="P111" s="12"/>
    </row>
    <row r="112" spans="1:16" x14ac:dyDescent="0.2">
      <c r="A112" s="11"/>
      <c r="B112" s="11"/>
      <c r="C112" s="11"/>
      <c r="D112" s="11"/>
      <c r="E112" s="11"/>
      <c r="F112" s="11"/>
      <c r="G112" s="11"/>
      <c r="L112" s="12"/>
      <c r="M112" s="12"/>
      <c r="N112" s="12"/>
      <c r="O112" s="12"/>
      <c r="P112" s="12"/>
    </row>
    <row r="113" spans="1:16" x14ac:dyDescent="0.2">
      <c r="A113" s="11"/>
      <c r="B113" s="11"/>
      <c r="C113" s="11"/>
      <c r="D113" s="11"/>
      <c r="E113" s="11"/>
      <c r="F113" s="11"/>
      <c r="G113" s="11"/>
      <c r="L113" s="12"/>
      <c r="M113" s="12"/>
      <c r="N113" s="12"/>
      <c r="O113" s="12"/>
      <c r="P113" s="12"/>
    </row>
    <row r="114" spans="1:16" x14ac:dyDescent="0.2">
      <c r="A114" s="11"/>
      <c r="B114" s="11"/>
      <c r="C114" s="11"/>
      <c r="D114" s="11"/>
      <c r="E114" s="11"/>
      <c r="F114" s="11"/>
      <c r="G114" s="11"/>
      <c r="L114" s="12"/>
      <c r="M114" s="12"/>
      <c r="N114" s="12"/>
      <c r="O114" s="12"/>
      <c r="P114" s="12"/>
    </row>
    <row r="115" spans="1:16" x14ac:dyDescent="0.2">
      <c r="A115" s="11"/>
      <c r="B115" s="11"/>
      <c r="C115" s="11"/>
      <c r="D115" s="11"/>
      <c r="E115" s="11"/>
      <c r="F115" s="11"/>
      <c r="G115" s="11"/>
      <c r="L115" s="12"/>
      <c r="M115" s="12"/>
      <c r="N115" s="12"/>
      <c r="O115" s="12"/>
      <c r="P115" s="12"/>
    </row>
    <row r="116" spans="1:16" x14ac:dyDescent="0.2">
      <c r="A116" s="11"/>
      <c r="B116" s="11"/>
      <c r="C116" s="11"/>
      <c r="D116" s="11"/>
      <c r="E116" s="11"/>
      <c r="F116" s="11"/>
      <c r="G116" s="11"/>
      <c r="L116" s="12"/>
      <c r="M116" s="12"/>
      <c r="N116" s="12"/>
      <c r="O116" s="12"/>
      <c r="P116" s="12"/>
    </row>
    <row r="117" spans="1:16" x14ac:dyDescent="0.2">
      <c r="A117" s="11"/>
      <c r="B117" s="11"/>
      <c r="C117" s="11"/>
      <c r="D117" s="11"/>
      <c r="E117" s="11"/>
      <c r="F117" s="11"/>
      <c r="G117" s="11"/>
      <c r="L117" s="12"/>
      <c r="M117" s="12"/>
      <c r="N117" s="12"/>
      <c r="O117" s="12"/>
      <c r="P117" s="12"/>
    </row>
    <row r="118" spans="1:16" x14ac:dyDescent="0.2">
      <c r="A118" s="11"/>
      <c r="B118" s="11"/>
      <c r="C118" s="11"/>
      <c r="D118" s="11"/>
      <c r="E118" s="11"/>
      <c r="F118" s="11"/>
      <c r="G118" s="11"/>
      <c r="L118" s="12"/>
      <c r="M118" s="12"/>
      <c r="N118" s="12"/>
      <c r="O118" s="12"/>
      <c r="P118" s="12"/>
    </row>
    <row r="119" spans="1:16" x14ac:dyDescent="0.2">
      <c r="A119" s="11"/>
      <c r="B119" s="11"/>
      <c r="C119" s="11"/>
      <c r="D119" s="11"/>
      <c r="E119" s="11"/>
      <c r="F119" s="11"/>
      <c r="G119" s="11"/>
      <c r="L119" s="12"/>
      <c r="M119" s="12"/>
      <c r="N119" s="12"/>
      <c r="O119" s="12"/>
      <c r="P119" s="12"/>
    </row>
    <row r="120" spans="1:16" x14ac:dyDescent="0.2">
      <c r="A120" s="11"/>
      <c r="B120" s="11"/>
      <c r="C120" s="11"/>
      <c r="D120" s="11"/>
      <c r="E120" s="11"/>
      <c r="F120" s="11"/>
      <c r="G120" s="11"/>
      <c r="L120" s="12"/>
      <c r="M120" s="12"/>
      <c r="N120" s="12"/>
      <c r="O120" s="12"/>
      <c r="P120" s="12"/>
    </row>
    <row r="121" spans="1:16" x14ac:dyDescent="0.2">
      <c r="A121" s="11"/>
      <c r="B121" s="11"/>
      <c r="C121" s="11"/>
      <c r="D121" s="11"/>
      <c r="E121" s="11"/>
      <c r="F121" s="11"/>
      <c r="G121" s="11"/>
      <c r="L121" s="12"/>
      <c r="M121" s="12"/>
      <c r="N121" s="12"/>
      <c r="O121" s="12"/>
      <c r="P121" s="12"/>
    </row>
    <row r="122" spans="1:16" x14ac:dyDescent="0.2">
      <c r="A122" s="11"/>
      <c r="B122" s="11"/>
      <c r="C122" s="11"/>
      <c r="D122" s="11"/>
      <c r="E122" s="11"/>
      <c r="F122" s="11"/>
      <c r="G122" s="11"/>
      <c r="L122" s="12"/>
      <c r="M122" s="12"/>
      <c r="N122" s="12"/>
      <c r="O122" s="12"/>
      <c r="P122" s="12"/>
    </row>
    <row r="123" spans="1:16" x14ac:dyDescent="0.2">
      <c r="A123" s="11"/>
      <c r="B123" s="11"/>
      <c r="C123" s="11"/>
      <c r="D123" s="11"/>
      <c r="E123" s="11"/>
      <c r="F123" s="11"/>
      <c r="G123" s="11"/>
      <c r="L123" s="12"/>
      <c r="M123" s="12"/>
      <c r="N123" s="12"/>
      <c r="O123" s="12"/>
      <c r="P123" s="12"/>
    </row>
    <row r="124" spans="1:16" x14ac:dyDescent="0.2">
      <c r="A124" s="11"/>
      <c r="B124" s="11"/>
      <c r="C124" s="11"/>
      <c r="D124" s="11"/>
      <c r="E124" s="11"/>
      <c r="F124" s="11"/>
      <c r="G124" s="11"/>
      <c r="L124" s="12"/>
      <c r="M124" s="12"/>
      <c r="N124" s="12"/>
      <c r="O124" s="12"/>
      <c r="P124" s="12"/>
    </row>
    <row r="125" spans="1:16" x14ac:dyDescent="0.2">
      <c r="A125" s="11"/>
      <c r="B125" s="11"/>
      <c r="C125" s="11"/>
      <c r="D125" s="11"/>
      <c r="E125" s="11"/>
      <c r="F125" s="11"/>
      <c r="G125" s="11"/>
      <c r="L125" s="12"/>
      <c r="M125" s="12"/>
      <c r="N125" s="12"/>
      <c r="O125" s="12"/>
      <c r="P125" s="12"/>
    </row>
    <row r="126" spans="1:16" x14ac:dyDescent="0.2">
      <c r="L126" s="12"/>
      <c r="M126" s="12"/>
      <c r="N126" s="12"/>
      <c r="O126" s="12"/>
      <c r="P126" s="12"/>
    </row>
    <row r="127" spans="1:16" x14ac:dyDescent="0.2">
      <c r="L127" s="12"/>
      <c r="M127" s="12"/>
      <c r="N127" s="12"/>
      <c r="O127" s="12"/>
      <c r="P127" s="12"/>
    </row>
    <row r="128" spans="1:16" x14ac:dyDescent="0.2">
      <c r="L128" s="12"/>
      <c r="M128" s="12"/>
      <c r="N128" s="12"/>
      <c r="O128" s="12"/>
      <c r="P128" s="12"/>
    </row>
    <row r="129" spans="12:16" x14ac:dyDescent="0.2">
      <c r="L129" s="12"/>
      <c r="M129" s="12"/>
      <c r="N129" s="12"/>
      <c r="O129" s="12"/>
      <c r="P129" s="12"/>
    </row>
    <row r="130" spans="12:16" x14ac:dyDescent="0.2">
      <c r="L130" s="12"/>
      <c r="M130" s="12"/>
      <c r="N130" s="12"/>
      <c r="O130" s="12"/>
      <c r="P130" s="12"/>
    </row>
    <row r="131" spans="12:16" x14ac:dyDescent="0.2">
      <c r="L131" s="12"/>
      <c r="M131" s="12"/>
      <c r="N131" s="12"/>
      <c r="O131" s="12"/>
      <c r="P131" s="12"/>
    </row>
    <row r="132" spans="12:16" x14ac:dyDescent="0.2">
      <c r="L132" s="12"/>
      <c r="M132" s="12"/>
      <c r="N132" s="12"/>
      <c r="O132" s="12"/>
      <c r="P132" s="12"/>
    </row>
    <row r="133" spans="12:16" x14ac:dyDescent="0.2">
      <c r="L133" s="12"/>
      <c r="M133" s="12"/>
      <c r="N133" s="12"/>
      <c r="O133" s="12"/>
      <c r="P133" s="12"/>
    </row>
    <row r="134" spans="12:16" x14ac:dyDescent="0.2">
      <c r="L134" s="12"/>
      <c r="M134" s="12"/>
      <c r="N134" s="12"/>
      <c r="O134" s="12"/>
      <c r="P134" s="12"/>
    </row>
    <row r="135" spans="12:16" x14ac:dyDescent="0.2">
      <c r="L135" s="12"/>
      <c r="M135" s="12"/>
      <c r="N135" s="12"/>
      <c r="O135" s="12"/>
      <c r="P135" s="12"/>
    </row>
    <row r="136" spans="12:16" x14ac:dyDescent="0.2">
      <c r="L136" s="12"/>
      <c r="M136" s="12"/>
      <c r="N136" s="12"/>
      <c r="O136" s="12"/>
      <c r="P136" s="12"/>
    </row>
    <row r="137" spans="12:16" x14ac:dyDescent="0.2">
      <c r="L137" s="12"/>
      <c r="M137" s="12"/>
      <c r="N137" s="12"/>
      <c r="O137" s="12"/>
      <c r="P137" s="12"/>
    </row>
    <row r="138" spans="12:16" x14ac:dyDescent="0.2">
      <c r="L138" s="12"/>
      <c r="M138" s="12"/>
      <c r="N138" s="12"/>
      <c r="O138" s="12"/>
      <c r="P138" s="12"/>
    </row>
    <row r="139" spans="12:16" x14ac:dyDescent="0.2">
      <c r="L139" s="12"/>
      <c r="M139" s="12"/>
      <c r="N139" s="12"/>
      <c r="O139" s="12"/>
      <c r="P139" s="12"/>
    </row>
    <row r="140" spans="12:16" x14ac:dyDescent="0.2">
      <c r="L140" s="12"/>
      <c r="M140" s="12"/>
      <c r="N140" s="12"/>
      <c r="O140" s="12"/>
      <c r="P140" s="12"/>
    </row>
    <row r="141" spans="12:16" x14ac:dyDescent="0.2">
      <c r="L141" s="12"/>
      <c r="M141" s="12"/>
      <c r="N141" s="12"/>
      <c r="O141" s="12"/>
      <c r="P141" s="12"/>
    </row>
    <row r="142" spans="12:16" x14ac:dyDescent="0.2">
      <c r="L142" s="12"/>
      <c r="M142" s="12"/>
      <c r="N142" s="12"/>
      <c r="O142" s="12"/>
      <c r="P142" s="12"/>
    </row>
    <row r="143" spans="12:16" x14ac:dyDescent="0.2">
      <c r="L143" s="12"/>
      <c r="M143" s="12"/>
      <c r="N143" s="12"/>
      <c r="O143" s="12"/>
      <c r="P143" s="12"/>
    </row>
    <row r="144" spans="12:16" x14ac:dyDescent="0.2">
      <c r="L144" s="12"/>
      <c r="M144" s="12"/>
      <c r="N144" s="12"/>
      <c r="O144" s="12"/>
      <c r="P144" s="12"/>
    </row>
    <row r="145" spans="12:16" x14ac:dyDescent="0.2">
      <c r="L145" s="12"/>
      <c r="M145" s="12"/>
      <c r="N145" s="12"/>
      <c r="O145" s="12"/>
      <c r="P145" s="12"/>
    </row>
    <row r="146" spans="12:16" x14ac:dyDescent="0.2">
      <c r="L146" s="12"/>
      <c r="M146" s="12"/>
      <c r="N146" s="12"/>
      <c r="O146" s="12"/>
      <c r="P146" s="12"/>
    </row>
    <row r="147" spans="12:16" x14ac:dyDescent="0.2">
      <c r="L147" s="12"/>
      <c r="M147" s="12"/>
      <c r="N147" s="12"/>
      <c r="O147" s="12"/>
      <c r="P147" s="12"/>
    </row>
    <row r="148" spans="12:16" x14ac:dyDescent="0.2">
      <c r="L148" s="12"/>
      <c r="M148" s="12"/>
      <c r="N148" s="12"/>
      <c r="O148" s="12"/>
      <c r="P148" s="12"/>
    </row>
    <row r="149" spans="12:16" x14ac:dyDescent="0.2">
      <c r="L149" s="12"/>
      <c r="M149" s="12"/>
      <c r="N149" s="12"/>
      <c r="O149" s="12"/>
      <c r="P149" s="12"/>
    </row>
    <row r="150" spans="12:16" x14ac:dyDescent="0.2">
      <c r="L150" s="12"/>
      <c r="M150" s="12"/>
      <c r="N150" s="12"/>
      <c r="O150" s="12"/>
      <c r="P150" s="12"/>
    </row>
    <row r="151" spans="12:16" x14ac:dyDescent="0.2">
      <c r="L151" s="12"/>
      <c r="M151" s="12"/>
      <c r="N151" s="12"/>
      <c r="O151" s="12"/>
      <c r="P151" s="12"/>
    </row>
    <row r="152" spans="12:16" x14ac:dyDescent="0.2">
      <c r="L152" s="12"/>
      <c r="M152" s="12"/>
      <c r="N152" s="12"/>
      <c r="O152" s="12"/>
      <c r="P152" s="12"/>
    </row>
    <row r="153" spans="12:16" x14ac:dyDescent="0.2">
      <c r="L153" s="12"/>
      <c r="M153" s="12"/>
      <c r="N153" s="12"/>
      <c r="O153" s="12"/>
      <c r="P153" s="12"/>
    </row>
    <row r="154" spans="12:16" x14ac:dyDescent="0.2">
      <c r="L154" s="12"/>
      <c r="M154" s="12"/>
      <c r="N154" s="12"/>
      <c r="O154" s="12"/>
      <c r="P154" s="12"/>
    </row>
    <row r="155" spans="12:16" x14ac:dyDescent="0.2">
      <c r="L155" s="12"/>
      <c r="M155" s="12"/>
      <c r="N155" s="12"/>
      <c r="O155" s="12"/>
      <c r="P155" s="12"/>
    </row>
    <row r="156" spans="12:16" x14ac:dyDescent="0.2">
      <c r="L156" s="12"/>
      <c r="M156" s="12"/>
      <c r="N156" s="12"/>
      <c r="O156" s="12"/>
      <c r="P156" s="12"/>
    </row>
    <row r="157" spans="12:16" x14ac:dyDescent="0.2">
      <c r="L157" s="12"/>
      <c r="M157" s="12"/>
      <c r="N157" s="12"/>
      <c r="O157" s="12"/>
      <c r="P157" s="12"/>
    </row>
    <row r="158" spans="12:16" x14ac:dyDescent="0.2">
      <c r="L158" s="12"/>
      <c r="M158" s="12"/>
      <c r="N158" s="12"/>
      <c r="O158" s="12"/>
      <c r="P158" s="12"/>
    </row>
    <row r="159" spans="12:16" x14ac:dyDescent="0.2">
      <c r="L159" s="12"/>
      <c r="M159" s="12"/>
      <c r="N159" s="12"/>
      <c r="O159" s="12"/>
      <c r="P159" s="12"/>
    </row>
    <row r="160" spans="12:16" x14ac:dyDescent="0.2">
      <c r="L160" s="12"/>
      <c r="M160" s="12"/>
      <c r="N160" s="12"/>
      <c r="O160" s="12"/>
      <c r="P160" s="12"/>
    </row>
    <row r="161" spans="12:16" x14ac:dyDescent="0.2">
      <c r="L161" s="12"/>
      <c r="M161" s="12"/>
      <c r="N161" s="12"/>
      <c r="O161" s="12"/>
      <c r="P161" s="12"/>
    </row>
    <row r="162" spans="12:16" x14ac:dyDescent="0.2">
      <c r="L162" s="12"/>
      <c r="M162" s="12"/>
      <c r="N162" s="12"/>
      <c r="O162" s="12"/>
      <c r="P162" s="12"/>
    </row>
    <row r="163" spans="12:16" x14ac:dyDescent="0.2">
      <c r="L163" s="12"/>
      <c r="M163" s="12"/>
      <c r="N163" s="12"/>
      <c r="O163" s="12"/>
      <c r="P163" s="12"/>
    </row>
    <row r="164" spans="12:16" x14ac:dyDescent="0.2">
      <c r="L164" s="12"/>
      <c r="M164" s="12"/>
      <c r="N164" s="12"/>
      <c r="O164" s="12"/>
      <c r="P164" s="12"/>
    </row>
    <row r="165" spans="12:16" x14ac:dyDescent="0.2">
      <c r="L165" s="12"/>
      <c r="M165" s="12"/>
      <c r="N165" s="12"/>
      <c r="O165" s="12"/>
      <c r="P165" s="12"/>
    </row>
    <row r="166" spans="12:16" x14ac:dyDescent="0.2">
      <c r="L166" s="12"/>
      <c r="M166" s="12"/>
      <c r="N166" s="12"/>
      <c r="O166" s="12"/>
      <c r="P166" s="12"/>
    </row>
    <row r="167" spans="12:16" x14ac:dyDescent="0.2">
      <c r="L167" s="12"/>
      <c r="M167" s="12"/>
      <c r="N167" s="12"/>
      <c r="O167" s="12"/>
      <c r="P167" s="12"/>
    </row>
    <row r="168" spans="12:16" x14ac:dyDescent="0.2">
      <c r="L168" s="12"/>
      <c r="M168" s="12"/>
      <c r="N168" s="12"/>
      <c r="O168" s="12"/>
      <c r="P168" s="12"/>
    </row>
    <row r="169" spans="12:16" x14ac:dyDescent="0.2">
      <c r="L169" s="12"/>
      <c r="M169" s="12"/>
      <c r="N169" s="12"/>
      <c r="O169" s="12"/>
      <c r="P169" s="12"/>
    </row>
    <row r="170" spans="12:16" x14ac:dyDescent="0.2">
      <c r="L170" s="12"/>
      <c r="M170" s="12"/>
      <c r="N170" s="12"/>
      <c r="O170" s="12"/>
      <c r="P170" s="12"/>
    </row>
    <row r="171" spans="12:16" x14ac:dyDescent="0.2">
      <c r="L171" s="12"/>
      <c r="M171" s="12"/>
      <c r="N171" s="12"/>
      <c r="O171" s="12"/>
      <c r="P171" s="12"/>
    </row>
    <row r="172" spans="12:16" x14ac:dyDescent="0.2">
      <c r="L172" s="12"/>
      <c r="M172" s="12"/>
      <c r="N172" s="12"/>
      <c r="O172" s="12"/>
      <c r="P172" s="12"/>
    </row>
    <row r="173" spans="12:16" x14ac:dyDescent="0.2">
      <c r="L173" s="12"/>
      <c r="M173" s="12"/>
      <c r="N173" s="12"/>
      <c r="O173" s="12"/>
      <c r="P173" s="12"/>
    </row>
    <row r="174" spans="12:16" x14ac:dyDescent="0.2">
      <c r="L174" s="12"/>
      <c r="M174" s="12"/>
      <c r="N174" s="12"/>
      <c r="O174" s="12"/>
      <c r="P174" s="12"/>
    </row>
    <row r="175" spans="12:16" x14ac:dyDescent="0.2">
      <c r="L175" s="12"/>
      <c r="M175" s="12"/>
      <c r="N175" s="12"/>
      <c r="O175" s="12"/>
      <c r="P175" s="12"/>
    </row>
    <row r="176" spans="12:16" x14ac:dyDescent="0.2">
      <c r="L176" s="12"/>
      <c r="M176" s="12"/>
      <c r="N176" s="12"/>
      <c r="O176" s="12"/>
      <c r="P176" s="12"/>
    </row>
    <row r="177" spans="12:16" x14ac:dyDescent="0.2">
      <c r="L177" s="12"/>
      <c r="M177" s="12"/>
      <c r="N177" s="12"/>
      <c r="O177" s="12"/>
      <c r="P177" s="12"/>
    </row>
    <row r="178" spans="12:16" x14ac:dyDescent="0.2">
      <c r="L178" s="12"/>
      <c r="M178" s="12"/>
      <c r="N178" s="12"/>
      <c r="O178" s="12"/>
      <c r="P178" s="12"/>
    </row>
    <row r="179" spans="12:16" x14ac:dyDescent="0.2">
      <c r="L179" s="12"/>
      <c r="M179" s="12"/>
      <c r="N179" s="12"/>
      <c r="O179" s="12"/>
      <c r="P179" s="12"/>
    </row>
    <row r="180" spans="12:16" x14ac:dyDescent="0.2">
      <c r="L180" s="12"/>
      <c r="M180" s="12"/>
      <c r="N180" s="12"/>
      <c r="O180" s="12"/>
      <c r="P180" s="12"/>
    </row>
    <row r="181" spans="12:16" x14ac:dyDescent="0.2">
      <c r="L181" s="12"/>
      <c r="M181" s="12"/>
      <c r="N181" s="12"/>
      <c r="O181" s="12"/>
      <c r="P181" s="12"/>
    </row>
    <row r="182" spans="12:16" x14ac:dyDescent="0.2">
      <c r="L182" s="12"/>
      <c r="M182" s="12"/>
      <c r="N182" s="12"/>
      <c r="O182" s="12"/>
      <c r="P182" s="12"/>
    </row>
    <row r="183" spans="12:16" x14ac:dyDescent="0.2">
      <c r="L183" s="12"/>
      <c r="M183" s="12"/>
      <c r="N183" s="12"/>
      <c r="O183" s="12"/>
      <c r="P183" s="12"/>
    </row>
    <row r="184" spans="12:16" x14ac:dyDescent="0.2">
      <c r="L184" s="12"/>
      <c r="M184" s="12"/>
      <c r="N184" s="12"/>
      <c r="O184" s="12"/>
      <c r="P184" s="12"/>
    </row>
    <row r="185" spans="12:16" x14ac:dyDescent="0.2">
      <c r="L185" s="12"/>
      <c r="M185" s="12"/>
      <c r="N185" s="12"/>
      <c r="O185" s="12"/>
      <c r="P185" s="12"/>
    </row>
    <row r="186" spans="12:16" x14ac:dyDescent="0.2">
      <c r="L186" s="12"/>
      <c r="M186" s="12"/>
      <c r="N186" s="12"/>
      <c r="O186" s="12"/>
      <c r="P186" s="12"/>
    </row>
    <row r="187" spans="12:16" x14ac:dyDescent="0.2">
      <c r="L187" s="12"/>
      <c r="M187" s="12"/>
      <c r="N187" s="12"/>
      <c r="O187" s="12"/>
      <c r="P187" s="12"/>
    </row>
    <row r="188" spans="12:16" x14ac:dyDescent="0.2">
      <c r="L188" s="12"/>
      <c r="M188" s="12"/>
      <c r="N188" s="12"/>
      <c r="O188" s="12"/>
      <c r="P188" s="12"/>
    </row>
    <row r="189" spans="12:16" x14ac:dyDescent="0.2">
      <c r="L189" s="12"/>
      <c r="M189" s="12"/>
      <c r="N189" s="12"/>
      <c r="O189" s="12"/>
      <c r="P189" s="12"/>
    </row>
    <row r="190" spans="12:16" x14ac:dyDescent="0.2">
      <c r="L190" s="12"/>
      <c r="M190" s="12"/>
      <c r="N190" s="12"/>
      <c r="O190" s="12"/>
      <c r="P190" s="12"/>
    </row>
    <row r="191" spans="12:16" x14ac:dyDescent="0.2">
      <c r="L191" s="12"/>
      <c r="M191" s="12"/>
      <c r="N191" s="12"/>
      <c r="O191" s="12"/>
      <c r="P191" s="12"/>
    </row>
    <row r="192" spans="12:16" x14ac:dyDescent="0.2">
      <c r="L192" s="12"/>
      <c r="M192" s="12"/>
      <c r="N192" s="12"/>
      <c r="O192" s="12"/>
      <c r="P192" s="12"/>
    </row>
    <row r="193" spans="12:16" x14ac:dyDescent="0.2">
      <c r="L193" s="12"/>
      <c r="M193" s="12"/>
      <c r="N193" s="12"/>
      <c r="O193" s="12"/>
      <c r="P193" s="12"/>
    </row>
    <row r="194" spans="12:16" x14ac:dyDescent="0.2">
      <c r="L194" s="12"/>
      <c r="M194" s="12"/>
      <c r="N194" s="12"/>
      <c r="O194" s="12"/>
      <c r="P194" s="12"/>
    </row>
    <row r="195" spans="12:16" x14ac:dyDescent="0.2">
      <c r="L195" s="12"/>
      <c r="M195" s="12"/>
      <c r="N195" s="12"/>
      <c r="O195" s="12"/>
      <c r="P195" s="12"/>
    </row>
    <row r="196" spans="12:16" x14ac:dyDescent="0.2">
      <c r="L196" s="12"/>
      <c r="M196" s="12"/>
      <c r="N196" s="12"/>
      <c r="O196" s="12"/>
      <c r="P196" s="12"/>
    </row>
    <row r="197" spans="12:16" x14ac:dyDescent="0.2">
      <c r="L197" s="12"/>
      <c r="M197" s="12"/>
      <c r="N197" s="12"/>
      <c r="O197" s="12"/>
      <c r="P197" s="12"/>
    </row>
    <row r="198" spans="12:16" x14ac:dyDescent="0.2">
      <c r="L198" s="12"/>
      <c r="M198" s="12"/>
      <c r="N198" s="12"/>
      <c r="O198" s="12"/>
      <c r="P198" s="12"/>
    </row>
    <row r="199" spans="12:16" x14ac:dyDescent="0.2">
      <c r="L199" s="12"/>
      <c r="M199" s="12"/>
      <c r="N199" s="12"/>
      <c r="O199" s="12"/>
      <c r="P199" s="12"/>
    </row>
    <row r="200" spans="12:16" x14ac:dyDescent="0.2">
      <c r="L200" s="12"/>
      <c r="M200" s="12"/>
      <c r="N200" s="12"/>
      <c r="O200" s="12"/>
      <c r="P200" s="12"/>
    </row>
    <row r="201" spans="12:16" x14ac:dyDescent="0.2">
      <c r="L201" s="12"/>
      <c r="M201" s="12"/>
      <c r="N201" s="12"/>
      <c r="O201" s="12"/>
      <c r="P201" s="12"/>
    </row>
    <row r="202" spans="12:16" x14ac:dyDescent="0.2">
      <c r="L202" s="12"/>
      <c r="M202" s="12"/>
      <c r="N202" s="12"/>
      <c r="O202" s="12"/>
      <c r="P202" s="12"/>
    </row>
    <row r="203" spans="12:16" x14ac:dyDescent="0.2">
      <c r="L203" s="12"/>
      <c r="M203" s="12"/>
      <c r="N203" s="12"/>
      <c r="O203" s="12"/>
      <c r="P203" s="12"/>
    </row>
    <row r="204" spans="12:16" x14ac:dyDescent="0.2">
      <c r="L204" s="12"/>
      <c r="M204" s="12"/>
      <c r="N204" s="12"/>
      <c r="O204" s="12"/>
      <c r="P204" s="12"/>
    </row>
    <row r="205" spans="12:16" x14ac:dyDescent="0.2">
      <c r="L205" s="12"/>
      <c r="M205" s="12"/>
      <c r="N205" s="12"/>
      <c r="O205" s="12"/>
      <c r="P205" s="12"/>
    </row>
    <row r="206" spans="12:16" x14ac:dyDescent="0.2">
      <c r="L206" s="12"/>
      <c r="M206" s="12"/>
      <c r="N206" s="12"/>
      <c r="O206" s="12"/>
      <c r="P206" s="12"/>
    </row>
    <row r="207" spans="12:16" x14ac:dyDescent="0.2">
      <c r="L207" s="12"/>
      <c r="M207" s="12"/>
      <c r="N207" s="12"/>
      <c r="O207" s="12"/>
      <c r="P207" s="12"/>
    </row>
    <row r="208" spans="12:16" x14ac:dyDescent="0.2">
      <c r="L208" s="12"/>
      <c r="M208" s="12"/>
      <c r="N208" s="12"/>
      <c r="O208" s="12"/>
      <c r="P208" s="12"/>
    </row>
    <row r="209" spans="12:16" x14ac:dyDescent="0.2">
      <c r="L209" s="12"/>
      <c r="M209" s="12"/>
      <c r="N209" s="12"/>
      <c r="O209" s="12"/>
      <c r="P209" s="12"/>
    </row>
    <row r="210" spans="12:16" x14ac:dyDescent="0.2">
      <c r="L210" s="12"/>
      <c r="M210" s="12"/>
      <c r="N210" s="12"/>
      <c r="O210" s="12"/>
      <c r="P210" s="12"/>
    </row>
    <row r="211" spans="12:16" x14ac:dyDescent="0.2">
      <c r="L211" s="12"/>
      <c r="M211" s="12"/>
      <c r="N211" s="12"/>
      <c r="O211" s="12"/>
      <c r="P211" s="12"/>
    </row>
    <row r="212" spans="12:16" x14ac:dyDescent="0.2">
      <c r="L212" s="12"/>
      <c r="M212" s="12"/>
      <c r="N212" s="12"/>
      <c r="O212" s="12"/>
      <c r="P212" s="12"/>
    </row>
    <row r="213" spans="12:16" x14ac:dyDescent="0.2">
      <c r="L213" s="12"/>
      <c r="M213" s="12"/>
      <c r="N213" s="12"/>
      <c r="O213" s="12"/>
      <c r="P213" s="12"/>
    </row>
    <row r="214" spans="12:16" x14ac:dyDescent="0.2">
      <c r="L214" s="12"/>
      <c r="M214" s="12"/>
      <c r="N214" s="12"/>
      <c r="O214" s="12"/>
      <c r="P214" s="12"/>
    </row>
    <row r="215" spans="12:16" x14ac:dyDescent="0.2">
      <c r="L215" s="12"/>
      <c r="M215" s="12"/>
      <c r="N215" s="12"/>
      <c r="O215" s="12"/>
      <c r="P215" s="12"/>
    </row>
    <row r="216" spans="12:16" x14ac:dyDescent="0.2">
      <c r="L216" s="12"/>
      <c r="M216" s="12"/>
      <c r="N216" s="12"/>
      <c r="O216" s="12"/>
      <c r="P216" s="12"/>
    </row>
    <row r="217" spans="12:16" x14ac:dyDescent="0.2">
      <c r="L217" s="12"/>
      <c r="M217" s="12"/>
      <c r="N217" s="12"/>
      <c r="O217" s="12"/>
      <c r="P217" s="12"/>
    </row>
    <row r="218" spans="12:16" x14ac:dyDescent="0.2">
      <c r="L218" s="12"/>
      <c r="M218" s="12"/>
      <c r="N218" s="12"/>
      <c r="O218" s="12"/>
      <c r="P218" s="12"/>
    </row>
    <row r="219" spans="12:16" x14ac:dyDescent="0.2">
      <c r="L219" s="12"/>
      <c r="M219" s="12"/>
      <c r="N219" s="12"/>
      <c r="O219" s="12"/>
      <c r="P219" s="12"/>
    </row>
    <row r="220" spans="12:16" x14ac:dyDescent="0.2">
      <c r="L220" s="12"/>
      <c r="M220" s="12"/>
      <c r="N220" s="12"/>
      <c r="O220" s="12"/>
      <c r="P220" s="12"/>
    </row>
    <row r="221" spans="12:16" x14ac:dyDescent="0.2">
      <c r="L221" s="12"/>
      <c r="M221" s="12"/>
      <c r="N221" s="12"/>
      <c r="O221" s="12"/>
      <c r="P221" s="12"/>
    </row>
    <row r="222" spans="12:16" x14ac:dyDescent="0.2">
      <c r="L222" s="12"/>
      <c r="M222" s="12"/>
      <c r="N222" s="12"/>
      <c r="O222" s="12"/>
      <c r="P222" s="12"/>
    </row>
    <row r="223" spans="12:16" x14ac:dyDescent="0.2">
      <c r="L223" s="12"/>
      <c r="M223" s="12"/>
      <c r="N223" s="12"/>
      <c r="O223" s="12"/>
      <c r="P223" s="12"/>
    </row>
    <row r="224" spans="12:16" x14ac:dyDescent="0.2">
      <c r="L224" s="12"/>
      <c r="M224" s="12"/>
      <c r="N224" s="12"/>
      <c r="O224" s="12"/>
      <c r="P224" s="12"/>
    </row>
    <row r="225" spans="12:16" x14ac:dyDescent="0.2">
      <c r="L225" s="12"/>
      <c r="M225" s="12"/>
      <c r="N225" s="12"/>
      <c r="O225" s="12"/>
      <c r="P225" s="12"/>
    </row>
    <row r="226" spans="12:16" x14ac:dyDescent="0.2">
      <c r="L226" s="12"/>
      <c r="M226" s="12"/>
      <c r="N226" s="12"/>
      <c r="O226" s="12"/>
      <c r="P226" s="12"/>
    </row>
    <row r="227" spans="12:16" x14ac:dyDescent="0.2">
      <c r="L227" s="12"/>
      <c r="M227" s="12"/>
      <c r="N227" s="12"/>
      <c r="O227" s="12"/>
      <c r="P227" s="12"/>
    </row>
    <row r="228" spans="12:16" x14ac:dyDescent="0.2">
      <c r="L228" s="12"/>
      <c r="M228" s="12"/>
      <c r="N228" s="12"/>
      <c r="O228" s="12"/>
      <c r="P228" s="12"/>
    </row>
    <row r="229" spans="12:16" x14ac:dyDescent="0.2">
      <c r="L229" s="12"/>
      <c r="M229" s="12"/>
      <c r="N229" s="12"/>
      <c r="O229" s="12"/>
      <c r="P229" s="12"/>
    </row>
    <row r="230" spans="12:16" x14ac:dyDescent="0.2">
      <c r="L230" s="12"/>
      <c r="M230" s="12"/>
      <c r="N230" s="12"/>
      <c r="O230" s="12"/>
      <c r="P230" s="12"/>
    </row>
    <row r="231" spans="12:16" x14ac:dyDescent="0.2">
      <c r="L231" s="12"/>
      <c r="M231" s="12"/>
      <c r="N231" s="12"/>
      <c r="O231" s="12"/>
      <c r="P231" s="12"/>
    </row>
    <row r="232" spans="12:16" x14ac:dyDescent="0.2">
      <c r="L232" s="12"/>
      <c r="M232" s="12"/>
      <c r="N232" s="12"/>
      <c r="O232" s="12"/>
      <c r="P232" s="12"/>
    </row>
    <row r="233" spans="12:16" x14ac:dyDescent="0.2">
      <c r="L233" s="12"/>
      <c r="M233" s="12"/>
      <c r="N233" s="12"/>
      <c r="O233" s="12"/>
      <c r="P233" s="12"/>
    </row>
    <row r="234" spans="12:16" x14ac:dyDescent="0.2">
      <c r="L234" s="12"/>
      <c r="M234" s="12"/>
      <c r="N234" s="12"/>
      <c r="O234" s="12"/>
      <c r="P234" s="12"/>
    </row>
    <row r="235" spans="12:16" x14ac:dyDescent="0.2">
      <c r="L235" s="12"/>
      <c r="M235" s="12"/>
      <c r="N235" s="12"/>
      <c r="O235" s="12"/>
      <c r="P235" s="12"/>
    </row>
    <row r="236" spans="12:16" x14ac:dyDescent="0.2">
      <c r="L236" s="12"/>
      <c r="M236" s="12"/>
      <c r="N236" s="12"/>
      <c r="O236" s="12"/>
      <c r="P236" s="12"/>
    </row>
    <row r="237" spans="12:16" x14ac:dyDescent="0.2">
      <c r="L237" s="12"/>
      <c r="M237" s="12"/>
      <c r="N237" s="12"/>
      <c r="O237" s="12"/>
      <c r="P237" s="12"/>
    </row>
    <row r="238" spans="12:16" x14ac:dyDescent="0.2">
      <c r="L238" s="12"/>
      <c r="M238" s="12"/>
      <c r="N238" s="12"/>
      <c r="O238" s="12"/>
      <c r="P238" s="12"/>
    </row>
    <row r="239" spans="12:16" x14ac:dyDescent="0.2">
      <c r="L239" s="12"/>
      <c r="M239" s="12"/>
      <c r="N239" s="12"/>
      <c r="O239" s="12"/>
      <c r="P239" s="12"/>
    </row>
    <row r="240" spans="12:16" x14ac:dyDescent="0.2">
      <c r="L240" s="12"/>
      <c r="M240" s="12"/>
      <c r="N240" s="12"/>
      <c r="O240" s="12"/>
      <c r="P240" s="12"/>
    </row>
    <row r="241" spans="12:16" x14ac:dyDescent="0.2">
      <c r="L241" s="12"/>
      <c r="M241" s="12"/>
      <c r="N241" s="12"/>
      <c r="O241" s="12"/>
      <c r="P241" s="12"/>
    </row>
    <row r="242" spans="12:16" x14ac:dyDescent="0.2">
      <c r="L242" s="12"/>
      <c r="M242" s="12"/>
      <c r="N242" s="12"/>
      <c r="O242" s="12"/>
      <c r="P242" s="12"/>
    </row>
    <row r="243" spans="12:16" x14ac:dyDescent="0.2">
      <c r="L243" s="12"/>
      <c r="M243" s="12"/>
      <c r="N243" s="12"/>
      <c r="O243" s="12"/>
      <c r="P243" s="12"/>
    </row>
    <row r="244" spans="12:16" x14ac:dyDescent="0.2">
      <c r="L244" s="12"/>
      <c r="M244" s="12"/>
      <c r="N244" s="12"/>
      <c r="O244" s="12"/>
      <c r="P244" s="12"/>
    </row>
    <row r="245" spans="12:16" x14ac:dyDescent="0.2">
      <c r="L245" s="12"/>
      <c r="M245" s="12"/>
      <c r="N245" s="12"/>
      <c r="O245" s="12"/>
      <c r="P245" s="12"/>
    </row>
    <row r="246" spans="12:16" x14ac:dyDescent="0.2">
      <c r="L246" s="12"/>
      <c r="M246" s="12"/>
      <c r="N246" s="12"/>
      <c r="O246" s="12"/>
      <c r="P246" s="12"/>
    </row>
    <row r="247" spans="12:16" x14ac:dyDescent="0.2">
      <c r="L247" s="12"/>
      <c r="M247" s="12"/>
      <c r="N247" s="12"/>
      <c r="O247" s="12"/>
      <c r="P247" s="12"/>
    </row>
    <row r="248" spans="12:16" x14ac:dyDescent="0.2">
      <c r="L248" s="12"/>
      <c r="M248" s="12"/>
      <c r="N248" s="12"/>
      <c r="O248" s="12"/>
      <c r="P248" s="12"/>
    </row>
    <row r="249" spans="12:16" x14ac:dyDescent="0.2">
      <c r="L249" s="12"/>
      <c r="M249" s="12"/>
      <c r="N249" s="12"/>
      <c r="O249" s="12"/>
      <c r="P249" s="12"/>
    </row>
    <row r="250" spans="12:16" x14ac:dyDescent="0.2">
      <c r="L250" s="12"/>
      <c r="M250" s="12"/>
      <c r="N250" s="12"/>
      <c r="O250" s="12"/>
      <c r="P250" s="12"/>
    </row>
    <row r="251" spans="12:16" x14ac:dyDescent="0.2">
      <c r="L251" s="12"/>
      <c r="M251" s="12"/>
      <c r="N251" s="12"/>
      <c r="O251" s="12"/>
      <c r="P251" s="12"/>
    </row>
    <row r="252" spans="12:16" x14ac:dyDescent="0.2">
      <c r="L252" s="12"/>
      <c r="M252" s="12"/>
      <c r="N252" s="12"/>
      <c r="O252" s="12"/>
      <c r="P252" s="12"/>
    </row>
    <row r="253" spans="12:16" x14ac:dyDescent="0.2">
      <c r="L253" s="12"/>
      <c r="M253" s="12"/>
      <c r="N253" s="12"/>
      <c r="O253" s="12"/>
      <c r="P253" s="12"/>
    </row>
    <row r="254" spans="12:16" x14ac:dyDescent="0.2">
      <c r="L254" s="12"/>
      <c r="M254" s="12"/>
      <c r="N254" s="12"/>
      <c r="O254" s="12"/>
      <c r="P254" s="12"/>
    </row>
    <row r="255" spans="12:16" x14ac:dyDescent="0.2">
      <c r="L255" s="12"/>
      <c r="M255" s="12"/>
      <c r="N255" s="12"/>
      <c r="O255" s="12"/>
      <c r="P255" s="12"/>
    </row>
    <row r="256" spans="12:16" x14ac:dyDescent="0.2">
      <c r="L256" s="12"/>
      <c r="M256" s="12"/>
      <c r="N256" s="12"/>
      <c r="O256" s="12"/>
      <c r="P256" s="12"/>
    </row>
    <row r="257" spans="12:16" x14ac:dyDescent="0.2">
      <c r="L257" s="12"/>
      <c r="M257" s="12"/>
      <c r="N257" s="12"/>
      <c r="O257" s="12"/>
      <c r="P257" s="12"/>
    </row>
    <row r="258" spans="12:16" x14ac:dyDescent="0.2">
      <c r="L258" s="12"/>
      <c r="M258" s="12"/>
      <c r="N258" s="12"/>
      <c r="O258" s="12"/>
      <c r="P258" s="12"/>
    </row>
    <row r="259" spans="12:16" x14ac:dyDescent="0.2">
      <c r="L259" s="12"/>
      <c r="M259" s="12"/>
      <c r="N259" s="12"/>
      <c r="O259" s="12"/>
      <c r="P259" s="12"/>
    </row>
    <row r="260" spans="12:16" x14ac:dyDescent="0.2">
      <c r="L260" s="12"/>
      <c r="M260" s="12"/>
      <c r="N260" s="12"/>
      <c r="O260" s="12"/>
      <c r="P260" s="12"/>
    </row>
    <row r="261" spans="12:16" x14ac:dyDescent="0.2">
      <c r="L261" s="12"/>
      <c r="M261" s="12"/>
      <c r="N261" s="12"/>
      <c r="O261" s="12"/>
      <c r="P261" s="12"/>
    </row>
    <row r="262" spans="12:16" x14ac:dyDescent="0.2">
      <c r="L262" s="12"/>
      <c r="M262" s="12"/>
      <c r="N262" s="12"/>
      <c r="O262" s="12"/>
      <c r="P262" s="12"/>
    </row>
    <row r="263" spans="12:16" x14ac:dyDescent="0.2">
      <c r="L263" s="12"/>
      <c r="M263" s="12"/>
      <c r="N263" s="12"/>
      <c r="O263" s="12"/>
      <c r="P263" s="12"/>
    </row>
    <row r="264" spans="12:16" x14ac:dyDescent="0.2">
      <c r="L264" s="12"/>
      <c r="M264" s="12"/>
      <c r="N264" s="12"/>
      <c r="O264" s="12"/>
      <c r="P264" s="12"/>
    </row>
    <row r="265" spans="12:16" x14ac:dyDescent="0.2">
      <c r="L265" s="12"/>
      <c r="M265" s="12"/>
      <c r="N265" s="12"/>
      <c r="O265" s="12"/>
      <c r="P265" s="12"/>
    </row>
    <row r="266" spans="12:16" x14ac:dyDescent="0.2">
      <c r="L266" s="12"/>
      <c r="M266" s="12"/>
      <c r="N266" s="12"/>
      <c r="O266" s="12"/>
      <c r="P266" s="12"/>
    </row>
    <row r="267" spans="12:16" x14ac:dyDescent="0.2">
      <c r="L267" s="12"/>
      <c r="M267" s="12"/>
      <c r="N267" s="12"/>
      <c r="O267" s="12"/>
      <c r="P267" s="12"/>
    </row>
    <row r="268" spans="12:16" x14ac:dyDescent="0.2">
      <c r="L268" s="12"/>
      <c r="M268" s="12"/>
      <c r="N268" s="12"/>
      <c r="O268" s="12"/>
      <c r="P268" s="12"/>
    </row>
    <row r="269" spans="12:16" x14ac:dyDescent="0.2">
      <c r="L269" s="12"/>
      <c r="M269" s="12"/>
      <c r="N269" s="12"/>
      <c r="O269" s="12"/>
      <c r="P269" s="12"/>
    </row>
    <row r="270" spans="12:16" x14ac:dyDescent="0.2">
      <c r="L270" s="12"/>
      <c r="M270" s="12"/>
      <c r="N270" s="12"/>
      <c r="O270" s="12"/>
      <c r="P270" s="12"/>
    </row>
    <row r="271" spans="12:16" x14ac:dyDescent="0.2">
      <c r="L271" s="12"/>
      <c r="M271" s="12"/>
      <c r="N271" s="12"/>
      <c r="O271" s="12"/>
      <c r="P271" s="12"/>
    </row>
    <row r="272" spans="12:16" x14ac:dyDescent="0.2">
      <c r="L272" s="12"/>
      <c r="M272" s="12"/>
      <c r="N272" s="12"/>
      <c r="O272" s="12"/>
      <c r="P272" s="12"/>
    </row>
    <row r="273" spans="12:16" x14ac:dyDescent="0.2">
      <c r="L273" s="12"/>
      <c r="M273" s="12"/>
      <c r="N273" s="12"/>
      <c r="O273" s="12"/>
      <c r="P273" s="12"/>
    </row>
    <row r="274" spans="12:16" x14ac:dyDescent="0.2">
      <c r="L274" s="12"/>
      <c r="M274" s="12"/>
      <c r="N274" s="12"/>
      <c r="O274" s="12"/>
      <c r="P274" s="12"/>
    </row>
    <row r="275" spans="12:16" x14ac:dyDescent="0.2">
      <c r="L275" s="12"/>
      <c r="M275" s="12"/>
      <c r="N275" s="12"/>
      <c r="O275" s="12"/>
      <c r="P275" s="12"/>
    </row>
    <row r="276" spans="12:16" x14ac:dyDescent="0.2">
      <c r="L276" s="12"/>
      <c r="M276" s="12"/>
      <c r="N276" s="12"/>
      <c r="O276" s="12"/>
      <c r="P276" s="12"/>
    </row>
    <row r="277" spans="12:16" x14ac:dyDescent="0.2">
      <c r="L277" s="12"/>
      <c r="M277" s="12"/>
      <c r="N277" s="12"/>
      <c r="O277" s="12"/>
      <c r="P277" s="12"/>
    </row>
    <row r="278" spans="12:16" x14ac:dyDescent="0.2">
      <c r="L278" s="12"/>
      <c r="M278" s="12"/>
      <c r="N278" s="12"/>
      <c r="O278" s="12"/>
      <c r="P278" s="12"/>
    </row>
    <row r="279" spans="12:16" x14ac:dyDescent="0.2">
      <c r="L279" s="12"/>
      <c r="M279" s="12"/>
      <c r="N279" s="12"/>
      <c r="O279" s="12"/>
      <c r="P279" s="12"/>
    </row>
    <row r="280" spans="12:16" x14ac:dyDescent="0.2">
      <c r="L280" s="12"/>
      <c r="M280" s="12"/>
      <c r="N280" s="12"/>
      <c r="O280" s="12"/>
      <c r="P280" s="12"/>
    </row>
    <row r="281" spans="12:16" x14ac:dyDescent="0.2">
      <c r="L281" s="12"/>
      <c r="M281" s="12"/>
      <c r="N281" s="12"/>
      <c r="O281" s="12"/>
      <c r="P281" s="12"/>
    </row>
    <row r="282" spans="12:16" x14ac:dyDescent="0.2">
      <c r="L282" s="12"/>
      <c r="M282" s="12"/>
      <c r="N282" s="12"/>
      <c r="O282" s="12"/>
      <c r="P282" s="12"/>
    </row>
    <row r="283" spans="12:16" x14ac:dyDescent="0.2">
      <c r="L283" s="12"/>
      <c r="M283" s="12"/>
      <c r="N283" s="12"/>
      <c r="O283" s="12"/>
      <c r="P283" s="12"/>
    </row>
    <row r="284" spans="12:16" x14ac:dyDescent="0.2">
      <c r="L284" s="12"/>
      <c r="M284" s="12"/>
      <c r="N284" s="12"/>
      <c r="O284" s="12"/>
      <c r="P284" s="12"/>
    </row>
    <row r="285" spans="12:16" x14ac:dyDescent="0.2">
      <c r="L285" s="12"/>
      <c r="M285" s="12"/>
      <c r="N285" s="12"/>
      <c r="O285" s="12"/>
      <c r="P285" s="12"/>
    </row>
    <row r="286" spans="12:16" x14ac:dyDescent="0.2">
      <c r="L286" s="12"/>
      <c r="M286" s="12"/>
      <c r="N286" s="12"/>
      <c r="O286" s="12"/>
      <c r="P286" s="12"/>
    </row>
    <row r="287" spans="12:16" x14ac:dyDescent="0.2">
      <c r="L287" s="12"/>
      <c r="M287" s="12"/>
      <c r="N287" s="12"/>
      <c r="O287" s="12"/>
      <c r="P287" s="12"/>
    </row>
    <row r="288" spans="12:16" x14ac:dyDescent="0.2">
      <c r="L288" s="12"/>
      <c r="M288" s="12"/>
      <c r="N288" s="12"/>
      <c r="O288" s="12"/>
      <c r="P288" s="12"/>
    </row>
    <row r="289" spans="12:16" x14ac:dyDescent="0.2">
      <c r="L289" s="12"/>
      <c r="M289" s="12"/>
      <c r="N289" s="12"/>
      <c r="O289" s="12"/>
      <c r="P289" s="12"/>
    </row>
    <row r="290" spans="12:16" x14ac:dyDescent="0.2">
      <c r="L290" s="12"/>
      <c r="M290" s="12"/>
      <c r="N290" s="12"/>
      <c r="O290" s="12"/>
      <c r="P290" s="12"/>
    </row>
    <row r="291" spans="12:16" x14ac:dyDescent="0.2">
      <c r="L291" s="12"/>
      <c r="M291" s="12"/>
      <c r="N291" s="12"/>
      <c r="O291" s="12"/>
      <c r="P291" s="12"/>
    </row>
    <row r="292" spans="12:16" x14ac:dyDescent="0.2">
      <c r="L292" s="12"/>
      <c r="M292" s="12"/>
      <c r="N292" s="12"/>
      <c r="O292" s="12"/>
      <c r="P292" s="12"/>
    </row>
    <row r="293" spans="12:16" x14ac:dyDescent="0.2">
      <c r="L293" s="12"/>
      <c r="M293" s="12"/>
      <c r="N293" s="12"/>
      <c r="O293" s="12"/>
      <c r="P293" s="12"/>
    </row>
    <row r="294" spans="12:16" x14ac:dyDescent="0.2">
      <c r="L294" s="12"/>
      <c r="M294" s="12"/>
      <c r="N294" s="12"/>
      <c r="O294" s="12"/>
      <c r="P294" s="12"/>
    </row>
    <row r="295" spans="12:16" x14ac:dyDescent="0.2">
      <c r="L295" s="12"/>
      <c r="M295" s="12"/>
      <c r="N295" s="12"/>
      <c r="O295" s="12"/>
      <c r="P295" s="12"/>
    </row>
    <row r="296" spans="12:16" x14ac:dyDescent="0.2">
      <c r="L296" s="12"/>
      <c r="M296" s="12"/>
      <c r="N296" s="12"/>
      <c r="O296" s="12"/>
      <c r="P296" s="12"/>
    </row>
    <row r="297" spans="12:16" x14ac:dyDescent="0.2">
      <c r="L297" s="12"/>
      <c r="M297" s="12"/>
      <c r="N297" s="12"/>
      <c r="O297" s="12"/>
      <c r="P297" s="12"/>
    </row>
    <row r="298" spans="12:16" x14ac:dyDescent="0.2">
      <c r="L298" s="12"/>
      <c r="M298" s="12"/>
      <c r="N298" s="12"/>
      <c r="O298" s="12"/>
      <c r="P298" s="12"/>
    </row>
    <row r="299" spans="12:16" x14ac:dyDescent="0.2">
      <c r="L299" s="12"/>
      <c r="M299" s="12"/>
      <c r="N299" s="12"/>
      <c r="O299" s="12"/>
      <c r="P299" s="12"/>
    </row>
    <row r="300" spans="12:16" x14ac:dyDescent="0.2">
      <c r="L300" s="12"/>
      <c r="M300" s="12"/>
      <c r="N300" s="12"/>
      <c r="O300" s="12"/>
      <c r="P300" s="12"/>
    </row>
    <row r="301" spans="12:16" x14ac:dyDescent="0.2">
      <c r="L301" s="12"/>
      <c r="M301" s="12"/>
      <c r="N301" s="12"/>
      <c r="O301" s="12"/>
      <c r="P301" s="12"/>
    </row>
    <row r="302" spans="12:16" x14ac:dyDescent="0.2">
      <c r="L302" s="12"/>
      <c r="M302" s="12"/>
      <c r="N302" s="12"/>
      <c r="O302" s="12"/>
      <c r="P302" s="12"/>
    </row>
    <row r="303" spans="12:16" x14ac:dyDescent="0.2">
      <c r="L303" s="12"/>
      <c r="M303" s="12"/>
      <c r="N303" s="12"/>
      <c r="O303" s="12"/>
      <c r="P303" s="12"/>
    </row>
    <row r="304" spans="12:16" x14ac:dyDescent="0.2">
      <c r="L304" s="12"/>
      <c r="M304" s="12"/>
      <c r="N304" s="12"/>
      <c r="O304" s="12"/>
      <c r="P304" s="12"/>
    </row>
    <row r="305" spans="12:16" x14ac:dyDescent="0.2">
      <c r="L305" s="12"/>
      <c r="M305" s="12"/>
      <c r="N305" s="12"/>
      <c r="O305" s="12"/>
      <c r="P305" s="12"/>
    </row>
    <row r="306" spans="12:16" x14ac:dyDescent="0.2">
      <c r="L306" s="12"/>
      <c r="M306" s="12"/>
      <c r="N306" s="12"/>
      <c r="O306" s="12"/>
      <c r="P306" s="12"/>
    </row>
    <row r="307" spans="12:16" x14ac:dyDescent="0.2">
      <c r="L307" s="12"/>
      <c r="M307" s="12"/>
      <c r="N307" s="12"/>
      <c r="O307" s="12"/>
      <c r="P307" s="12"/>
    </row>
    <row r="308" spans="12:16" x14ac:dyDescent="0.2">
      <c r="L308" s="12"/>
      <c r="M308" s="12"/>
      <c r="N308" s="12"/>
      <c r="O308" s="12"/>
      <c r="P308" s="12"/>
    </row>
    <row r="309" spans="12:16" x14ac:dyDescent="0.2">
      <c r="L309" s="12"/>
      <c r="M309" s="12"/>
      <c r="N309" s="12"/>
      <c r="O309" s="12"/>
      <c r="P309" s="12"/>
    </row>
    <row r="310" spans="12:16" x14ac:dyDescent="0.2">
      <c r="L310" s="12"/>
      <c r="M310" s="12"/>
      <c r="N310" s="12"/>
      <c r="O310" s="12"/>
      <c r="P310" s="12"/>
    </row>
    <row r="311" spans="12:16" x14ac:dyDescent="0.2">
      <c r="L311" s="12"/>
      <c r="M311" s="12"/>
      <c r="N311" s="12"/>
      <c r="O311" s="12"/>
      <c r="P311" s="12"/>
    </row>
    <row r="312" spans="12:16" x14ac:dyDescent="0.2">
      <c r="L312" s="12"/>
      <c r="M312" s="12"/>
      <c r="N312" s="12"/>
      <c r="O312" s="12"/>
      <c r="P312" s="12"/>
    </row>
    <row r="313" spans="12:16" x14ac:dyDescent="0.2">
      <c r="L313" s="12"/>
      <c r="M313" s="12"/>
      <c r="N313" s="12"/>
      <c r="O313" s="12"/>
      <c r="P313" s="12"/>
    </row>
    <row r="314" spans="12:16" x14ac:dyDescent="0.2">
      <c r="L314" s="12"/>
      <c r="M314" s="12"/>
      <c r="N314" s="12"/>
      <c r="O314" s="12"/>
      <c r="P314" s="12"/>
    </row>
    <row r="315" spans="12:16" x14ac:dyDescent="0.2">
      <c r="L315" s="12"/>
      <c r="M315" s="12"/>
      <c r="N315" s="12"/>
      <c r="O315" s="12"/>
      <c r="P315" s="12"/>
    </row>
    <row r="316" spans="12:16" x14ac:dyDescent="0.2">
      <c r="L316" s="12"/>
      <c r="M316" s="12"/>
      <c r="N316" s="12"/>
      <c r="O316" s="12"/>
      <c r="P316" s="12"/>
    </row>
    <row r="317" spans="12:16" x14ac:dyDescent="0.2">
      <c r="L317" s="12"/>
      <c r="M317" s="12"/>
      <c r="N317" s="12"/>
      <c r="O317" s="12"/>
      <c r="P317" s="12"/>
    </row>
    <row r="318" spans="12:16" x14ac:dyDescent="0.2">
      <c r="L318" s="12"/>
      <c r="M318" s="12"/>
      <c r="N318" s="12"/>
      <c r="O318" s="12"/>
      <c r="P318" s="12"/>
    </row>
    <row r="319" spans="12:16" x14ac:dyDescent="0.2">
      <c r="L319" s="12"/>
      <c r="M319" s="12"/>
      <c r="N319" s="12"/>
      <c r="O319" s="12"/>
      <c r="P319" s="12"/>
    </row>
    <row r="320" spans="12:16" x14ac:dyDescent="0.2">
      <c r="L320" s="12"/>
      <c r="M320" s="12"/>
      <c r="N320" s="12"/>
      <c r="O320" s="12"/>
      <c r="P320" s="12"/>
    </row>
    <row r="321" spans="12:16" x14ac:dyDescent="0.2">
      <c r="L321" s="12"/>
      <c r="M321" s="12"/>
      <c r="N321" s="12"/>
      <c r="O321" s="12"/>
      <c r="P321" s="12"/>
    </row>
    <row r="322" spans="12:16" x14ac:dyDescent="0.2">
      <c r="L322" s="12"/>
      <c r="M322" s="12"/>
      <c r="N322" s="12"/>
      <c r="O322" s="12"/>
      <c r="P322" s="12"/>
    </row>
    <row r="323" spans="12:16" x14ac:dyDescent="0.2">
      <c r="L323" s="12"/>
      <c r="M323" s="12"/>
      <c r="N323" s="12"/>
      <c r="O323" s="12"/>
      <c r="P323" s="12"/>
    </row>
    <row r="324" spans="12:16" x14ac:dyDescent="0.2">
      <c r="L324" s="12"/>
      <c r="M324" s="12"/>
      <c r="N324" s="12"/>
      <c r="O324" s="12"/>
      <c r="P324" s="12"/>
    </row>
    <row r="325" spans="12:16" x14ac:dyDescent="0.2">
      <c r="L325" s="12"/>
      <c r="M325" s="12"/>
      <c r="N325" s="12"/>
      <c r="O325" s="12"/>
      <c r="P325" s="12"/>
    </row>
    <row r="326" spans="12:16" x14ac:dyDescent="0.2">
      <c r="L326" s="12"/>
      <c r="M326" s="12"/>
      <c r="N326" s="12"/>
      <c r="O326" s="12"/>
      <c r="P326" s="12"/>
    </row>
    <row r="327" spans="12:16" x14ac:dyDescent="0.2">
      <c r="L327" s="12"/>
      <c r="M327" s="12"/>
      <c r="N327" s="12"/>
      <c r="O327" s="12"/>
      <c r="P327" s="12"/>
    </row>
    <row r="328" spans="12:16" x14ac:dyDescent="0.2">
      <c r="L328" s="12"/>
      <c r="M328" s="12"/>
      <c r="N328" s="12"/>
      <c r="O328" s="12"/>
      <c r="P328" s="12"/>
    </row>
    <row r="329" spans="12:16" x14ac:dyDescent="0.2">
      <c r="L329" s="12"/>
      <c r="M329" s="12"/>
      <c r="N329" s="12"/>
      <c r="O329" s="12"/>
      <c r="P329" s="12"/>
    </row>
    <row r="330" spans="12:16" x14ac:dyDescent="0.2">
      <c r="L330" s="12"/>
      <c r="M330" s="12"/>
      <c r="N330" s="12"/>
      <c r="O330" s="12"/>
      <c r="P330" s="12"/>
    </row>
    <row r="331" spans="12:16" x14ac:dyDescent="0.2">
      <c r="L331" s="12"/>
      <c r="M331" s="12"/>
      <c r="N331" s="12"/>
      <c r="O331" s="12"/>
      <c r="P331" s="12"/>
    </row>
    <row r="332" spans="12:16" x14ac:dyDescent="0.2">
      <c r="L332" s="12"/>
      <c r="M332" s="12"/>
      <c r="N332" s="12"/>
      <c r="O332" s="12"/>
      <c r="P332" s="12"/>
    </row>
    <row r="333" spans="12:16" x14ac:dyDescent="0.2">
      <c r="L333" s="12"/>
      <c r="M333" s="12"/>
      <c r="N333" s="12"/>
      <c r="O333" s="12"/>
      <c r="P333" s="12"/>
    </row>
    <row r="334" spans="12:16" x14ac:dyDescent="0.2">
      <c r="L334" s="12"/>
      <c r="M334" s="12"/>
      <c r="N334" s="12"/>
      <c r="O334" s="12"/>
      <c r="P334" s="12"/>
    </row>
    <row r="335" spans="12:16" x14ac:dyDescent="0.2">
      <c r="L335" s="12"/>
      <c r="M335" s="12"/>
      <c r="N335" s="12"/>
      <c r="O335" s="12"/>
      <c r="P335" s="12"/>
    </row>
    <row r="336" spans="12:16" x14ac:dyDescent="0.2">
      <c r="L336" s="12"/>
      <c r="M336" s="12"/>
      <c r="N336" s="12"/>
      <c r="O336" s="12"/>
      <c r="P336" s="12"/>
    </row>
    <row r="337" spans="12:16" x14ac:dyDescent="0.2">
      <c r="L337" s="12"/>
      <c r="M337" s="12"/>
      <c r="N337" s="12"/>
      <c r="O337" s="12"/>
      <c r="P337" s="12"/>
    </row>
    <row r="338" spans="12:16" x14ac:dyDescent="0.2">
      <c r="L338" s="12"/>
      <c r="M338" s="12"/>
      <c r="N338" s="12"/>
      <c r="O338" s="12"/>
      <c r="P338" s="12"/>
    </row>
    <row r="339" spans="12:16" x14ac:dyDescent="0.2">
      <c r="L339" s="12"/>
      <c r="M339" s="12"/>
      <c r="N339" s="12"/>
      <c r="O339" s="12"/>
      <c r="P339" s="12"/>
    </row>
    <row r="340" spans="12:16" x14ac:dyDescent="0.2">
      <c r="L340" s="12"/>
      <c r="M340" s="12"/>
      <c r="N340" s="12"/>
      <c r="O340" s="12"/>
      <c r="P340" s="12"/>
    </row>
    <row r="341" spans="12:16" x14ac:dyDescent="0.2">
      <c r="L341" s="12"/>
      <c r="M341" s="12"/>
      <c r="N341" s="12"/>
      <c r="O341" s="12"/>
      <c r="P341" s="12"/>
    </row>
    <row r="342" spans="12:16" x14ac:dyDescent="0.2">
      <c r="L342" s="12"/>
      <c r="M342" s="12"/>
      <c r="N342" s="12"/>
      <c r="O342" s="12"/>
      <c r="P342" s="12"/>
    </row>
    <row r="343" spans="12:16" x14ac:dyDescent="0.2">
      <c r="L343" s="12"/>
      <c r="M343" s="12"/>
      <c r="N343" s="12"/>
      <c r="O343" s="12"/>
      <c r="P343" s="12"/>
    </row>
    <row r="344" spans="12:16" x14ac:dyDescent="0.2">
      <c r="L344" s="12"/>
      <c r="M344" s="12"/>
      <c r="N344" s="12"/>
      <c r="O344" s="12"/>
      <c r="P344" s="12"/>
    </row>
    <row r="345" spans="12:16" x14ac:dyDescent="0.2">
      <c r="L345" s="12"/>
      <c r="M345" s="12"/>
      <c r="N345" s="12"/>
      <c r="O345" s="12"/>
      <c r="P345" s="12"/>
    </row>
    <row r="346" spans="12:16" x14ac:dyDescent="0.2">
      <c r="L346" s="12"/>
      <c r="M346" s="12"/>
      <c r="N346" s="12"/>
      <c r="O346" s="12"/>
      <c r="P346" s="12"/>
    </row>
    <row r="347" spans="12:16" x14ac:dyDescent="0.2">
      <c r="L347" s="12"/>
      <c r="M347" s="12"/>
      <c r="N347" s="12"/>
      <c r="O347" s="12"/>
      <c r="P347" s="12"/>
    </row>
    <row r="348" spans="12:16" x14ac:dyDescent="0.2">
      <c r="L348" s="12"/>
      <c r="M348" s="12"/>
      <c r="N348" s="12"/>
      <c r="O348" s="12"/>
      <c r="P348" s="12"/>
    </row>
    <row r="349" spans="12:16" x14ac:dyDescent="0.2">
      <c r="L349" s="12"/>
      <c r="M349" s="12"/>
      <c r="N349" s="12"/>
      <c r="O349" s="12"/>
      <c r="P349" s="12"/>
    </row>
    <row r="350" spans="12:16" x14ac:dyDescent="0.2">
      <c r="L350" s="12"/>
      <c r="M350" s="12"/>
      <c r="N350" s="12"/>
      <c r="O350" s="12"/>
      <c r="P350" s="12"/>
    </row>
    <row r="351" spans="12:16" x14ac:dyDescent="0.2">
      <c r="L351" s="12"/>
      <c r="M351" s="12"/>
      <c r="N351" s="12"/>
      <c r="O351" s="12"/>
      <c r="P351" s="12"/>
    </row>
    <row r="352" spans="12:16" x14ac:dyDescent="0.2">
      <c r="L352" s="12"/>
      <c r="M352" s="12"/>
      <c r="N352" s="12"/>
      <c r="O352" s="12"/>
      <c r="P352" s="12"/>
    </row>
    <row r="353" spans="12:16" x14ac:dyDescent="0.2">
      <c r="L353" s="12"/>
      <c r="M353" s="12"/>
      <c r="N353" s="12"/>
      <c r="O353" s="12"/>
      <c r="P353" s="12"/>
    </row>
    <row r="354" spans="12:16" x14ac:dyDescent="0.2">
      <c r="L354" s="12"/>
      <c r="M354" s="12"/>
      <c r="N354" s="12"/>
      <c r="O354" s="12"/>
      <c r="P354" s="12"/>
    </row>
    <row r="355" spans="12:16" x14ac:dyDescent="0.2">
      <c r="L355" s="12"/>
      <c r="M355" s="12"/>
      <c r="N355" s="12"/>
      <c r="O355" s="12"/>
      <c r="P355" s="12"/>
    </row>
    <row r="356" spans="12:16" x14ac:dyDescent="0.2">
      <c r="L356" s="12"/>
      <c r="M356" s="12"/>
      <c r="N356" s="12"/>
      <c r="O356" s="12"/>
      <c r="P356" s="12"/>
    </row>
    <row r="357" spans="12:16" x14ac:dyDescent="0.2">
      <c r="L357" s="12"/>
      <c r="M357" s="12"/>
      <c r="N357" s="12"/>
      <c r="O357" s="12"/>
      <c r="P357" s="12"/>
    </row>
    <row r="358" spans="12:16" x14ac:dyDescent="0.2">
      <c r="L358" s="12"/>
      <c r="M358" s="12"/>
      <c r="N358" s="12"/>
      <c r="O358" s="12"/>
      <c r="P358" s="12"/>
    </row>
    <row r="359" spans="12:16" x14ac:dyDescent="0.2">
      <c r="L359" s="12"/>
      <c r="M359" s="12"/>
      <c r="N359" s="12"/>
      <c r="O359" s="12"/>
      <c r="P359" s="12"/>
    </row>
    <row r="360" spans="12:16" x14ac:dyDescent="0.2">
      <c r="L360" s="12"/>
      <c r="M360" s="12"/>
      <c r="N360" s="12"/>
      <c r="O360" s="12"/>
      <c r="P360" s="12"/>
    </row>
    <row r="361" spans="12:16" x14ac:dyDescent="0.2">
      <c r="L361" s="12"/>
      <c r="M361" s="12"/>
      <c r="N361" s="12"/>
      <c r="O361" s="12"/>
      <c r="P361" s="12"/>
    </row>
    <row r="362" spans="12:16" x14ac:dyDescent="0.2">
      <c r="L362" s="12"/>
      <c r="M362" s="12"/>
      <c r="N362" s="12"/>
      <c r="O362" s="12"/>
      <c r="P362" s="12"/>
    </row>
    <row r="363" spans="12:16" x14ac:dyDescent="0.2">
      <c r="L363" s="12"/>
      <c r="M363" s="12"/>
      <c r="N363" s="12"/>
      <c r="O363" s="12"/>
      <c r="P363" s="12"/>
    </row>
    <row r="364" spans="12:16" x14ac:dyDescent="0.2">
      <c r="L364" s="12"/>
      <c r="M364" s="12"/>
      <c r="N364" s="12"/>
      <c r="O364" s="12"/>
      <c r="P364" s="12"/>
    </row>
    <row r="365" spans="12:16" x14ac:dyDescent="0.2">
      <c r="L365" s="12"/>
      <c r="M365" s="12"/>
      <c r="N365" s="12"/>
      <c r="O365" s="12"/>
      <c r="P365" s="12"/>
    </row>
    <row r="366" spans="12:16" x14ac:dyDescent="0.2">
      <c r="L366" s="12"/>
      <c r="M366" s="12"/>
      <c r="N366" s="12"/>
      <c r="O366" s="12"/>
      <c r="P366" s="12"/>
    </row>
    <row r="367" spans="12:16" x14ac:dyDescent="0.2">
      <c r="L367" s="12"/>
      <c r="M367" s="12"/>
      <c r="N367" s="12"/>
      <c r="O367" s="12"/>
      <c r="P367" s="12"/>
    </row>
    <row r="368" spans="12:16" x14ac:dyDescent="0.2">
      <c r="L368" s="12"/>
      <c r="M368" s="12"/>
      <c r="N368" s="12"/>
      <c r="O368" s="12"/>
      <c r="P368" s="12"/>
    </row>
    <row r="369" spans="12:16" x14ac:dyDescent="0.2">
      <c r="L369" s="12"/>
      <c r="M369" s="12"/>
      <c r="N369" s="12"/>
      <c r="O369" s="12"/>
      <c r="P369" s="12"/>
    </row>
    <row r="370" spans="12:16" x14ac:dyDescent="0.2">
      <c r="L370" s="12"/>
      <c r="M370" s="12"/>
      <c r="N370" s="12"/>
      <c r="O370" s="12"/>
      <c r="P370" s="12"/>
    </row>
    <row r="371" spans="12:16" x14ac:dyDescent="0.2">
      <c r="L371" s="12"/>
      <c r="M371" s="12"/>
      <c r="N371" s="12"/>
      <c r="O371" s="12"/>
      <c r="P371" s="12"/>
    </row>
    <row r="372" spans="12:16" x14ac:dyDescent="0.2">
      <c r="L372" s="12"/>
      <c r="M372" s="12"/>
      <c r="N372" s="12"/>
      <c r="O372" s="12"/>
      <c r="P372" s="12"/>
    </row>
    <row r="373" spans="12:16" x14ac:dyDescent="0.2">
      <c r="L373" s="12"/>
      <c r="M373" s="12"/>
      <c r="N373" s="12"/>
      <c r="O373" s="12"/>
      <c r="P373" s="12"/>
    </row>
    <row r="374" spans="12:16" x14ac:dyDescent="0.2">
      <c r="L374" s="12"/>
      <c r="M374" s="12"/>
      <c r="N374" s="12"/>
      <c r="O374" s="12"/>
      <c r="P374" s="12"/>
    </row>
    <row r="375" spans="12:16" x14ac:dyDescent="0.2">
      <c r="L375" s="12"/>
      <c r="M375" s="12"/>
      <c r="N375" s="12"/>
      <c r="O375" s="12"/>
      <c r="P375" s="12"/>
    </row>
    <row r="376" spans="12:16" x14ac:dyDescent="0.2">
      <c r="L376" s="12"/>
      <c r="M376" s="12"/>
      <c r="N376" s="12"/>
      <c r="O376" s="12"/>
      <c r="P376" s="12"/>
    </row>
    <row r="377" spans="12:16" x14ac:dyDescent="0.2">
      <c r="L377" s="12"/>
      <c r="M377" s="12"/>
      <c r="N377" s="12"/>
      <c r="O377" s="12"/>
      <c r="P377" s="12"/>
    </row>
    <row r="378" spans="12:16" x14ac:dyDescent="0.2">
      <c r="L378" s="12"/>
      <c r="M378" s="12"/>
      <c r="N378" s="12"/>
      <c r="O378" s="12"/>
      <c r="P378" s="12"/>
    </row>
    <row r="379" spans="12:16" x14ac:dyDescent="0.2">
      <c r="L379" s="12"/>
      <c r="M379" s="12"/>
      <c r="N379" s="12"/>
      <c r="O379" s="12"/>
      <c r="P379" s="12"/>
    </row>
    <row r="380" spans="12:16" x14ac:dyDescent="0.2">
      <c r="L380" s="12"/>
      <c r="M380" s="12"/>
      <c r="N380" s="12"/>
      <c r="O380" s="12"/>
      <c r="P380" s="12"/>
    </row>
    <row r="381" spans="12:16" x14ac:dyDescent="0.2">
      <c r="L381" s="12"/>
      <c r="M381" s="12"/>
      <c r="N381" s="12"/>
      <c r="O381" s="12"/>
      <c r="P381" s="12"/>
    </row>
    <row r="382" spans="12:16" x14ac:dyDescent="0.2">
      <c r="L382" s="12"/>
      <c r="M382" s="12"/>
      <c r="N382" s="12"/>
      <c r="O382" s="12"/>
      <c r="P382" s="12"/>
    </row>
    <row r="383" spans="12:16" x14ac:dyDescent="0.2">
      <c r="L383" s="12"/>
      <c r="M383" s="12"/>
      <c r="N383" s="12"/>
      <c r="O383" s="12"/>
      <c r="P383" s="12"/>
    </row>
    <row r="384" spans="12:16" x14ac:dyDescent="0.2">
      <c r="L384" s="12"/>
      <c r="M384" s="12"/>
      <c r="N384" s="12"/>
      <c r="O384" s="12"/>
      <c r="P384" s="12"/>
    </row>
    <row r="385" spans="12:16" x14ac:dyDescent="0.2">
      <c r="L385" s="12"/>
      <c r="M385" s="12"/>
      <c r="N385" s="12"/>
      <c r="O385" s="12"/>
      <c r="P385" s="12"/>
    </row>
    <row r="386" spans="12:16" x14ac:dyDescent="0.2">
      <c r="L386" s="12"/>
      <c r="M386" s="12"/>
      <c r="N386" s="12"/>
      <c r="O386" s="12"/>
      <c r="P386" s="12"/>
    </row>
    <row r="387" spans="12:16" x14ac:dyDescent="0.2">
      <c r="L387" s="12"/>
      <c r="M387" s="12"/>
      <c r="N387" s="12"/>
      <c r="O387" s="12"/>
      <c r="P387" s="12"/>
    </row>
    <row r="388" spans="12:16" x14ac:dyDescent="0.2">
      <c r="L388" s="12"/>
      <c r="M388" s="12"/>
      <c r="N388" s="12"/>
      <c r="O388" s="12"/>
      <c r="P388" s="12"/>
    </row>
    <row r="389" spans="12:16" x14ac:dyDescent="0.2">
      <c r="L389" s="12"/>
      <c r="M389" s="12"/>
      <c r="N389" s="12"/>
      <c r="O389" s="12"/>
      <c r="P389" s="12"/>
    </row>
    <row r="390" spans="12:16" x14ac:dyDescent="0.2">
      <c r="L390" s="12"/>
      <c r="M390" s="12"/>
      <c r="N390" s="12"/>
      <c r="O390" s="12"/>
      <c r="P390" s="12"/>
    </row>
    <row r="391" spans="12:16" x14ac:dyDescent="0.2">
      <c r="L391" s="12"/>
      <c r="M391" s="12"/>
      <c r="N391" s="12"/>
      <c r="O391" s="12"/>
      <c r="P391" s="12"/>
    </row>
    <row r="392" spans="12:16" x14ac:dyDescent="0.2">
      <c r="L392" s="12"/>
      <c r="M392" s="12"/>
      <c r="N392" s="12"/>
      <c r="O392" s="12"/>
      <c r="P392" s="12"/>
    </row>
    <row r="393" spans="12:16" x14ac:dyDescent="0.2">
      <c r="L393" s="12"/>
      <c r="M393" s="12"/>
      <c r="N393" s="12"/>
      <c r="O393" s="12"/>
      <c r="P393" s="12"/>
    </row>
    <row r="394" spans="12:16" x14ac:dyDescent="0.2">
      <c r="L394" s="12"/>
      <c r="M394" s="12"/>
      <c r="N394" s="12"/>
      <c r="O394" s="12"/>
      <c r="P394" s="12"/>
    </row>
    <row r="395" spans="12:16" x14ac:dyDescent="0.2">
      <c r="L395" s="12"/>
      <c r="M395" s="12"/>
      <c r="N395" s="12"/>
      <c r="O395" s="12"/>
      <c r="P395" s="12"/>
    </row>
    <row r="396" spans="12:16" x14ac:dyDescent="0.2">
      <c r="L396" s="12"/>
      <c r="M396" s="12"/>
      <c r="N396" s="12"/>
      <c r="O396" s="12"/>
      <c r="P396" s="12"/>
    </row>
    <row r="397" spans="12:16" x14ac:dyDescent="0.2">
      <c r="L397" s="12"/>
      <c r="M397" s="12"/>
      <c r="N397" s="12"/>
      <c r="O397" s="12"/>
      <c r="P397" s="12"/>
    </row>
    <row r="398" spans="12:16" x14ac:dyDescent="0.2">
      <c r="L398" s="12"/>
      <c r="M398" s="12"/>
      <c r="N398" s="12"/>
      <c r="O398" s="12"/>
      <c r="P398" s="12"/>
    </row>
    <row r="399" spans="12:16" x14ac:dyDescent="0.2">
      <c r="L399" s="12"/>
      <c r="M399" s="12"/>
      <c r="N399" s="12"/>
      <c r="O399" s="12"/>
      <c r="P399" s="12"/>
    </row>
    <row r="400" spans="12:16" x14ac:dyDescent="0.2">
      <c r="L400" s="12"/>
      <c r="M400" s="12"/>
      <c r="N400" s="12"/>
      <c r="O400" s="12"/>
      <c r="P400" s="12"/>
    </row>
    <row r="401" spans="12:16" x14ac:dyDescent="0.2">
      <c r="L401" s="12"/>
      <c r="M401" s="12"/>
      <c r="N401" s="12"/>
      <c r="O401" s="12"/>
      <c r="P401" s="12"/>
    </row>
    <row r="402" spans="12:16" x14ac:dyDescent="0.2">
      <c r="L402" s="12"/>
      <c r="M402" s="12"/>
      <c r="N402" s="12"/>
      <c r="O402" s="12"/>
      <c r="P402" s="12"/>
    </row>
    <row r="403" spans="12:16" x14ac:dyDescent="0.2">
      <c r="L403" s="12"/>
      <c r="M403" s="12"/>
      <c r="N403" s="12"/>
      <c r="O403" s="12"/>
      <c r="P403" s="12"/>
    </row>
    <row r="404" spans="12:16" x14ac:dyDescent="0.2">
      <c r="L404" s="12"/>
      <c r="M404" s="12"/>
      <c r="N404" s="12"/>
      <c r="O404" s="12"/>
      <c r="P404" s="12"/>
    </row>
    <row r="405" spans="12:16" x14ac:dyDescent="0.2">
      <c r="L405" s="12"/>
      <c r="M405" s="12"/>
      <c r="N405" s="12"/>
      <c r="O405" s="12"/>
      <c r="P405" s="12"/>
    </row>
    <row r="406" spans="12:16" x14ac:dyDescent="0.2">
      <c r="L406" s="12"/>
      <c r="M406" s="12"/>
      <c r="N406" s="12"/>
      <c r="O406" s="12"/>
      <c r="P406" s="12"/>
    </row>
    <row r="407" spans="12:16" x14ac:dyDescent="0.2">
      <c r="L407" s="12"/>
      <c r="M407" s="12"/>
      <c r="N407" s="12"/>
      <c r="O407" s="12"/>
      <c r="P407" s="12"/>
    </row>
    <row r="408" spans="12:16" x14ac:dyDescent="0.2">
      <c r="L408" s="12"/>
      <c r="M408" s="12"/>
      <c r="N408" s="12"/>
      <c r="O408" s="12"/>
      <c r="P408" s="12"/>
    </row>
    <row r="409" spans="12:16" x14ac:dyDescent="0.2">
      <c r="L409" s="12"/>
      <c r="M409" s="12"/>
      <c r="N409" s="12"/>
      <c r="O409" s="12"/>
      <c r="P409" s="12"/>
    </row>
    <row r="410" spans="12:16" x14ac:dyDescent="0.2">
      <c r="L410" s="12"/>
      <c r="M410" s="12"/>
      <c r="N410" s="12"/>
      <c r="O410" s="12"/>
      <c r="P410" s="12"/>
    </row>
    <row r="411" spans="12:16" x14ac:dyDescent="0.2">
      <c r="L411" s="12"/>
      <c r="M411" s="12"/>
      <c r="N411" s="12"/>
      <c r="O411" s="12"/>
      <c r="P411" s="12"/>
    </row>
    <row r="412" spans="12:16" x14ac:dyDescent="0.2">
      <c r="L412" s="12"/>
      <c r="M412" s="12"/>
      <c r="N412" s="12"/>
      <c r="O412" s="12"/>
      <c r="P412" s="12"/>
    </row>
    <row r="413" spans="12:16" x14ac:dyDescent="0.2">
      <c r="L413" s="12"/>
      <c r="M413" s="12"/>
      <c r="N413" s="12"/>
      <c r="O413" s="12"/>
      <c r="P413" s="12"/>
    </row>
    <row r="414" spans="12:16" x14ac:dyDescent="0.2">
      <c r="L414" s="12"/>
      <c r="M414" s="12"/>
      <c r="N414" s="12"/>
      <c r="O414" s="12"/>
      <c r="P414" s="12"/>
    </row>
    <row r="415" spans="12:16" x14ac:dyDescent="0.2">
      <c r="L415" s="12"/>
      <c r="M415" s="12"/>
      <c r="N415" s="12"/>
      <c r="O415" s="12"/>
      <c r="P415" s="12"/>
    </row>
    <row r="416" spans="12:16" x14ac:dyDescent="0.2">
      <c r="L416" s="12"/>
      <c r="M416" s="12"/>
      <c r="N416" s="12"/>
      <c r="O416" s="12"/>
      <c r="P416" s="12"/>
    </row>
    <row r="417" spans="12:16" x14ac:dyDescent="0.2">
      <c r="L417" s="12"/>
      <c r="M417" s="12"/>
      <c r="N417" s="12"/>
      <c r="O417" s="12"/>
      <c r="P417" s="12"/>
    </row>
    <row r="418" spans="12:16" x14ac:dyDescent="0.2">
      <c r="L418" s="12"/>
      <c r="M418" s="12"/>
      <c r="N418" s="12"/>
      <c r="O418" s="12"/>
      <c r="P418" s="12"/>
    </row>
    <row r="419" spans="12:16" x14ac:dyDescent="0.2">
      <c r="L419" s="12"/>
      <c r="M419" s="12"/>
      <c r="N419" s="12"/>
      <c r="O419" s="12"/>
      <c r="P419" s="12"/>
    </row>
    <row r="420" spans="12:16" x14ac:dyDescent="0.2">
      <c r="L420" s="12"/>
      <c r="M420" s="12"/>
      <c r="N420" s="12"/>
      <c r="O420" s="12"/>
      <c r="P420" s="12"/>
    </row>
    <row r="421" spans="12:16" x14ac:dyDescent="0.2">
      <c r="L421" s="12"/>
      <c r="M421" s="12"/>
      <c r="N421" s="12"/>
      <c r="O421" s="12"/>
      <c r="P421" s="12"/>
    </row>
    <row r="422" spans="12:16" x14ac:dyDescent="0.2">
      <c r="L422" s="12"/>
      <c r="M422" s="12"/>
      <c r="N422" s="12"/>
      <c r="O422" s="12"/>
      <c r="P422" s="12"/>
    </row>
    <row r="423" spans="12:16" x14ac:dyDescent="0.2">
      <c r="L423" s="12"/>
      <c r="M423" s="12"/>
      <c r="N423" s="12"/>
      <c r="O423" s="12"/>
      <c r="P423" s="12"/>
    </row>
    <row r="424" spans="12:16" x14ac:dyDescent="0.2">
      <c r="L424" s="12"/>
      <c r="M424" s="12"/>
      <c r="N424" s="12"/>
      <c r="O424" s="12"/>
      <c r="P424" s="12"/>
    </row>
    <row r="425" spans="12:16" x14ac:dyDescent="0.2">
      <c r="L425" s="12"/>
      <c r="M425" s="12"/>
      <c r="N425" s="12"/>
      <c r="O425" s="12"/>
      <c r="P425" s="12"/>
    </row>
    <row r="426" spans="12:16" x14ac:dyDescent="0.2">
      <c r="L426" s="12"/>
      <c r="M426" s="12"/>
      <c r="N426" s="12"/>
      <c r="O426" s="12"/>
      <c r="P426" s="12"/>
    </row>
    <row r="427" spans="12:16" x14ac:dyDescent="0.2">
      <c r="L427" s="12"/>
      <c r="M427" s="12"/>
      <c r="N427" s="12"/>
      <c r="O427" s="12"/>
      <c r="P427" s="12"/>
    </row>
    <row r="428" spans="12:16" x14ac:dyDescent="0.2">
      <c r="L428" s="12"/>
      <c r="M428" s="12"/>
      <c r="N428" s="12"/>
      <c r="O428" s="12"/>
      <c r="P428" s="12"/>
    </row>
    <row r="429" spans="12:16" x14ac:dyDescent="0.2">
      <c r="L429" s="12"/>
      <c r="M429" s="12"/>
      <c r="N429" s="12"/>
      <c r="O429" s="12"/>
      <c r="P429" s="12"/>
    </row>
    <row r="430" spans="12:16" x14ac:dyDescent="0.2">
      <c r="L430" s="12"/>
      <c r="M430" s="12"/>
      <c r="N430" s="12"/>
      <c r="O430" s="12"/>
      <c r="P430" s="12"/>
    </row>
    <row r="431" spans="12:16" x14ac:dyDescent="0.2">
      <c r="L431" s="12"/>
      <c r="M431" s="12"/>
      <c r="N431" s="12"/>
      <c r="O431" s="12"/>
      <c r="P431" s="12"/>
    </row>
    <row r="432" spans="12:16" x14ac:dyDescent="0.2">
      <c r="L432" s="12"/>
      <c r="M432" s="12"/>
      <c r="N432" s="12"/>
      <c r="O432" s="12"/>
      <c r="P432" s="12"/>
    </row>
    <row r="433" spans="12:16" x14ac:dyDescent="0.2">
      <c r="L433" s="12"/>
      <c r="M433" s="12"/>
      <c r="N433" s="12"/>
      <c r="O433" s="12"/>
      <c r="P433" s="12"/>
    </row>
    <row r="434" spans="12:16" x14ac:dyDescent="0.2">
      <c r="L434" s="12"/>
      <c r="M434" s="12"/>
      <c r="N434" s="12"/>
      <c r="O434" s="12"/>
      <c r="P434" s="12"/>
    </row>
    <row r="435" spans="12:16" x14ac:dyDescent="0.2">
      <c r="L435" s="12"/>
      <c r="M435" s="12"/>
      <c r="N435" s="12"/>
      <c r="O435" s="12"/>
      <c r="P435" s="12"/>
    </row>
    <row r="436" spans="12:16" x14ac:dyDescent="0.2">
      <c r="L436" s="12"/>
      <c r="M436" s="12"/>
      <c r="N436" s="12"/>
      <c r="O436" s="12"/>
      <c r="P436" s="12"/>
    </row>
    <row r="437" spans="12:16" x14ac:dyDescent="0.2">
      <c r="L437" s="12"/>
      <c r="M437" s="12"/>
      <c r="N437" s="12"/>
      <c r="O437" s="12"/>
      <c r="P437" s="12"/>
    </row>
    <row r="438" spans="12:16" x14ac:dyDescent="0.2">
      <c r="L438" s="12"/>
      <c r="M438" s="12"/>
      <c r="N438" s="12"/>
      <c r="O438" s="12"/>
      <c r="P438" s="12"/>
    </row>
    <row r="439" spans="12:16" x14ac:dyDescent="0.2">
      <c r="L439" s="12"/>
      <c r="M439" s="12"/>
      <c r="N439" s="12"/>
      <c r="O439" s="12"/>
      <c r="P439" s="12"/>
    </row>
    <row r="440" spans="12:16" x14ac:dyDescent="0.2">
      <c r="L440" s="12"/>
      <c r="M440" s="12"/>
      <c r="N440" s="12"/>
      <c r="O440" s="12"/>
      <c r="P440" s="12"/>
    </row>
    <row r="441" spans="12:16" x14ac:dyDescent="0.2">
      <c r="L441" s="12"/>
      <c r="M441" s="12"/>
      <c r="N441" s="12"/>
      <c r="O441" s="12"/>
      <c r="P441" s="12"/>
    </row>
    <row r="442" spans="12:16" x14ac:dyDescent="0.2">
      <c r="L442" s="12"/>
      <c r="M442" s="12"/>
      <c r="N442" s="12"/>
      <c r="O442" s="12"/>
      <c r="P442" s="12"/>
    </row>
    <row r="443" spans="12:16" x14ac:dyDescent="0.2">
      <c r="L443" s="12"/>
      <c r="M443" s="12"/>
      <c r="N443" s="12"/>
      <c r="O443" s="12"/>
      <c r="P443" s="12"/>
    </row>
    <row r="444" spans="12:16" x14ac:dyDescent="0.2">
      <c r="L444" s="12"/>
      <c r="M444" s="12"/>
      <c r="N444" s="12"/>
      <c r="O444" s="12"/>
      <c r="P444" s="12"/>
    </row>
    <row r="445" spans="12:16" x14ac:dyDescent="0.2">
      <c r="L445" s="12"/>
      <c r="M445" s="12"/>
      <c r="N445" s="12"/>
      <c r="O445" s="12"/>
      <c r="P445" s="12"/>
    </row>
    <row r="446" spans="12:16" x14ac:dyDescent="0.2">
      <c r="L446" s="12"/>
      <c r="M446" s="12"/>
      <c r="N446" s="12"/>
      <c r="O446" s="12"/>
      <c r="P446" s="12"/>
    </row>
    <row r="447" spans="12:16" x14ac:dyDescent="0.2">
      <c r="L447" s="12"/>
      <c r="M447" s="12"/>
      <c r="N447" s="12"/>
      <c r="O447" s="12"/>
      <c r="P447" s="12"/>
    </row>
    <row r="448" spans="12:16" x14ac:dyDescent="0.2">
      <c r="L448" s="12"/>
      <c r="M448" s="12"/>
      <c r="N448" s="12"/>
      <c r="O448" s="12"/>
      <c r="P448" s="12"/>
    </row>
    <row r="449" spans="12:16" x14ac:dyDescent="0.2">
      <c r="L449" s="12"/>
      <c r="M449" s="12"/>
      <c r="N449" s="12"/>
      <c r="O449" s="12"/>
      <c r="P449" s="12"/>
    </row>
    <row r="450" spans="12:16" x14ac:dyDescent="0.2">
      <c r="L450" s="12"/>
      <c r="M450" s="12"/>
      <c r="N450" s="12"/>
      <c r="O450" s="12"/>
      <c r="P450" s="12"/>
    </row>
    <row r="451" spans="12:16" x14ac:dyDescent="0.2">
      <c r="L451" s="12"/>
      <c r="M451" s="12"/>
      <c r="N451" s="12"/>
      <c r="O451" s="12"/>
      <c r="P451" s="12"/>
    </row>
    <row r="452" spans="12:16" x14ac:dyDescent="0.2">
      <c r="L452" s="12"/>
      <c r="M452" s="12"/>
      <c r="N452" s="12"/>
      <c r="O452" s="12"/>
      <c r="P452" s="12"/>
    </row>
    <row r="453" spans="12:16" x14ac:dyDescent="0.2">
      <c r="L453" s="12"/>
      <c r="M453" s="12"/>
      <c r="N453" s="12"/>
      <c r="O453" s="12"/>
      <c r="P453" s="12"/>
    </row>
    <row r="454" spans="12:16" x14ac:dyDescent="0.2">
      <c r="L454" s="12"/>
      <c r="M454" s="12"/>
      <c r="N454" s="12"/>
      <c r="O454" s="12"/>
      <c r="P454" s="12"/>
    </row>
    <row r="455" spans="12:16" x14ac:dyDescent="0.2">
      <c r="L455" s="12"/>
      <c r="M455" s="12"/>
      <c r="N455" s="12"/>
      <c r="O455" s="12"/>
      <c r="P455" s="12"/>
    </row>
    <row r="456" spans="12:16" x14ac:dyDescent="0.2">
      <c r="L456" s="12"/>
      <c r="M456" s="12"/>
      <c r="N456" s="12"/>
      <c r="O456" s="12"/>
      <c r="P456" s="12"/>
    </row>
    <row r="457" spans="12:16" x14ac:dyDescent="0.2">
      <c r="L457" s="12"/>
      <c r="M457" s="12"/>
      <c r="N457" s="12"/>
      <c r="O457" s="12"/>
      <c r="P457" s="12"/>
    </row>
    <row r="458" spans="12:16" x14ac:dyDescent="0.2">
      <c r="L458" s="12"/>
      <c r="M458" s="12"/>
      <c r="N458" s="12"/>
      <c r="O458" s="12"/>
      <c r="P458" s="12"/>
    </row>
    <row r="459" spans="12:16" x14ac:dyDescent="0.2">
      <c r="L459" s="12"/>
      <c r="M459" s="12"/>
      <c r="N459" s="12"/>
      <c r="O459" s="12"/>
      <c r="P459" s="12"/>
    </row>
    <row r="460" spans="12:16" x14ac:dyDescent="0.2">
      <c r="L460" s="12"/>
      <c r="M460" s="12"/>
      <c r="N460" s="12"/>
      <c r="O460" s="12"/>
      <c r="P460" s="12"/>
    </row>
    <row r="461" spans="12:16" x14ac:dyDescent="0.2">
      <c r="L461" s="12"/>
      <c r="M461" s="12"/>
      <c r="N461" s="12"/>
      <c r="O461" s="12"/>
      <c r="P461" s="12"/>
    </row>
    <row r="462" spans="12:16" x14ac:dyDescent="0.2">
      <c r="L462" s="12"/>
      <c r="M462" s="12"/>
      <c r="N462" s="12"/>
      <c r="O462" s="12"/>
      <c r="P462" s="12"/>
    </row>
    <row r="463" spans="12:16" x14ac:dyDescent="0.2">
      <c r="L463" s="12"/>
      <c r="M463" s="12"/>
      <c r="N463" s="12"/>
      <c r="O463" s="12"/>
      <c r="P463" s="12"/>
    </row>
    <row r="464" spans="12:16" x14ac:dyDescent="0.2">
      <c r="L464" s="12"/>
      <c r="M464" s="12"/>
      <c r="N464" s="12"/>
      <c r="O464" s="12"/>
      <c r="P464" s="12"/>
    </row>
    <row r="465" spans="12:16" x14ac:dyDescent="0.2">
      <c r="L465" s="12"/>
      <c r="M465" s="12"/>
      <c r="N465" s="12"/>
      <c r="O465" s="12"/>
      <c r="P465" s="12"/>
    </row>
    <row r="466" spans="12:16" x14ac:dyDescent="0.2">
      <c r="L466" s="12"/>
      <c r="M466" s="12"/>
      <c r="N466" s="12"/>
      <c r="O466" s="12"/>
      <c r="P466" s="12"/>
    </row>
    <row r="467" spans="12:16" x14ac:dyDescent="0.2">
      <c r="L467" s="12"/>
      <c r="M467" s="12"/>
      <c r="N467" s="12"/>
      <c r="O467" s="12"/>
      <c r="P467" s="12"/>
    </row>
    <row r="468" spans="12:16" x14ac:dyDescent="0.2">
      <c r="L468" s="12"/>
      <c r="M468" s="12"/>
      <c r="N468" s="12"/>
      <c r="O468" s="12"/>
      <c r="P468" s="12"/>
    </row>
    <row r="469" spans="12:16" x14ac:dyDescent="0.2">
      <c r="L469" s="12"/>
      <c r="M469" s="12"/>
      <c r="N469" s="12"/>
      <c r="O469" s="12"/>
      <c r="P469" s="12"/>
    </row>
    <row r="470" spans="12:16" x14ac:dyDescent="0.2">
      <c r="L470" s="12"/>
      <c r="M470" s="12"/>
      <c r="N470" s="12"/>
      <c r="O470" s="12"/>
      <c r="P470" s="12"/>
    </row>
    <row r="471" spans="12:16" x14ac:dyDescent="0.2">
      <c r="L471" s="12"/>
      <c r="M471" s="12"/>
      <c r="N471" s="12"/>
      <c r="O471" s="12"/>
      <c r="P471" s="12"/>
    </row>
    <row r="472" spans="12:16" x14ac:dyDescent="0.2">
      <c r="L472" s="12"/>
      <c r="M472" s="12"/>
      <c r="N472" s="12"/>
      <c r="O472" s="12"/>
      <c r="P472" s="12"/>
    </row>
    <row r="473" spans="12:16" x14ac:dyDescent="0.2">
      <c r="L473" s="12"/>
      <c r="M473" s="12"/>
      <c r="N473" s="12"/>
      <c r="O473" s="12"/>
      <c r="P473" s="12"/>
    </row>
    <row r="474" spans="12:16" x14ac:dyDescent="0.2">
      <c r="L474" s="12"/>
      <c r="M474" s="12"/>
      <c r="N474" s="12"/>
      <c r="O474" s="12"/>
      <c r="P474" s="12"/>
    </row>
    <row r="475" spans="12:16" x14ac:dyDescent="0.2">
      <c r="L475" s="12"/>
      <c r="M475" s="12"/>
      <c r="N475" s="12"/>
      <c r="O475" s="12"/>
      <c r="P475" s="12"/>
    </row>
    <row r="476" spans="12:16" x14ac:dyDescent="0.2">
      <c r="L476" s="12"/>
      <c r="M476" s="12"/>
      <c r="N476" s="12"/>
      <c r="O476" s="12"/>
      <c r="P476" s="12"/>
    </row>
    <row r="477" spans="12:16" x14ac:dyDescent="0.2">
      <c r="L477" s="12"/>
      <c r="M477" s="12"/>
      <c r="N477" s="12"/>
      <c r="O477" s="12"/>
      <c r="P477" s="12"/>
    </row>
    <row r="478" spans="12:16" x14ac:dyDescent="0.2">
      <c r="L478" s="12"/>
      <c r="M478" s="12"/>
      <c r="N478" s="12"/>
      <c r="O478" s="12"/>
      <c r="P478" s="12"/>
    </row>
    <row r="479" spans="12:16" x14ac:dyDescent="0.2">
      <c r="L479" s="12"/>
      <c r="M479" s="12"/>
      <c r="N479" s="12"/>
      <c r="O479" s="12"/>
      <c r="P479" s="12"/>
    </row>
    <row r="480" spans="12:16" x14ac:dyDescent="0.2">
      <c r="L480" s="12"/>
      <c r="M480" s="12"/>
      <c r="N480" s="12"/>
      <c r="O480" s="12"/>
      <c r="P480" s="12"/>
    </row>
    <row r="481" spans="12:16" x14ac:dyDescent="0.2">
      <c r="L481" s="12"/>
      <c r="M481" s="12"/>
      <c r="N481" s="12"/>
      <c r="O481" s="12"/>
      <c r="P481" s="12"/>
    </row>
    <row r="482" spans="12:16" x14ac:dyDescent="0.2">
      <c r="L482" s="12"/>
      <c r="M482" s="12"/>
      <c r="N482" s="12"/>
      <c r="O482" s="12"/>
      <c r="P482" s="12"/>
    </row>
    <row r="483" spans="12:16" x14ac:dyDescent="0.2">
      <c r="L483" s="12"/>
      <c r="M483" s="12"/>
      <c r="N483" s="12"/>
      <c r="O483" s="12"/>
      <c r="P483" s="12"/>
    </row>
    <row r="484" spans="12:16" x14ac:dyDescent="0.2">
      <c r="L484" s="12"/>
      <c r="M484" s="12"/>
      <c r="N484" s="12"/>
      <c r="O484" s="12"/>
      <c r="P484" s="12"/>
    </row>
    <row r="485" spans="12:16" x14ac:dyDescent="0.2">
      <c r="L485" s="12"/>
      <c r="M485" s="12"/>
      <c r="N485" s="12"/>
      <c r="O485" s="12"/>
      <c r="P485" s="12"/>
    </row>
    <row r="486" spans="12:16" x14ac:dyDescent="0.2">
      <c r="L486" s="12"/>
      <c r="M486" s="12"/>
      <c r="N486" s="12"/>
      <c r="O486" s="12"/>
      <c r="P486" s="12"/>
    </row>
    <row r="487" spans="12:16" x14ac:dyDescent="0.2">
      <c r="L487" s="12"/>
      <c r="M487" s="12"/>
      <c r="N487" s="12"/>
      <c r="O487" s="12"/>
      <c r="P487" s="12"/>
    </row>
    <row r="488" spans="12:16" x14ac:dyDescent="0.2">
      <c r="L488" s="12"/>
      <c r="M488" s="12"/>
      <c r="N488" s="12"/>
      <c r="O488" s="12"/>
      <c r="P488" s="12"/>
    </row>
    <row r="489" spans="12:16" x14ac:dyDescent="0.2">
      <c r="L489" s="12"/>
      <c r="M489" s="12"/>
      <c r="N489" s="12"/>
      <c r="O489" s="12"/>
      <c r="P489" s="12"/>
    </row>
    <row r="490" spans="12:16" x14ac:dyDescent="0.2">
      <c r="L490" s="12"/>
      <c r="M490" s="12"/>
      <c r="N490" s="12"/>
      <c r="O490" s="12"/>
      <c r="P490" s="12"/>
    </row>
    <row r="491" spans="12:16" x14ac:dyDescent="0.2">
      <c r="L491" s="12"/>
      <c r="M491" s="12"/>
      <c r="N491" s="12"/>
      <c r="O491" s="12"/>
      <c r="P491" s="12"/>
    </row>
    <row r="492" spans="12:16" x14ac:dyDescent="0.2">
      <c r="L492" s="12"/>
      <c r="M492" s="12"/>
      <c r="N492" s="12"/>
      <c r="O492" s="12"/>
      <c r="P492" s="12"/>
    </row>
    <row r="493" spans="12:16" x14ac:dyDescent="0.2">
      <c r="L493" s="12"/>
      <c r="M493" s="12"/>
      <c r="N493" s="12"/>
      <c r="O493" s="12"/>
      <c r="P493" s="12"/>
    </row>
    <row r="494" spans="12:16" x14ac:dyDescent="0.2">
      <c r="L494" s="12"/>
      <c r="M494" s="12"/>
      <c r="N494" s="12"/>
      <c r="O494" s="12"/>
      <c r="P494" s="12"/>
    </row>
    <row r="495" spans="12:16" x14ac:dyDescent="0.2">
      <c r="L495" s="12"/>
      <c r="M495" s="12"/>
      <c r="N495" s="12"/>
      <c r="O495" s="12"/>
      <c r="P495" s="12"/>
    </row>
    <row r="496" spans="12:16" x14ac:dyDescent="0.2">
      <c r="L496" s="12"/>
      <c r="M496" s="12"/>
      <c r="N496" s="12"/>
      <c r="O496" s="12"/>
      <c r="P496" s="12"/>
    </row>
    <row r="497" spans="12:16" x14ac:dyDescent="0.2">
      <c r="L497" s="12"/>
      <c r="M497" s="12"/>
      <c r="N497" s="12"/>
      <c r="O497" s="12"/>
      <c r="P497" s="12"/>
    </row>
    <row r="498" spans="12:16" x14ac:dyDescent="0.2">
      <c r="L498" s="12"/>
      <c r="M498" s="12"/>
      <c r="N498" s="12"/>
      <c r="O498" s="12"/>
      <c r="P498" s="12"/>
    </row>
    <row r="499" spans="12:16" x14ac:dyDescent="0.2">
      <c r="L499" s="12"/>
      <c r="M499" s="12"/>
      <c r="N499" s="12"/>
      <c r="O499" s="12"/>
      <c r="P499" s="12"/>
    </row>
    <row r="500" spans="12:16" x14ac:dyDescent="0.2">
      <c r="L500" s="12"/>
      <c r="M500" s="12"/>
      <c r="N500" s="12"/>
      <c r="O500" s="12"/>
      <c r="P500" s="12"/>
    </row>
    <row r="501" spans="12:16" x14ac:dyDescent="0.2">
      <c r="L501" s="12"/>
      <c r="M501" s="12"/>
      <c r="N501" s="12"/>
      <c r="O501" s="12"/>
      <c r="P501" s="12"/>
    </row>
    <row r="502" spans="12:16" x14ac:dyDescent="0.2">
      <c r="L502" s="12"/>
      <c r="M502" s="12"/>
      <c r="N502" s="12"/>
      <c r="O502" s="12"/>
      <c r="P502" s="12"/>
    </row>
    <row r="503" spans="12:16" x14ac:dyDescent="0.2">
      <c r="L503" s="12"/>
      <c r="M503" s="12"/>
      <c r="N503" s="12"/>
      <c r="O503" s="12"/>
      <c r="P503" s="12"/>
    </row>
    <row r="504" spans="12:16" x14ac:dyDescent="0.2">
      <c r="L504" s="12"/>
      <c r="M504" s="12"/>
      <c r="N504" s="12"/>
      <c r="O504" s="12"/>
      <c r="P504" s="12"/>
    </row>
    <row r="505" spans="12:16" x14ac:dyDescent="0.2">
      <c r="L505" s="12"/>
      <c r="M505" s="12"/>
      <c r="N505" s="12"/>
      <c r="O505" s="12"/>
      <c r="P505" s="12"/>
    </row>
    <row r="506" spans="12:16" x14ac:dyDescent="0.2">
      <c r="L506" s="12"/>
      <c r="M506" s="12"/>
      <c r="N506" s="12"/>
      <c r="O506" s="12"/>
      <c r="P506" s="12"/>
    </row>
    <row r="507" spans="12:16" x14ac:dyDescent="0.2">
      <c r="L507" s="12"/>
      <c r="M507" s="12"/>
      <c r="N507" s="12"/>
      <c r="O507" s="12"/>
      <c r="P507" s="12"/>
    </row>
    <row r="508" spans="12:16" x14ac:dyDescent="0.2">
      <c r="L508" s="12"/>
      <c r="M508" s="12"/>
      <c r="N508" s="12"/>
      <c r="O508" s="12"/>
      <c r="P508" s="12"/>
    </row>
    <row r="509" spans="12:16" x14ac:dyDescent="0.2">
      <c r="L509" s="12"/>
      <c r="M509" s="12"/>
      <c r="N509" s="12"/>
      <c r="O509" s="12"/>
      <c r="P509" s="12"/>
    </row>
    <row r="510" spans="12:16" x14ac:dyDescent="0.2">
      <c r="L510" s="12"/>
      <c r="M510" s="12"/>
      <c r="N510" s="12"/>
      <c r="O510" s="12"/>
      <c r="P510" s="12"/>
    </row>
    <row r="511" spans="12:16" x14ac:dyDescent="0.2">
      <c r="L511" s="12"/>
      <c r="M511" s="12"/>
      <c r="N511" s="12"/>
      <c r="O511" s="12"/>
      <c r="P511" s="12"/>
    </row>
    <row r="512" spans="12:16" x14ac:dyDescent="0.2">
      <c r="L512" s="12"/>
      <c r="M512" s="12"/>
      <c r="N512" s="12"/>
      <c r="O512" s="12"/>
      <c r="P512" s="12"/>
    </row>
    <row r="513" spans="12:16" x14ac:dyDescent="0.2">
      <c r="L513" s="12"/>
      <c r="M513" s="12"/>
      <c r="N513" s="12"/>
      <c r="O513" s="12"/>
      <c r="P513" s="12"/>
    </row>
    <row r="514" spans="12:16" x14ac:dyDescent="0.2">
      <c r="L514" s="12"/>
      <c r="M514" s="12"/>
      <c r="N514" s="12"/>
      <c r="O514" s="12"/>
      <c r="P514" s="12"/>
    </row>
    <row r="515" spans="12:16" x14ac:dyDescent="0.2">
      <c r="L515" s="12"/>
      <c r="M515" s="12"/>
      <c r="N515" s="12"/>
      <c r="O515" s="12"/>
      <c r="P515" s="12"/>
    </row>
    <row r="516" spans="12:16" x14ac:dyDescent="0.2">
      <c r="L516" s="12"/>
      <c r="M516" s="12"/>
      <c r="N516" s="12"/>
      <c r="O516" s="12"/>
      <c r="P516" s="12"/>
    </row>
    <row r="517" spans="12:16" x14ac:dyDescent="0.2">
      <c r="L517" s="12"/>
      <c r="M517" s="12"/>
      <c r="N517" s="12"/>
      <c r="O517" s="12"/>
      <c r="P517" s="12"/>
    </row>
    <row r="518" spans="12:16" x14ac:dyDescent="0.2">
      <c r="L518" s="12"/>
      <c r="M518" s="12"/>
      <c r="N518" s="12"/>
      <c r="O518" s="12"/>
      <c r="P518" s="12"/>
    </row>
    <row r="519" spans="12:16" x14ac:dyDescent="0.2">
      <c r="L519" s="12"/>
      <c r="M519" s="12"/>
      <c r="N519" s="12"/>
      <c r="O519" s="12"/>
      <c r="P519" s="12"/>
    </row>
    <row r="520" spans="12:16" x14ac:dyDescent="0.2">
      <c r="L520" s="12"/>
      <c r="M520" s="12"/>
      <c r="N520" s="12"/>
      <c r="O520" s="12"/>
      <c r="P520" s="12"/>
    </row>
    <row r="521" spans="12:16" x14ac:dyDescent="0.2">
      <c r="L521" s="12"/>
      <c r="M521" s="12"/>
      <c r="N521" s="12"/>
      <c r="O521" s="12"/>
      <c r="P521" s="12"/>
    </row>
    <row r="522" spans="12:16" x14ac:dyDescent="0.2">
      <c r="L522" s="12"/>
      <c r="M522" s="12"/>
      <c r="N522" s="12"/>
      <c r="O522" s="12"/>
      <c r="P522" s="12"/>
    </row>
    <row r="523" spans="12:16" x14ac:dyDescent="0.2">
      <c r="L523" s="12"/>
      <c r="M523" s="12"/>
      <c r="N523" s="12"/>
      <c r="O523" s="12"/>
      <c r="P523" s="12"/>
    </row>
    <row r="524" spans="12:16" x14ac:dyDescent="0.2">
      <c r="L524" s="12"/>
      <c r="M524" s="12"/>
      <c r="N524" s="12"/>
      <c r="O524" s="12"/>
      <c r="P524" s="12"/>
    </row>
    <row r="525" spans="12:16" x14ac:dyDescent="0.2">
      <c r="L525" s="12"/>
      <c r="M525" s="12"/>
      <c r="N525" s="12"/>
      <c r="O525" s="12"/>
      <c r="P525" s="12"/>
    </row>
    <row r="526" spans="12:16" x14ac:dyDescent="0.2">
      <c r="L526" s="12"/>
      <c r="M526" s="12"/>
      <c r="N526" s="12"/>
      <c r="O526" s="12"/>
      <c r="P526" s="12"/>
    </row>
    <row r="527" spans="12:16" x14ac:dyDescent="0.2">
      <c r="L527" s="12"/>
      <c r="M527" s="12"/>
      <c r="N527" s="12"/>
      <c r="O527" s="12"/>
      <c r="P527" s="12"/>
    </row>
    <row r="528" spans="12:16" x14ac:dyDescent="0.2">
      <c r="L528" s="12"/>
      <c r="M528" s="12"/>
      <c r="N528" s="12"/>
      <c r="O528" s="12"/>
      <c r="P528" s="12"/>
    </row>
    <row r="529" spans="12:16" x14ac:dyDescent="0.2">
      <c r="L529" s="12"/>
      <c r="M529" s="12"/>
      <c r="N529" s="12"/>
      <c r="O529" s="12"/>
      <c r="P529" s="12"/>
    </row>
    <row r="530" spans="12:16" x14ac:dyDescent="0.2">
      <c r="L530" s="12"/>
      <c r="M530" s="12"/>
      <c r="N530" s="12"/>
      <c r="O530" s="12"/>
      <c r="P530" s="12"/>
    </row>
    <row r="531" spans="12:16" x14ac:dyDescent="0.2">
      <c r="L531" s="12"/>
      <c r="M531" s="12"/>
      <c r="N531" s="12"/>
      <c r="O531" s="12"/>
      <c r="P531" s="12"/>
    </row>
    <row r="532" spans="12:16" x14ac:dyDescent="0.2">
      <c r="L532" s="12"/>
      <c r="M532" s="12"/>
      <c r="N532" s="12"/>
      <c r="O532" s="12"/>
      <c r="P532" s="12"/>
    </row>
    <row r="533" spans="12:16" x14ac:dyDescent="0.2">
      <c r="L533" s="12"/>
      <c r="M533" s="12"/>
      <c r="N533" s="12"/>
      <c r="O533" s="12"/>
      <c r="P533" s="12"/>
    </row>
    <row r="534" spans="12:16" x14ac:dyDescent="0.2">
      <c r="L534" s="12"/>
      <c r="M534" s="12"/>
      <c r="N534" s="12"/>
      <c r="O534" s="12"/>
      <c r="P534" s="12"/>
    </row>
    <row r="535" spans="12:16" x14ac:dyDescent="0.2">
      <c r="L535" s="12"/>
      <c r="M535" s="12"/>
      <c r="N535" s="12"/>
      <c r="O535" s="12"/>
      <c r="P535" s="12"/>
    </row>
    <row r="536" spans="12:16" x14ac:dyDescent="0.2">
      <c r="L536" s="12"/>
      <c r="M536" s="12"/>
      <c r="N536" s="12"/>
      <c r="O536" s="12"/>
      <c r="P536" s="12"/>
    </row>
    <row r="537" spans="12:16" x14ac:dyDescent="0.2">
      <c r="L537" s="12"/>
      <c r="M537" s="12"/>
      <c r="N537" s="12"/>
      <c r="O537" s="12"/>
      <c r="P537" s="12"/>
    </row>
    <row r="538" spans="12:16" x14ac:dyDescent="0.2">
      <c r="L538" s="12"/>
      <c r="M538" s="12"/>
      <c r="N538" s="12"/>
      <c r="O538" s="12"/>
      <c r="P538" s="12"/>
    </row>
    <row r="539" spans="12:16" x14ac:dyDescent="0.2">
      <c r="L539" s="12"/>
      <c r="M539" s="12"/>
      <c r="N539" s="12"/>
      <c r="O539" s="12"/>
      <c r="P539" s="12"/>
    </row>
    <row r="540" spans="12:16" x14ac:dyDescent="0.2">
      <c r="L540" s="12"/>
      <c r="M540" s="12"/>
      <c r="N540" s="12"/>
      <c r="O540" s="12"/>
      <c r="P540" s="12"/>
    </row>
    <row r="541" spans="12:16" x14ac:dyDescent="0.2">
      <c r="L541" s="12"/>
      <c r="M541" s="12"/>
      <c r="N541" s="12"/>
      <c r="O541" s="12"/>
      <c r="P541" s="12"/>
    </row>
    <row r="542" spans="12:16" x14ac:dyDescent="0.2">
      <c r="L542" s="12"/>
      <c r="M542" s="12"/>
      <c r="N542" s="12"/>
      <c r="O542" s="12"/>
      <c r="P542" s="12"/>
    </row>
    <row r="543" spans="12:16" x14ac:dyDescent="0.2">
      <c r="L543" s="12"/>
      <c r="M543" s="12"/>
      <c r="N543" s="12"/>
      <c r="O543" s="12"/>
      <c r="P543" s="12"/>
    </row>
    <row r="544" spans="12:16" x14ac:dyDescent="0.2">
      <c r="L544" s="12"/>
      <c r="M544" s="12"/>
      <c r="N544" s="12"/>
      <c r="O544" s="12"/>
      <c r="P544" s="12"/>
    </row>
    <row r="545" spans="12:16" x14ac:dyDescent="0.2">
      <c r="L545" s="12"/>
      <c r="M545" s="12"/>
      <c r="N545" s="12"/>
      <c r="O545" s="12"/>
      <c r="P545" s="12"/>
    </row>
    <row r="546" spans="12:16" x14ac:dyDescent="0.2">
      <c r="L546" s="12"/>
      <c r="M546" s="12"/>
      <c r="N546" s="12"/>
      <c r="O546" s="12"/>
      <c r="P546" s="12"/>
    </row>
    <row r="547" spans="12:16" x14ac:dyDescent="0.2">
      <c r="L547" s="12"/>
      <c r="M547" s="12"/>
      <c r="N547" s="12"/>
      <c r="O547" s="12"/>
      <c r="P547" s="12"/>
    </row>
    <row r="548" spans="12:16" x14ac:dyDescent="0.2">
      <c r="L548" s="12"/>
      <c r="M548" s="12"/>
      <c r="N548" s="12"/>
      <c r="O548" s="12"/>
      <c r="P548" s="12"/>
    </row>
    <row r="549" spans="12:16" x14ac:dyDescent="0.2">
      <c r="L549" s="12"/>
      <c r="M549" s="12"/>
      <c r="N549" s="12"/>
      <c r="O549" s="12"/>
      <c r="P549" s="12"/>
    </row>
    <row r="550" spans="12:16" x14ac:dyDescent="0.2">
      <c r="L550" s="12"/>
      <c r="M550" s="12"/>
      <c r="N550" s="12"/>
      <c r="O550" s="12"/>
      <c r="P550" s="12"/>
    </row>
    <row r="551" spans="12:16" x14ac:dyDescent="0.2">
      <c r="L551" s="12"/>
      <c r="M551" s="12"/>
      <c r="N551" s="12"/>
      <c r="O551" s="12"/>
      <c r="P551" s="12"/>
    </row>
    <row r="552" spans="12:16" x14ac:dyDescent="0.2">
      <c r="L552" s="12"/>
      <c r="M552" s="12"/>
      <c r="N552" s="12"/>
      <c r="O552" s="12"/>
      <c r="P552" s="12"/>
    </row>
    <row r="553" spans="12:16" x14ac:dyDescent="0.2">
      <c r="L553" s="12"/>
      <c r="M553" s="12"/>
      <c r="N553" s="12"/>
      <c r="O553" s="12"/>
      <c r="P553" s="12"/>
    </row>
    <row r="554" spans="12:16" x14ac:dyDescent="0.2">
      <c r="L554" s="12"/>
      <c r="M554" s="12"/>
      <c r="N554" s="12"/>
      <c r="O554" s="12"/>
      <c r="P554" s="12"/>
    </row>
    <row r="555" spans="12:16" x14ac:dyDescent="0.2">
      <c r="L555" s="12"/>
      <c r="M555" s="12"/>
      <c r="N555" s="12"/>
      <c r="O555" s="12"/>
      <c r="P555" s="12"/>
    </row>
    <row r="556" spans="12:16" x14ac:dyDescent="0.2">
      <c r="L556" s="12"/>
      <c r="M556" s="12"/>
      <c r="N556" s="12"/>
      <c r="O556" s="12"/>
      <c r="P556" s="12"/>
    </row>
    <row r="557" spans="12:16" x14ac:dyDescent="0.2">
      <c r="L557" s="12"/>
      <c r="M557" s="12"/>
      <c r="N557" s="12"/>
      <c r="O557" s="12"/>
      <c r="P557" s="12"/>
    </row>
    <row r="558" spans="12:16" x14ac:dyDescent="0.2">
      <c r="L558" s="12"/>
      <c r="M558" s="12"/>
      <c r="N558" s="12"/>
      <c r="O558" s="12"/>
      <c r="P558" s="12"/>
    </row>
    <row r="559" spans="12:16" x14ac:dyDescent="0.2">
      <c r="L559" s="12"/>
      <c r="M559" s="12"/>
      <c r="N559" s="12"/>
      <c r="O559" s="12"/>
      <c r="P559" s="12"/>
    </row>
    <row r="560" spans="12:16" x14ac:dyDescent="0.2">
      <c r="L560" s="12"/>
      <c r="M560" s="12"/>
      <c r="N560" s="12"/>
      <c r="O560" s="12"/>
      <c r="P560" s="12"/>
    </row>
    <row r="561" spans="12:16" x14ac:dyDescent="0.2">
      <c r="L561" s="12"/>
      <c r="M561" s="12"/>
      <c r="N561" s="12"/>
      <c r="O561" s="12"/>
      <c r="P561" s="12"/>
    </row>
    <row r="562" spans="12:16" x14ac:dyDescent="0.2">
      <c r="L562" s="12"/>
      <c r="M562" s="12"/>
      <c r="N562" s="12"/>
      <c r="O562" s="12"/>
      <c r="P562" s="12"/>
    </row>
    <row r="563" spans="12:16" x14ac:dyDescent="0.2">
      <c r="L563" s="12"/>
      <c r="M563" s="12"/>
      <c r="N563" s="12"/>
      <c r="O563" s="12"/>
      <c r="P563" s="12"/>
    </row>
    <row r="564" spans="12:16" x14ac:dyDescent="0.2">
      <c r="L564" s="12"/>
      <c r="M564" s="12"/>
      <c r="N564" s="12"/>
      <c r="O564" s="12"/>
      <c r="P564" s="12"/>
    </row>
    <row r="565" spans="12:16" x14ac:dyDescent="0.2">
      <c r="L565" s="12"/>
      <c r="M565" s="12"/>
      <c r="N565" s="12"/>
      <c r="O565" s="12"/>
      <c r="P565" s="12"/>
    </row>
    <row r="566" spans="12:16" x14ac:dyDescent="0.2">
      <c r="L566" s="12"/>
      <c r="M566" s="12"/>
      <c r="N566" s="12"/>
      <c r="O566" s="12"/>
      <c r="P566" s="12"/>
    </row>
    <row r="567" spans="12:16" x14ac:dyDescent="0.2">
      <c r="L567" s="12"/>
      <c r="M567" s="12"/>
      <c r="N567" s="12"/>
      <c r="O567" s="12"/>
      <c r="P567" s="12"/>
    </row>
    <row r="568" spans="12:16" x14ac:dyDescent="0.2">
      <c r="L568" s="12"/>
      <c r="M568" s="12"/>
      <c r="N568" s="12"/>
      <c r="O568" s="12"/>
      <c r="P568" s="12"/>
    </row>
    <row r="569" spans="12:16" x14ac:dyDescent="0.2">
      <c r="L569" s="12"/>
      <c r="M569" s="12"/>
      <c r="N569" s="12"/>
      <c r="O569" s="12"/>
      <c r="P569" s="12"/>
    </row>
    <row r="570" spans="12:16" x14ac:dyDescent="0.2">
      <c r="L570" s="12"/>
      <c r="M570" s="12"/>
      <c r="N570" s="12"/>
      <c r="O570" s="12"/>
      <c r="P570" s="12"/>
    </row>
    <row r="571" spans="12:16" x14ac:dyDescent="0.2">
      <c r="L571" s="12"/>
      <c r="M571" s="12"/>
      <c r="N571" s="12"/>
      <c r="O571" s="12"/>
      <c r="P571" s="12"/>
    </row>
    <row r="572" spans="12:16" x14ac:dyDescent="0.2">
      <c r="L572" s="12"/>
      <c r="M572" s="12"/>
      <c r="N572" s="12"/>
      <c r="O572" s="12"/>
      <c r="P572" s="12"/>
    </row>
    <row r="573" spans="12:16" x14ac:dyDescent="0.2">
      <c r="L573" s="12"/>
      <c r="M573" s="12"/>
      <c r="N573" s="12"/>
      <c r="O573" s="12"/>
      <c r="P573" s="12"/>
    </row>
    <row r="574" spans="12:16" x14ac:dyDescent="0.2">
      <c r="L574" s="12"/>
      <c r="M574" s="12"/>
      <c r="N574" s="12"/>
      <c r="O574" s="12"/>
      <c r="P574" s="12"/>
    </row>
    <row r="575" spans="12:16" x14ac:dyDescent="0.2">
      <c r="L575" s="12"/>
      <c r="M575" s="12"/>
      <c r="N575" s="12"/>
      <c r="O575" s="12"/>
      <c r="P575" s="12"/>
    </row>
    <row r="576" spans="12:16" x14ac:dyDescent="0.2">
      <c r="L576" s="12"/>
      <c r="M576" s="12"/>
      <c r="N576" s="12"/>
      <c r="O576" s="12"/>
      <c r="P576" s="12"/>
    </row>
    <row r="577" spans="12:16" x14ac:dyDescent="0.2">
      <c r="L577" s="12"/>
      <c r="M577" s="12"/>
      <c r="N577" s="12"/>
      <c r="O577" s="12"/>
      <c r="P577" s="12"/>
    </row>
    <row r="578" spans="12:16" x14ac:dyDescent="0.2">
      <c r="L578" s="12"/>
      <c r="M578" s="12"/>
      <c r="N578" s="12"/>
      <c r="O578" s="12"/>
      <c r="P578" s="12"/>
    </row>
    <row r="579" spans="12:16" x14ac:dyDescent="0.2">
      <c r="L579" s="12"/>
      <c r="M579" s="12"/>
      <c r="N579" s="12"/>
      <c r="O579" s="12"/>
      <c r="P579" s="12"/>
    </row>
    <row r="580" spans="12:16" x14ac:dyDescent="0.2">
      <c r="L580" s="12"/>
      <c r="M580" s="12"/>
      <c r="N580" s="12"/>
      <c r="O580" s="12"/>
      <c r="P580" s="12"/>
    </row>
    <row r="581" spans="12:16" x14ac:dyDescent="0.2">
      <c r="L581" s="12"/>
      <c r="M581" s="12"/>
      <c r="N581" s="12"/>
      <c r="O581" s="12"/>
      <c r="P581" s="12"/>
    </row>
    <row r="582" spans="12:16" x14ac:dyDescent="0.2">
      <c r="L582" s="12"/>
      <c r="M582" s="12"/>
      <c r="N582" s="12"/>
      <c r="O582" s="12"/>
      <c r="P582" s="12"/>
    </row>
    <row r="583" spans="12:16" x14ac:dyDescent="0.2">
      <c r="L583" s="12"/>
      <c r="M583" s="12"/>
      <c r="N583" s="12"/>
      <c r="O583" s="12"/>
      <c r="P583" s="12"/>
    </row>
    <row r="584" spans="12:16" x14ac:dyDescent="0.2">
      <c r="L584" s="12"/>
      <c r="M584" s="12"/>
      <c r="N584" s="12"/>
      <c r="O584" s="12"/>
      <c r="P584" s="12"/>
    </row>
    <row r="585" spans="12:16" x14ac:dyDescent="0.2">
      <c r="L585" s="12"/>
      <c r="M585" s="12"/>
      <c r="N585" s="12"/>
      <c r="O585" s="12"/>
      <c r="P585" s="12"/>
    </row>
    <row r="586" spans="12:16" x14ac:dyDescent="0.2">
      <c r="L586" s="12"/>
      <c r="M586" s="12"/>
      <c r="N586" s="12"/>
      <c r="O586" s="12"/>
      <c r="P586" s="12"/>
    </row>
    <row r="587" spans="12:16" x14ac:dyDescent="0.2">
      <c r="L587" s="12"/>
      <c r="M587" s="12"/>
      <c r="N587" s="12"/>
      <c r="O587" s="12"/>
      <c r="P587" s="12"/>
    </row>
    <row r="588" spans="12:16" x14ac:dyDescent="0.2">
      <c r="L588" s="12"/>
      <c r="M588" s="12"/>
      <c r="N588" s="12"/>
      <c r="O588" s="12"/>
      <c r="P588" s="12"/>
    </row>
    <row r="589" spans="12:16" x14ac:dyDescent="0.2">
      <c r="L589" s="12"/>
      <c r="M589" s="12"/>
      <c r="N589" s="12"/>
      <c r="O589" s="12"/>
      <c r="P589" s="12"/>
    </row>
    <row r="590" spans="12:16" x14ac:dyDescent="0.2">
      <c r="L590" s="12"/>
      <c r="M590" s="12"/>
      <c r="N590" s="12"/>
      <c r="O590" s="12"/>
      <c r="P590" s="12"/>
    </row>
    <row r="591" spans="12:16" x14ac:dyDescent="0.2">
      <c r="L591" s="12"/>
      <c r="M591" s="12"/>
      <c r="N591" s="12"/>
      <c r="O591" s="12"/>
      <c r="P591" s="12"/>
    </row>
    <row r="592" spans="12:16" x14ac:dyDescent="0.2">
      <c r="L592" s="12"/>
      <c r="M592" s="12"/>
      <c r="N592" s="12"/>
      <c r="O592" s="12"/>
      <c r="P592" s="12"/>
    </row>
    <row r="593" spans="12:16" x14ac:dyDescent="0.2">
      <c r="L593" s="12"/>
      <c r="M593" s="12"/>
      <c r="N593" s="12"/>
      <c r="O593" s="12"/>
      <c r="P593" s="12"/>
    </row>
    <row r="594" spans="12:16" x14ac:dyDescent="0.2">
      <c r="L594" s="12"/>
      <c r="M594" s="12"/>
      <c r="N594" s="12"/>
      <c r="O594" s="12"/>
      <c r="P594" s="12"/>
    </row>
    <row r="595" spans="12:16" x14ac:dyDescent="0.2">
      <c r="L595" s="12"/>
      <c r="M595" s="12"/>
      <c r="N595" s="12"/>
      <c r="O595" s="12"/>
      <c r="P595" s="12"/>
    </row>
    <row r="596" spans="12:16" x14ac:dyDescent="0.2">
      <c r="L596" s="12"/>
      <c r="M596" s="12"/>
      <c r="N596" s="12"/>
      <c r="O596" s="12"/>
      <c r="P596" s="12"/>
    </row>
    <row r="597" spans="12:16" x14ac:dyDescent="0.2">
      <c r="L597" s="12"/>
      <c r="M597" s="12"/>
      <c r="N597" s="12"/>
      <c r="O597" s="12"/>
      <c r="P597" s="12"/>
    </row>
    <row r="598" spans="12:16" x14ac:dyDescent="0.2">
      <c r="L598" s="12"/>
      <c r="M598" s="12"/>
      <c r="N598" s="12"/>
      <c r="O598" s="12"/>
      <c r="P598" s="12"/>
    </row>
    <row r="599" spans="12:16" x14ac:dyDescent="0.2">
      <c r="L599" s="12"/>
      <c r="M599" s="12"/>
      <c r="N599" s="12"/>
      <c r="O599" s="12"/>
      <c r="P599" s="12"/>
    </row>
    <row r="600" spans="12:16" x14ac:dyDescent="0.2">
      <c r="L600" s="12"/>
      <c r="M600" s="12"/>
      <c r="N600" s="12"/>
      <c r="O600" s="12"/>
      <c r="P600" s="12"/>
    </row>
    <row r="601" spans="12:16" x14ac:dyDescent="0.2">
      <c r="L601" s="12"/>
      <c r="M601" s="12"/>
      <c r="N601" s="12"/>
      <c r="O601" s="12"/>
      <c r="P601" s="12"/>
    </row>
    <row r="602" spans="12:16" x14ac:dyDescent="0.2">
      <c r="L602" s="12"/>
      <c r="M602" s="12"/>
      <c r="N602" s="12"/>
      <c r="O602" s="12"/>
      <c r="P602" s="12"/>
    </row>
    <row r="603" spans="12:16" x14ac:dyDescent="0.2">
      <c r="L603" s="12"/>
      <c r="M603" s="12"/>
      <c r="N603" s="12"/>
      <c r="O603" s="12"/>
      <c r="P603" s="12"/>
    </row>
    <row r="604" spans="12:16" x14ac:dyDescent="0.2">
      <c r="L604" s="12"/>
      <c r="M604" s="12"/>
      <c r="N604" s="12"/>
      <c r="O604" s="12"/>
      <c r="P604" s="12"/>
    </row>
    <row r="605" spans="12:16" x14ac:dyDescent="0.2">
      <c r="L605" s="12"/>
      <c r="M605" s="12"/>
      <c r="N605" s="12"/>
      <c r="O605" s="12"/>
      <c r="P605" s="12"/>
    </row>
    <row r="606" spans="12:16" x14ac:dyDescent="0.2">
      <c r="L606" s="12"/>
      <c r="M606" s="12"/>
      <c r="N606" s="12"/>
      <c r="O606" s="12"/>
      <c r="P606" s="12"/>
    </row>
    <row r="607" spans="12:16" x14ac:dyDescent="0.2">
      <c r="L607" s="12"/>
      <c r="M607" s="12"/>
      <c r="N607" s="12"/>
      <c r="O607" s="12"/>
      <c r="P607" s="12"/>
    </row>
    <row r="608" spans="12:16" x14ac:dyDescent="0.2">
      <c r="L608" s="12"/>
      <c r="M608" s="12"/>
      <c r="N608" s="12"/>
      <c r="O608" s="12"/>
      <c r="P608" s="12"/>
    </row>
    <row r="609" spans="12:16" x14ac:dyDescent="0.2">
      <c r="L609" s="12"/>
      <c r="M609" s="12"/>
      <c r="N609" s="12"/>
      <c r="O609" s="12"/>
      <c r="P609" s="12"/>
    </row>
    <row r="610" spans="12:16" x14ac:dyDescent="0.2">
      <c r="L610" s="12"/>
      <c r="M610" s="12"/>
      <c r="N610" s="12"/>
      <c r="O610" s="12"/>
      <c r="P610" s="12"/>
    </row>
    <row r="611" spans="12:16" x14ac:dyDescent="0.2">
      <c r="L611" s="12"/>
      <c r="M611" s="12"/>
      <c r="N611" s="12"/>
      <c r="O611" s="12"/>
      <c r="P611" s="12"/>
    </row>
    <row r="612" spans="12:16" x14ac:dyDescent="0.2">
      <c r="L612" s="12"/>
      <c r="M612" s="12"/>
      <c r="N612" s="12"/>
      <c r="O612" s="12"/>
      <c r="P612" s="12"/>
    </row>
    <row r="613" spans="12:16" x14ac:dyDescent="0.2">
      <c r="L613" s="12"/>
      <c r="M613" s="12"/>
      <c r="N613" s="12"/>
      <c r="O613" s="12"/>
      <c r="P613" s="12"/>
    </row>
    <row r="614" spans="12:16" x14ac:dyDescent="0.2">
      <c r="L614" s="12"/>
      <c r="M614" s="12"/>
      <c r="N614" s="12"/>
      <c r="O614" s="12"/>
      <c r="P614" s="12"/>
    </row>
    <row r="615" spans="12:16" x14ac:dyDescent="0.2">
      <c r="L615" s="12"/>
      <c r="M615" s="12"/>
      <c r="N615" s="12"/>
      <c r="O615" s="12"/>
      <c r="P615" s="12"/>
    </row>
    <row r="616" spans="12:16" x14ac:dyDescent="0.2">
      <c r="L616" s="12"/>
      <c r="M616" s="12"/>
      <c r="N616" s="12"/>
      <c r="O616" s="12"/>
      <c r="P616" s="12"/>
    </row>
    <row r="617" spans="12:16" x14ac:dyDescent="0.2">
      <c r="L617" s="12"/>
      <c r="M617" s="12"/>
      <c r="N617" s="12"/>
      <c r="O617" s="12"/>
      <c r="P617" s="12"/>
    </row>
    <row r="618" spans="12:16" x14ac:dyDescent="0.2">
      <c r="L618" s="12"/>
      <c r="M618" s="12"/>
      <c r="N618" s="12"/>
      <c r="O618" s="12"/>
      <c r="P618" s="12"/>
    </row>
    <row r="619" spans="12:16" x14ac:dyDescent="0.2">
      <c r="L619" s="12"/>
      <c r="M619" s="12"/>
      <c r="N619" s="12"/>
      <c r="O619" s="12"/>
      <c r="P619" s="12"/>
    </row>
    <row r="620" spans="12:16" x14ac:dyDescent="0.2">
      <c r="L620" s="12"/>
      <c r="M620" s="12"/>
      <c r="N620" s="12"/>
      <c r="O620" s="12"/>
      <c r="P620" s="12"/>
    </row>
    <row r="621" spans="12:16" x14ac:dyDescent="0.2">
      <c r="L621" s="12"/>
      <c r="M621" s="12"/>
      <c r="N621" s="12"/>
      <c r="O621" s="12"/>
      <c r="P621" s="12"/>
    </row>
    <row r="622" spans="12:16" x14ac:dyDescent="0.2">
      <c r="L622" s="12"/>
      <c r="M622" s="12"/>
      <c r="N622" s="12"/>
      <c r="O622" s="12"/>
      <c r="P622" s="12"/>
    </row>
    <row r="623" spans="12:16" x14ac:dyDescent="0.2">
      <c r="L623" s="12"/>
      <c r="M623" s="12"/>
      <c r="N623" s="12"/>
      <c r="O623" s="12"/>
      <c r="P623" s="12"/>
    </row>
    <row r="624" spans="12:16" x14ac:dyDescent="0.2">
      <c r="L624" s="12"/>
      <c r="M624" s="12"/>
      <c r="N624" s="12"/>
      <c r="O624" s="12"/>
      <c r="P624" s="12"/>
    </row>
    <row r="625" spans="12:16" x14ac:dyDescent="0.2">
      <c r="L625" s="12"/>
      <c r="M625" s="12"/>
      <c r="N625" s="12"/>
      <c r="O625" s="12"/>
      <c r="P625" s="12"/>
    </row>
    <row r="626" spans="12:16" x14ac:dyDescent="0.2">
      <c r="L626" s="12"/>
      <c r="M626" s="12"/>
      <c r="N626" s="12"/>
      <c r="O626" s="12"/>
      <c r="P626" s="12"/>
    </row>
    <row r="627" spans="12:16" x14ac:dyDescent="0.2">
      <c r="L627" s="12"/>
      <c r="M627" s="12"/>
      <c r="N627" s="12"/>
      <c r="O627" s="12"/>
      <c r="P627" s="12"/>
    </row>
    <row r="628" spans="12:16" x14ac:dyDescent="0.2">
      <c r="L628" s="12"/>
      <c r="M628" s="12"/>
      <c r="N628" s="12"/>
      <c r="O628" s="12"/>
      <c r="P628" s="12"/>
    </row>
    <row r="629" spans="12:16" x14ac:dyDescent="0.2">
      <c r="L629" s="12"/>
      <c r="M629" s="12"/>
      <c r="N629" s="12"/>
      <c r="O629" s="12"/>
      <c r="P629" s="12"/>
    </row>
    <row r="630" spans="12:16" x14ac:dyDescent="0.2">
      <c r="L630" s="12"/>
      <c r="M630" s="12"/>
      <c r="N630" s="12"/>
      <c r="O630" s="12"/>
      <c r="P630" s="12"/>
    </row>
    <row r="631" spans="12:16" x14ac:dyDescent="0.2">
      <c r="L631" s="12"/>
      <c r="M631" s="12"/>
      <c r="N631" s="12"/>
      <c r="O631" s="12"/>
      <c r="P631" s="12"/>
    </row>
    <row r="632" spans="12:16" x14ac:dyDescent="0.2">
      <c r="L632" s="12"/>
      <c r="M632" s="12"/>
      <c r="N632" s="12"/>
      <c r="O632" s="12"/>
      <c r="P632" s="12"/>
    </row>
    <row r="633" spans="12:16" x14ac:dyDescent="0.2">
      <c r="L633" s="12"/>
      <c r="M633" s="12"/>
      <c r="N633" s="12"/>
      <c r="O633" s="12"/>
      <c r="P633" s="12"/>
    </row>
    <row r="634" spans="12:16" x14ac:dyDescent="0.2">
      <c r="L634" s="12"/>
      <c r="M634" s="12"/>
      <c r="N634" s="12"/>
      <c r="O634" s="12"/>
      <c r="P634" s="12"/>
    </row>
    <row r="635" spans="12:16" x14ac:dyDescent="0.2">
      <c r="L635" s="12"/>
      <c r="M635" s="12"/>
      <c r="N635" s="12"/>
      <c r="O635" s="12"/>
      <c r="P635" s="12"/>
    </row>
    <row r="636" spans="12:16" x14ac:dyDescent="0.2">
      <c r="L636" s="12"/>
      <c r="M636" s="12"/>
      <c r="N636" s="12"/>
      <c r="O636" s="12"/>
      <c r="P636" s="12"/>
    </row>
    <row r="637" spans="12:16" x14ac:dyDescent="0.2">
      <c r="L637" s="12"/>
      <c r="M637" s="12"/>
      <c r="N637" s="12"/>
      <c r="O637" s="12"/>
      <c r="P637" s="12"/>
    </row>
    <row r="638" spans="12:16" x14ac:dyDescent="0.2">
      <c r="L638" s="12"/>
      <c r="M638" s="12"/>
      <c r="N638" s="12"/>
      <c r="O638" s="12"/>
      <c r="P638" s="12"/>
    </row>
    <row r="639" spans="12:16" x14ac:dyDescent="0.2">
      <c r="L639" s="12"/>
      <c r="M639" s="12"/>
      <c r="N639" s="12"/>
      <c r="O639" s="12"/>
      <c r="P639" s="12"/>
    </row>
    <row r="640" spans="12:16" x14ac:dyDescent="0.2">
      <c r="L640" s="12"/>
      <c r="M640" s="12"/>
      <c r="N640" s="12"/>
      <c r="O640" s="12"/>
      <c r="P640" s="12"/>
    </row>
    <row r="641" spans="12:16" x14ac:dyDescent="0.2">
      <c r="L641" s="12"/>
      <c r="M641" s="12"/>
      <c r="N641" s="12"/>
      <c r="O641" s="12"/>
      <c r="P641" s="12"/>
    </row>
    <row r="642" spans="12:16" x14ac:dyDescent="0.2">
      <c r="L642" s="12"/>
      <c r="M642" s="12"/>
      <c r="N642" s="12"/>
      <c r="O642" s="12"/>
      <c r="P642" s="12"/>
    </row>
    <row r="643" spans="12:16" x14ac:dyDescent="0.2">
      <c r="L643" s="12"/>
      <c r="M643" s="12"/>
      <c r="N643" s="12"/>
      <c r="O643" s="12"/>
      <c r="P643" s="12"/>
    </row>
    <row r="644" spans="12:16" x14ac:dyDescent="0.2">
      <c r="L644" s="12"/>
      <c r="M644" s="12"/>
      <c r="N644" s="12"/>
      <c r="O644" s="12"/>
      <c r="P644" s="12"/>
    </row>
    <row r="645" spans="12:16" x14ac:dyDescent="0.2">
      <c r="L645" s="12"/>
      <c r="M645" s="12"/>
      <c r="N645" s="12"/>
      <c r="O645" s="12"/>
      <c r="P645" s="12"/>
    </row>
    <row r="646" spans="12:16" x14ac:dyDescent="0.2">
      <c r="L646" s="12"/>
      <c r="M646" s="12"/>
      <c r="N646" s="12"/>
      <c r="O646" s="12"/>
      <c r="P646" s="12"/>
    </row>
    <row r="647" spans="12:16" x14ac:dyDescent="0.2">
      <c r="L647" s="12"/>
      <c r="M647" s="12"/>
      <c r="N647" s="12"/>
      <c r="O647" s="12"/>
      <c r="P647" s="12"/>
    </row>
    <row r="648" spans="12:16" x14ac:dyDescent="0.2">
      <c r="L648" s="12"/>
      <c r="M648" s="12"/>
      <c r="N648" s="12"/>
      <c r="O648" s="12"/>
      <c r="P648" s="12"/>
    </row>
    <row r="649" spans="12:16" x14ac:dyDescent="0.2">
      <c r="L649" s="12"/>
      <c r="M649" s="12"/>
      <c r="N649" s="12"/>
      <c r="O649" s="12"/>
      <c r="P649" s="12"/>
    </row>
    <row r="650" spans="12:16" x14ac:dyDescent="0.2">
      <c r="L650" s="12"/>
      <c r="M650" s="12"/>
      <c r="N650" s="12"/>
      <c r="O650" s="12"/>
      <c r="P650" s="12"/>
    </row>
    <row r="651" spans="12:16" x14ac:dyDescent="0.2">
      <c r="L651" s="12"/>
      <c r="M651" s="12"/>
      <c r="N651" s="12"/>
      <c r="O651" s="12"/>
      <c r="P651" s="12"/>
    </row>
    <row r="652" spans="12:16" x14ac:dyDescent="0.2">
      <c r="L652" s="12"/>
      <c r="M652" s="12"/>
      <c r="N652" s="12"/>
      <c r="O652" s="12"/>
      <c r="P652" s="12"/>
    </row>
    <row r="653" spans="12:16" x14ac:dyDescent="0.2">
      <c r="L653" s="12"/>
      <c r="M653" s="12"/>
      <c r="N653" s="12"/>
      <c r="O653" s="12"/>
      <c r="P653" s="12"/>
    </row>
    <row r="654" spans="12:16" x14ac:dyDescent="0.2">
      <c r="L654" s="12"/>
      <c r="M654" s="12"/>
      <c r="N654" s="12"/>
      <c r="O654" s="12"/>
      <c r="P654" s="12"/>
    </row>
    <row r="655" spans="12:16" x14ac:dyDescent="0.2">
      <c r="L655" s="12"/>
      <c r="M655" s="12"/>
      <c r="N655" s="12"/>
      <c r="O655" s="12"/>
      <c r="P655" s="12"/>
    </row>
    <row r="656" spans="12:16" x14ac:dyDescent="0.2">
      <c r="L656" s="12"/>
      <c r="M656" s="12"/>
      <c r="N656" s="12"/>
      <c r="O656" s="12"/>
      <c r="P656" s="12"/>
    </row>
    <row r="657" spans="12:16" x14ac:dyDescent="0.2">
      <c r="L657" s="12"/>
      <c r="M657" s="12"/>
      <c r="N657" s="12"/>
      <c r="O657" s="12"/>
      <c r="P657" s="12"/>
    </row>
    <row r="658" spans="12:16" x14ac:dyDescent="0.2">
      <c r="L658" s="12"/>
      <c r="M658" s="12"/>
      <c r="N658" s="12"/>
      <c r="O658" s="12"/>
      <c r="P658" s="12"/>
    </row>
    <row r="659" spans="12:16" x14ac:dyDescent="0.2">
      <c r="L659" s="12"/>
      <c r="M659" s="12"/>
      <c r="N659" s="12"/>
      <c r="O659" s="12"/>
      <c r="P659" s="12"/>
    </row>
    <row r="660" spans="12:16" x14ac:dyDescent="0.2">
      <c r="L660" s="12"/>
      <c r="M660" s="12"/>
      <c r="N660" s="12"/>
      <c r="O660" s="12"/>
      <c r="P660" s="12"/>
    </row>
    <row r="661" spans="12:16" x14ac:dyDescent="0.2">
      <c r="L661" s="12"/>
      <c r="M661" s="12"/>
      <c r="N661" s="12"/>
      <c r="O661" s="12"/>
      <c r="P661" s="12"/>
    </row>
    <row r="662" spans="12:16" x14ac:dyDescent="0.2">
      <c r="L662" s="12"/>
      <c r="M662" s="12"/>
      <c r="N662" s="12"/>
      <c r="O662" s="12"/>
      <c r="P662" s="12"/>
    </row>
    <row r="663" spans="12:16" x14ac:dyDescent="0.2">
      <c r="L663" s="12"/>
      <c r="M663" s="12"/>
      <c r="N663" s="12"/>
      <c r="O663" s="12"/>
      <c r="P663" s="12"/>
    </row>
    <row r="664" spans="12:16" x14ac:dyDescent="0.2">
      <c r="L664" s="12"/>
      <c r="M664" s="12"/>
      <c r="N664" s="12"/>
      <c r="O664" s="12"/>
      <c r="P664" s="12"/>
    </row>
    <row r="665" spans="12:16" x14ac:dyDescent="0.2">
      <c r="L665" s="12"/>
      <c r="M665" s="12"/>
      <c r="N665" s="12"/>
      <c r="O665" s="12"/>
      <c r="P665" s="12"/>
    </row>
    <row r="666" spans="12:16" x14ac:dyDescent="0.2">
      <c r="L666" s="12"/>
      <c r="M666" s="12"/>
      <c r="N666" s="12"/>
      <c r="O666" s="12"/>
      <c r="P666" s="12"/>
    </row>
    <row r="667" spans="12:16" x14ac:dyDescent="0.2">
      <c r="L667" s="12"/>
      <c r="M667" s="12"/>
      <c r="N667" s="12"/>
      <c r="O667" s="12"/>
      <c r="P667" s="12"/>
    </row>
    <row r="668" spans="12:16" x14ac:dyDescent="0.2">
      <c r="L668" s="12"/>
      <c r="M668" s="12"/>
      <c r="N668" s="12"/>
      <c r="O668" s="12"/>
      <c r="P668" s="12"/>
    </row>
    <row r="669" spans="12:16" x14ac:dyDescent="0.2">
      <c r="L669" s="12"/>
      <c r="M669" s="12"/>
      <c r="N669" s="12"/>
      <c r="O669" s="12"/>
      <c r="P669" s="12"/>
    </row>
    <row r="670" spans="12:16" x14ac:dyDescent="0.2">
      <c r="L670" s="12"/>
      <c r="M670" s="12"/>
      <c r="N670" s="12"/>
      <c r="O670" s="12"/>
      <c r="P670" s="12"/>
    </row>
    <row r="671" spans="12:16" x14ac:dyDescent="0.2">
      <c r="L671" s="12"/>
      <c r="M671" s="12"/>
      <c r="N671" s="12"/>
      <c r="O671" s="12"/>
      <c r="P671" s="12"/>
    </row>
    <row r="672" spans="12:16" x14ac:dyDescent="0.2">
      <c r="L672" s="12"/>
      <c r="M672" s="12"/>
      <c r="N672" s="12"/>
      <c r="O672" s="12"/>
      <c r="P672" s="12"/>
    </row>
    <row r="673" spans="12:16" x14ac:dyDescent="0.2">
      <c r="L673" s="12"/>
      <c r="M673" s="12"/>
      <c r="N673" s="12"/>
      <c r="O673" s="12"/>
      <c r="P673" s="12"/>
    </row>
    <row r="674" spans="12:16" x14ac:dyDescent="0.2">
      <c r="L674" s="12"/>
      <c r="M674" s="12"/>
      <c r="N674" s="12"/>
      <c r="O674" s="12"/>
      <c r="P674" s="12"/>
    </row>
    <row r="675" spans="12:16" x14ac:dyDescent="0.2">
      <c r="L675" s="12"/>
      <c r="M675" s="12"/>
      <c r="N675" s="12"/>
      <c r="O675" s="12"/>
      <c r="P675" s="12"/>
    </row>
    <row r="676" spans="12:16" x14ac:dyDescent="0.2">
      <c r="L676" s="12"/>
      <c r="M676" s="12"/>
      <c r="N676" s="12"/>
      <c r="O676" s="12"/>
      <c r="P676" s="12"/>
    </row>
    <row r="677" spans="12:16" x14ac:dyDescent="0.2">
      <c r="L677" s="12"/>
      <c r="M677" s="12"/>
      <c r="N677" s="12"/>
      <c r="O677" s="12"/>
      <c r="P677" s="12"/>
    </row>
    <row r="678" spans="12:16" x14ac:dyDescent="0.2">
      <c r="L678" s="12"/>
      <c r="M678" s="12"/>
      <c r="N678" s="12"/>
      <c r="O678" s="12"/>
      <c r="P678" s="12"/>
    </row>
    <row r="679" spans="12:16" x14ac:dyDescent="0.2">
      <c r="L679" s="12"/>
      <c r="M679" s="12"/>
      <c r="N679" s="12"/>
      <c r="O679" s="12"/>
      <c r="P679" s="12"/>
    </row>
    <row r="680" spans="12:16" x14ac:dyDescent="0.2">
      <c r="L680" s="12"/>
      <c r="M680" s="12"/>
      <c r="N680" s="12"/>
      <c r="O680" s="12"/>
      <c r="P680" s="12"/>
    </row>
    <row r="681" spans="12:16" x14ac:dyDescent="0.2">
      <c r="L681" s="12"/>
      <c r="M681" s="12"/>
      <c r="N681" s="12"/>
      <c r="O681" s="12"/>
      <c r="P681" s="12"/>
    </row>
    <row r="682" spans="12:16" x14ac:dyDescent="0.2">
      <c r="L682" s="12"/>
      <c r="M682" s="12"/>
      <c r="N682" s="12"/>
      <c r="O682" s="12"/>
      <c r="P682" s="12"/>
    </row>
    <row r="683" spans="12:16" x14ac:dyDescent="0.2">
      <c r="L683" s="12"/>
      <c r="M683" s="12"/>
      <c r="N683" s="12"/>
      <c r="O683" s="12"/>
      <c r="P683" s="12"/>
    </row>
    <row r="684" spans="12:16" x14ac:dyDescent="0.2">
      <c r="L684" s="12"/>
      <c r="M684" s="12"/>
      <c r="N684" s="12"/>
      <c r="O684" s="12"/>
      <c r="P684" s="12"/>
    </row>
    <row r="685" spans="12:16" x14ac:dyDescent="0.2">
      <c r="L685" s="12"/>
      <c r="M685" s="12"/>
      <c r="N685" s="12"/>
      <c r="O685" s="12"/>
      <c r="P685" s="12"/>
    </row>
    <row r="686" spans="12:16" x14ac:dyDescent="0.2">
      <c r="L686" s="12"/>
      <c r="M686" s="12"/>
      <c r="N686" s="12"/>
      <c r="O686" s="12"/>
      <c r="P686" s="12"/>
    </row>
    <row r="687" spans="12:16" x14ac:dyDescent="0.2">
      <c r="L687" s="12"/>
      <c r="M687" s="12"/>
      <c r="N687" s="12"/>
      <c r="O687" s="12"/>
      <c r="P687" s="12"/>
    </row>
    <row r="688" spans="12:16" x14ac:dyDescent="0.2">
      <c r="L688" s="12"/>
      <c r="M688" s="12"/>
      <c r="N688" s="12"/>
      <c r="O688" s="12"/>
      <c r="P688" s="12"/>
    </row>
    <row r="689" spans="12:16" x14ac:dyDescent="0.2">
      <c r="L689" s="12"/>
      <c r="M689" s="12"/>
      <c r="N689" s="12"/>
      <c r="O689" s="12"/>
      <c r="P689" s="12"/>
    </row>
    <row r="690" spans="12:16" x14ac:dyDescent="0.2">
      <c r="L690" s="12"/>
      <c r="M690" s="12"/>
      <c r="N690" s="12"/>
      <c r="O690" s="12"/>
      <c r="P690" s="12"/>
    </row>
    <row r="691" spans="12:16" x14ac:dyDescent="0.2">
      <c r="L691" s="12"/>
      <c r="M691" s="12"/>
      <c r="N691" s="12"/>
      <c r="O691" s="12"/>
      <c r="P691" s="12"/>
    </row>
    <row r="692" spans="12:16" x14ac:dyDescent="0.2">
      <c r="L692" s="12"/>
      <c r="M692" s="12"/>
      <c r="N692" s="12"/>
      <c r="O692" s="12"/>
      <c r="P692" s="12"/>
    </row>
    <row r="693" spans="12:16" x14ac:dyDescent="0.2">
      <c r="L693" s="12"/>
      <c r="M693" s="12"/>
      <c r="N693" s="12"/>
      <c r="O693" s="12"/>
      <c r="P693" s="12"/>
    </row>
    <row r="694" spans="12:16" x14ac:dyDescent="0.2">
      <c r="L694" s="12"/>
      <c r="M694" s="12"/>
      <c r="N694" s="12"/>
      <c r="O694" s="12"/>
      <c r="P694" s="12"/>
    </row>
    <row r="695" spans="12:16" x14ac:dyDescent="0.2">
      <c r="L695" s="12"/>
      <c r="M695" s="12"/>
      <c r="N695" s="12"/>
      <c r="O695" s="12"/>
      <c r="P695" s="12"/>
    </row>
    <row r="696" spans="12:16" x14ac:dyDescent="0.2">
      <c r="L696" s="12"/>
      <c r="M696" s="12"/>
      <c r="N696" s="12"/>
      <c r="O696" s="12"/>
      <c r="P696" s="12"/>
    </row>
    <row r="697" spans="12:16" x14ac:dyDescent="0.2">
      <c r="L697" s="12"/>
      <c r="M697" s="12"/>
      <c r="N697" s="12"/>
      <c r="O697" s="12"/>
      <c r="P697" s="12"/>
    </row>
    <row r="698" spans="12:16" x14ac:dyDescent="0.2">
      <c r="L698" s="12"/>
      <c r="M698" s="12"/>
      <c r="N698" s="12"/>
      <c r="O698" s="12"/>
      <c r="P698" s="12"/>
    </row>
    <row r="699" spans="12:16" x14ac:dyDescent="0.2">
      <c r="L699" s="12"/>
      <c r="M699" s="12"/>
      <c r="N699" s="12"/>
      <c r="O699" s="12"/>
      <c r="P699" s="12"/>
    </row>
    <row r="700" spans="12:16" x14ac:dyDescent="0.2">
      <c r="L700" s="12"/>
      <c r="M700" s="12"/>
      <c r="N700" s="12"/>
      <c r="O700" s="12"/>
      <c r="P700" s="12"/>
    </row>
    <row r="701" spans="12:16" x14ac:dyDescent="0.2">
      <c r="L701" s="12"/>
      <c r="M701" s="12"/>
      <c r="N701" s="12"/>
      <c r="O701" s="12"/>
      <c r="P701" s="12"/>
    </row>
    <row r="702" spans="12:16" x14ac:dyDescent="0.2">
      <c r="L702" s="12"/>
      <c r="M702" s="12"/>
      <c r="N702" s="12"/>
      <c r="O702" s="12"/>
      <c r="P702" s="12"/>
    </row>
    <row r="703" spans="12:16" x14ac:dyDescent="0.2">
      <c r="L703" s="12"/>
      <c r="M703" s="12"/>
      <c r="N703" s="12"/>
      <c r="O703" s="12"/>
      <c r="P703" s="12"/>
    </row>
    <row r="704" spans="12:16" x14ac:dyDescent="0.2">
      <c r="L704" s="12"/>
      <c r="M704" s="12"/>
      <c r="N704" s="12"/>
      <c r="O704" s="12"/>
      <c r="P704" s="12"/>
    </row>
    <row r="705" spans="12:16" x14ac:dyDescent="0.2">
      <c r="L705" s="12"/>
      <c r="M705" s="12"/>
      <c r="N705" s="12"/>
      <c r="O705" s="12"/>
      <c r="P705" s="12"/>
    </row>
    <row r="706" spans="12:16" x14ac:dyDescent="0.2">
      <c r="L706" s="12"/>
      <c r="M706" s="12"/>
      <c r="N706" s="12"/>
      <c r="O706" s="12"/>
      <c r="P706" s="12"/>
    </row>
    <row r="707" spans="12:16" x14ac:dyDescent="0.2">
      <c r="L707" s="12"/>
      <c r="M707" s="12"/>
      <c r="N707" s="12"/>
      <c r="O707" s="12"/>
      <c r="P707" s="12"/>
    </row>
    <row r="708" spans="12:16" x14ac:dyDescent="0.2">
      <c r="L708" s="12"/>
      <c r="M708" s="12"/>
      <c r="N708" s="12"/>
      <c r="O708" s="12"/>
      <c r="P708" s="12"/>
    </row>
    <row r="709" spans="12:16" x14ac:dyDescent="0.2">
      <c r="L709" s="12"/>
      <c r="M709" s="12"/>
      <c r="N709" s="12"/>
      <c r="O709" s="12"/>
      <c r="P709" s="12"/>
    </row>
    <row r="710" spans="12:16" x14ac:dyDescent="0.2">
      <c r="L710" s="12"/>
      <c r="M710" s="12"/>
      <c r="N710" s="12"/>
      <c r="O710" s="12"/>
      <c r="P710" s="12"/>
    </row>
    <row r="711" spans="12:16" x14ac:dyDescent="0.2">
      <c r="L711" s="12"/>
      <c r="M711" s="12"/>
      <c r="N711" s="12"/>
      <c r="O711" s="12"/>
      <c r="P711" s="12"/>
    </row>
    <row r="712" spans="12:16" x14ac:dyDescent="0.2">
      <c r="L712" s="12"/>
      <c r="M712" s="12"/>
      <c r="N712" s="12"/>
      <c r="O712" s="12"/>
      <c r="P712" s="12"/>
    </row>
    <row r="713" spans="12:16" x14ac:dyDescent="0.2">
      <c r="L713" s="12"/>
      <c r="M713" s="12"/>
      <c r="N713" s="12"/>
      <c r="O713" s="12"/>
      <c r="P713" s="12"/>
    </row>
    <row r="714" spans="12:16" x14ac:dyDescent="0.2">
      <c r="L714" s="12"/>
      <c r="M714" s="12"/>
      <c r="N714" s="12"/>
      <c r="O714" s="12"/>
      <c r="P714" s="12"/>
    </row>
    <row r="715" spans="12:16" x14ac:dyDescent="0.2">
      <c r="L715" s="12"/>
      <c r="M715" s="12"/>
      <c r="N715" s="12"/>
      <c r="O715" s="12"/>
      <c r="P715" s="12"/>
    </row>
    <row r="716" spans="12:16" x14ac:dyDescent="0.2">
      <c r="L716" s="12"/>
      <c r="M716" s="12"/>
      <c r="N716" s="12"/>
      <c r="O716" s="12"/>
      <c r="P716" s="12"/>
    </row>
    <row r="717" spans="12:16" x14ac:dyDescent="0.2">
      <c r="L717" s="12"/>
      <c r="M717" s="12"/>
      <c r="N717" s="12"/>
      <c r="O717" s="12"/>
      <c r="P717" s="12"/>
    </row>
    <row r="718" spans="12:16" x14ac:dyDescent="0.2">
      <c r="L718" s="12"/>
      <c r="M718" s="12"/>
      <c r="N718" s="12"/>
      <c r="O718" s="12"/>
      <c r="P718" s="12"/>
    </row>
    <row r="719" spans="12:16" x14ac:dyDescent="0.2">
      <c r="L719" s="12"/>
      <c r="M719" s="12"/>
      <c r="N719" s="12"/>
      <c r="O719" s="12"/>
      <c r="P719" s="12"/>
    </row>
    <row r="720" spans="12:16" x14ac:dyDescent="0.2">
      <c r="L720" s="12"/>
      <c r="M720" s="12"/>
      <c r="N720" s="12"/>
      <c r="O720" s="12"/>
      <c r="P720" s="12"/>
    </row>
    <row r="721" spans="12:16" x14ac:dyDescent="0.2">
      <c r="L721" s="12"/>
      <c r="M721" s="12"/>
      <c r="N721" s="12"/>
      <c r="O721" s="12"/>
      <c r="P721" s="12"/>
    </row>
    <row r="722" spans="12:16" x14ac:dyDescent="0.2">
      <c r="L722" s="12"/>
      <c r="M722" s="12"/>
      <c r="N722" s="12"/>
      <c r="O722" s="12"/>
      <c r="P722" s="12"/>
    </row>
    <row r="723" spans="12:16" x14ac:dyDescent="0.2">
      <c r="L723" s="12"/>
      <c r="M723" s="12"/>
      <c r="N723" s="12"/>
      <c r="O723" s="12"/>
      <c r="P723" s="12"/>
    </row>
    <row r="724" spans="12:16" x14ac:dyDescent="0.2">
      <c r="L724" s="12"/>
      <c r="M724" s="12"/>
      <c r="N724" s="12"/>
      <c r="O724" s="12"/>
      <c r="P724" s="12"/>
    </row>
    <row r="725" spans="12:16" x14ac:dyDescent="0.2">
      <c r="L725" s="12"/>
      <c r="M725" s="12"/>
      <c r="N725" s="12"/>
      <c r="O725" s="12"/>
      <c r="P725" s="12"/>
    </row>
    <row r="726" spans="12:16" x14ac:dyDescent="0.2">
      <c r="L726" s="12"/>
      <c r="M726" s="12"/>
      <c r="N726" s="12"/>
      <c r="O726" s="12"/>
      <c r="P726" s="12"/>
    </row>
    <row r="727" spans="12:16" x14ac:dyDescent="0.2">
      <c r="L727" s="12"/>
      <c r="M727" s="12"/>
      <c r="N727" s="12"/>
      <c r="O727" s="12"/>
      <c r="P727" s="12"/>
    </row>
    <row r="728" spans="12:16" x14ac:dyDescent="0.2">
      <c r="L728" s="12"/>
      <c r="M728" s="12"/>
      <c r="N728" s="12"/>
      <c r="O728" s="12"/>
      <c r="P728" s="12"/>
    </row>
    <row r="729" spans="12:16" x14ac:dyDescent="0.2">
      <c r="L729" s="12"/>
      <c r="M729" s="12"/>
      <c r="N729" s="12"/>
      <c r="O729" s="12"/>
      <c r="P729" s="12"/>
    </row>
    <row r="730" spans="12:16" x14ac:dyDescent="0.2">
      <c r="L730" s="12"/>
      <c r="M730" s="12"/>
      <c r="N730" s="12"/>
      <c r="O730" s="12"/>
      <c r="P730" s="12"/>
    </row>
    <row r="731" spans="12:16" x14ac:dyDescent="0.2">
      <c r="L731" s="12"/>
      <c r="M731" s="12"/>
      <c r="N731" s="12"/>
      <c r="O731" s="12"/>
      <c r="P731" s="12"/>
    </row>
    <row r="732" spans="12:16" x14ac:dyDescent="0.2">
      <c r="L732" s="12"/>
      <c r="M732" s="12"/>
      <c r="N732" s="12"/>
      <c r="O732" s="12"/>
      <c r="P732" s="12"/>
    </row>
    <row r="733" spans="12:16" x14ac:dyDescent="0.2">
      <c r="L733" s="12"/>
      <c r="M733" s="12"/>
      <c r="N733" s="12"/>
      <c r="O733" s="12"/>
      <c r="P733" s="12"/>
    </row>
    <row r="734" spans="12:16" x14ac:dyDescent="0.2">
      <c r="L734" s="12"/>
      <c r="M734" s="12"/>
      <c r="N734" s="12"/>
      <c r="O734" s="12"/>
      <c r="P734" s="12"/>
    </row>
    <row r="735" spans="12:16" x14ac:dyDescent="0.2">
      <c r="L735" s="12"/>
      <c r="M735" s="12"/>
      <c r="N735" s="12"/>
      <c r="O735" s="12"/>
      <c r="P735" s="12"/>
    </row>
    <row r="736" spans="12:16" x14ac:dyDescent="0.2">
      <c r="L736" s="12"/>
      <c r="M736" s="12"/>
      <c r="N736" s="12"/>
      <c r="O736" s="12"/>
      <c r="P736" s="12"/>
    </row>
    <row r="737" spans="12:16" x14ac:dyDescent="0.2">
      <c r="L737" s="12"/>
      <c r="M737" s="12"/>
      <c r="N737" s="12"/>
      <c r="O737" s="12"/>
      <c r="P737" s="12"/>
    </row>
    <row r="738" spans="12:16" x14ac:dyDescent="0.2">
      <c r="L738" s="12"/>
      <c r="M738" s="12"/>
      <c r="N738" s="12"/>
      <c r="O738" s="12"/>
      <c r="P738" s="12"/>
    </row>
    <row r="739" spans="12:16" x14ac:dyDescent="0.2">
      <c r="L739" s="12"/>
      <c r="M739" s="12"/>
      <c r="N739" s="12"/>
      <c r="O739" s="12"/>
      <c r="P739" s="12"/>
    </row>
    <row r="740" spans="12:16" x14ac:dyDescent="0.2">
      <c r="L740" s="12"/>
      <c r="M740" s="12"/>
      <c r="N740" s="12"/>
      <c r="O740" s="12"/>
      <c r="P740" s="12"/>
    </row>
    <row r="741" spans="12:16" x14ac:dyDescent="0.2">
      <c r="L741" s="12"/>
      <c r="M741" s="12"/>
      <c r="N741" s="12"/>
      <c r="O741" s="12"/>
      <c r="P741" s="12"/>
    </row>
    <row r="742" spans="12:16" x14ac:dyDescent="0.2">
      <c r="L742" s="12"/>
      <c r="M742" s="12"/>
      <c r="N742" s="12"/>
      <c r="O742" s="12"/>
      <c r="P742" s="12"/>
    </row>
    <row r="743" spans="12:16" x14ac:dyDescent="0.2">
      <c r="L743" s="12"/>
      <c r="M743" s="12"/>
      <c r="N743" s="12"/>
      <c r="O743" s="12"/>
      <c r="P743" s="12"/>
    </row>
    <row r="744" spans="12:16" x14ac:dyDescent="0.2">
      <c r="L744" s="12"/>
      <c r="M744" s="12"/>
      <c r="N744" s="12"/>
      <c r="O744" s="12"/>
      <c r="P744" s="12"/>
    </row>
    <row r="745" spans="12:16" x14ac:dyDescent="0.2">
      <c r="L745" s="12"/>
      <c r="M745" s="12"/>
      <c r="N745" s="12"/>
      <c r="O745" s="12"/>
      <c r="P745" s="12"/>
    </row>
    <row r="746" spans="12:16" x14ac:dyDescent="0.2">
      <c r="L746" s="12"/>
      <c r="M746" s="12"/>
      <c r="N746" s="12"/>
      <c r="O746" s="12"/>
      <c r="P746" s="12"/>
    </row>
    <row r="747" spans="12:16" x14ac:dyDescent="0.2">
      <c r="L747" s="12"/>
      <c r="M747" s="12"/>
      <c r="N747" s="12"/>
      <c r="O747" s="12"/>
      <c r="P747" s="12"/>
    </row>
    <row r="748" spans="12:16" x14ac:dyDescent="0.2">
      <c r="L748" s="12"/>
      <c r="M748" s="12"/>
      <c r="N748" s="12"/>
      <c r="O748" s="12"/>
      <c r="P748" s="12"/>
    </row>
    <row r="749" spans="12:16" x14ac:dyDescent="0.2">
      <c r="L749" s="12"/>
      <c r="M749" s="12"/>
      <c r="N749" s="12"/>
      <c r="O749" s="12"/>
      <c r="P749" s="12"/>
    </row>
    <row r="750" spans="12:16" x14ac:dyDescent="0.2">
      <c r="L750" s="12"/>
      <c r="M750" s="12"/>
      <c r="N750" s="12"/>
      <c r="O750" s="12"/>
      <c r="P750" s="12"/>
    </row>
    <row r="751" spans="12:16" x14ac:dyDescent="0.2">
      <c r="L751" s="12"/>
      <c r="M751" s="12"/>
      <c r="N751" s="12"/>
      <c r="O751" s="12"/>
      <c r="P751" s="12"/>
    </row>
    <row r="752" spans="12:16" x14ac:dyDescent="0.2">
      <c r="L752" s="12"/>
      <c r="M752" s="12"/>
      <c r="N752" s="12"/>
      <c r="O752" s="12"/>
      <c r="P752" s="12"/>
    </row>
    <row r="753" spans="12:16" x14ac:dyDescent="0.2">
      <c r="L753" s="12"/>
      <c r="M753" s="12"/>
      <c r="N753" s="12"/>
      <c r="O753" s="12"/>
      <c r="P753" s="12"/>
    </row>
    <row r="754" spans="12:16" x14ac:dyDescent="0.2">
      <c r="L754" s="12"/>
      <c r="M754" s="12"/>
      <c r="N754" s="12"/>
      <c r="O754" s="12"/>
      <c r="P754" s="12"/>
    </row>
    <row r="755" spans="12:16" x14ac:dyDescent="0.2">
      <c r="L755" s="12"/>
      <c r="M755" s="12"/>
      <c r="N755" s="12"/>
      <c r="O755" s="12"/>
      <c r="P755" s="12"/>
    </row>
    <row r="756" spans="12:16" x14ac:dyDescent="0.2">
      <c r="L756" s="12"/>
      <c r="M756" s="12"/>
      <c r="N756" s="12"/>
      <c r="O756" s="12"/>
      <c r="P756" s="12"/>
    </row>
    <row r="757" spans="12:16" x14ac:dyDescent="0.2">
      <c r="L757" s="12"/>
      <c r="M757" s="12"/>
      <c r="N757" s="12"/>
      <c r="O757" s="12"/>
      <c r="P757" s="12"/>
    </row>
    <row r="758" spans="12:16" x14ac:dyDescent="0.2">
      <c r="L758" s="12"/>
      <c r="M758" s="12"/>
      <c r="N758" s="12"/>
      <c r="O758" s="12"/>
      <c r="P758" s="12"/>
    </row>
    <row r="759" spans="12:16" x14ac:dyDescent="0.2">
      <c r="L759" s="12"/>
      <c r="M759" s="12"/>
      <c r="N759" s="12"/>
      <c r="O759" s="12"/>
      <c r="P759" s="12"/>
    </row>
    <row r="760" spans="12:16" x14ac:dyDescent="0.2">
      <c r="L760" s="12"/>
      <c r="M760" s="12"/>
      <c r="N760" s="12"/>
      <c r="O760" s="12"/>
      <c r="P760" s="12"/>
    </row>
    <row r="761" spans="12:16" x14ac:dyDescent="0.2">
      <c r="L761" s="12"/>
      <c r="M761" s="12"/>
      <c r="N761" s="12"/>
      <c r="O761" s="12"/>
      <c r="P761" s="12"/>
    </row>
    <row r="762" spans="12:16" x14ac:dyDescent="0.2">
      <c r="L762" s="12"/>
      <c r="M762" s="12"/>
      <c r="N762" s="12"/>
      <c r="O762" s="12"/>
      <c r="P762" s="12"/>
    </row>
    <row r="763" spans="12:16" x14ac:dyDescent="0.2">
      <c r="L763" s="12"/>
      <c r="M763" s="12"/>
      <c r="N763" s="12"/>
      <c r="O763" s="12"/>
      <c r="P763" s="12"/>
    </row>
    <row r="764" spans="12:16" x14ac:dyDescent="0.2">
      <c r="L764" s="12"/>
      <c r="M764" s="12"/>
      <c r="N764" s="12"/>
      <c r="O764" s="12"/>
      <c r="P764" s="12"/>
    </row>
    <row r="765" spans="12:16" x14ac:dyDescent="0.2">
      <c r="L765" s="12"/>
      <c r="M765" s="12"/>
      <c r="N765" s="12"/>
      <c r="O765" s="12"/>
      <c r="P765" s="12"/>
    </row>
    <row r="766" spans="12:16" x14ac:dyDescent="0.2">
      <c r="L766" s="12"/>
      <c r="M766" s="12"/>
      <c r="N766" s="12"/>
      <c r="O766" s="12"/>
      <c r="P766" s="12"/>
    </row>
    <row r="767" spans="12:16" x14ac:dyDescent="0.2">
      <c r="L767" s="12"/>
      <c r="M767" s="12"/>
      <c r="N767" s="12"/>
      <c r="O767" s="12"/>
      <c r="P767" s="12"/>
    </row>
    <row r="768" spans="12:16" x14ac:dyDescent="0.2">
      <c r="L768" s="12"/>
      <c r="M768" s="12"/>
      <c r="N768" s="12"/>
      <c r="O768" s="12"/>
      <c r="P768" s="12"/>
    </row>
    <row r="769" spans="12:16" x14ac:dyDescent="0.2">
      <c r="L769" s="12"/>
      <c r="M769" s="12"/>
      <c r="N769" s="12"/>
      <c r="O769" s="12"/>
      <c r="P769" s="12"/>
    </row>
    <row r="770" spans="12:16" x14ac:dyDescent="0.2">
      <c r="L770" s="12"/>
      <c r="M770" s="12"/>
      <c r="N770" s="12"/>
      <c r="O770" s="12"/>
      <c r="P770" s="12"/>
    </row>
    <row r="771" spans="12:16" x14ac:dyDescent="0.2">
      <c r="L771" s="12"/>
      <c r="M771" s="12"/>
      <c r="N771" s="12"/>
      <c r="O771" s="12"/>
      <c r="P771" s="12"/>
    </row>
    <row r="772" spans="12:16" x14ac:dyDescent="0.2">
      <c r="L772" s="12"/>
      <c r="M772" s="12"/>
      <c r="N772" s="12"/>
      <c r="O772" s="12"/>
      <c r="P772" s="12"/>
    </row>
    <row r="773" spans="12:16" x14ac:dyDescent="0.2">
      <c r="L773" s="12"/>
      <c r="M773" s="12"/>
      <c r="N773" s="12"/>
      <c r="O773" s="12"/>
      <c r="P773" s="12"/>
    </row>
    <row r="774" spans="12:16" x14ac:dyDescent="0.2">
      <c r="L774" s="12"/>
      <c r="M774" s="12"/>
      <c r="N774" s="12"/>
      <c r="O774" s="12"/>
      <c r="P774" s="12"/>
    </row>
    <row r="775" spans="12:16" x14ac:dyDescent="0.2">
      <c r="L775" s="12"/>
      <c r="M775" s="12"/>
      <c r="N775" s="12"/>
      <c r="O775" s="12"/>
      <c r="P775" s="12"/>
    </row>
    <row r="776" spans="12:16" x14ac:dyDescent="0.2">
      <c r="L776" s="12"/>
      <c r="M776" s="12"/>
      <c r="N776" s="12"/>
      <c r="O776" s="12"/>
      <c r="P776" s="12"/>
    </row>
    <row r="777" spans="12:16" x14ac:dyDescent="0.2">
      <c r="L777" s="12"/>
      <c r="M777" s="12"/>
      <c r="N777" s="12"/>
      <c r="O777" s="12"/>
      <c r="P777" s="12"/>
    </row>
    <row r="778" spans="12:16" x14ac:dyDescent="0.2">
      <c r="L778" s="12"/>
      <c r="M778" s="12"/>
      <c r="N778" s="12"/>
      <c r="O778" s="12"/>
      <c r="P778" s="12"/>
    </row>
    <row r="779" spans="12:16" x14ac:dyDescent="0.2">
      <c r="L779" s="12"/>
      <c r="M779" s="12"/>
      <c r="N779" s="12"/>
      <c r="O779" s="12"/>
      <c r="P779" s="12"/>
    </row>
    <row r="780" spans="12:16" x14ac:dyDescent="0.2">
      <c r="L780" s="12"/>
      <c r="M780" s="12"/>
      <c r="N780" s="12"/>
      <c r="O780" s="12"/>
      <c r="P780" s="12"/>
    </row>
    <row r="781" spans="12:16" x14ac:dyDescent="0.2">
      <c r="L781" s="12"/>
      <c r="M781" s="12"/>
      <c r="N781" s="12"/>
      <c r="O781" s="12"/>
      <c r="P781" s="12"/>
    </row>
    <row r="782" spans="12:16" x14ac:dyDescent="0.2">
      <c r="L782" s="12"/>
      <c r="M782" s="12"/>
      <c r="N782" s="12"/>
      <c r="O782" s="12"/>
      <c r="P782" s="12"/>
    </row>
    <row r="783" spans="12:16" x14ac:dyDescent="0.2">
      <c r="L783" s="12"/>
      <c r="M783" s="12"/>
      <c r="N783" s="12"/>
      <c r="O783" s="12"/>
      <c r="P783" s="12"/>
    </row>
    <row r="784" spans="12:16" x14ac:dyDescent="0.2">
      <c r="L784" s="12"/>
      <c r="M784" s="12"/>
      <c r="N784" s="12"/>
      <c r="O784" s="12"/>
      <c r="P784" s="12"/>
    </row>
    <row r="785" spans="12:16" x14ac:dyDescent="0.2">
      <c r="L785" s="12"/>
      <c r="M785" s="12"/>
      <c r="N785" s="12"/>
      <c r="O785" s="12"/>
      <c r="P785" s="12"/>
    </row>
    <row r="786" spans="12:16" x14ac:dyDescent="0.2">
      <c r="L786" s="12"/>
      <c r="M786" s="12"/>
      <c r="N786" s="12"/>
      <c r="O786" s="12"/>
      <c r="P786" s="12"/>
    </row>
    <row r="787" spans="12:16" x14ac:dyDescent="0.2">
      <c r="L787" s="12"/>
      <c r="M787" s="12"/>
      <c r="N787" s="12"/>
      <c r="O787" s="12"/>
      <c r="P787" s="12"/>
    </row>
    <row r="788" spans="12:16" x14ac:dyDescent="0.2">
      <c r="L788" s="12"/>
      <c r="M788" s="12"/>
      <c r="N788" s="12"/>
      <c r="O788" s="12"/>
      <c r="P788" s="12"/>
    </row>
    <row r="789" spans="12:16" x14ac:dyDescent="0.2">
      <c r="L789" s="12"/>
      <c r="M789" s="12"/>
    </row>
    <row r="790" spans="12:16" x14ac:dyDescent="0.2">
      <c r="L790" s="12"/>
      <c r="M790" s="12"/>
    </row>
    <row r="791" spans="12:16" x14ac:dyDescent="0.2">
      <c r="L791" s="12"/>
      <c r="M791" s="12"/>
    </row>
    <row r="792" spans="12:16" x14ac:dyDescent="0.2">
      <c r="L792" s="12"/>
      <c r="M792" s="12"/>
    </row>
  </sheetData>
  <mergeCells count="10">
    <mergeCell ref="C3:I3"/>
    <mergeCell ref="A35:G35"/>
    <mergeCell ref="A3:B6"/>
    <mergeCell ref="C4:E4"/>
    <mergeCell ref="Q3:R6"/>
    <mergeCell ref="F4:G4"/>
    <mergeCell ref="H4:I4"/>
    <mergeCell ref="K4:M4"/>
    <mergeCell ref="J3:P3"/>
    <mergeCell ref="N4:P4"/>
  </mergeCells>
  <phoneticPr fontId="8" type="noConversion"/>
  <conditionalFormatting sqref="N40:P40">
    <cfRule type="cellIs" dxfId="146" priority="11" stopIfTrue="1" operator="equal">
      <formula>"."</formula>
    </cfRule>
  </conditionalFormatting>
  <conditionalFormatting sqref="N35:P39">
    <cfRule type="cellIs" dxfId="145" priority="12" stopIfTrue="1" operator="equal">
      <formula>"."</formula>
    </cfRule>
    <cfRule type="cellIs" dxfId="144" priority="13" stopIfTrue="1" operator="equal">
      <formula>"..."</formula>
    </cfRule>
  </conditionalFormatting>
  <conditionalFormatting sqref="C7:P34">
    <cfRule type="cellIs" dxfId="143" priority="3" stopIfTrue="1" operator="equal">
      <formula>"."</formula>
    </cfRule>
    <cfRule type="cellIs" dxfId="142" priority="4" stopIfTrue="1" operator="equal">
      <formula>"..."</formula>
    </cfRule>
  </conditionalFormatting>
  <conditionalFormatting sqref="C37">
    <cfRule type="cellIs" dxfId="141" priority="1" stopIfTrue="1" operator="equal">
      <formula>"."</formula>
    </cfRule>
    <cfRule type="cellIs" dxfId="1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fitToWidth="0" fitToHeight="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7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3.7109375" style="76" customWidth="1"/>
    <col min="2" max="2" width="0.5703125" style="76" customWidth="1"/>
    <col min="3" max="3" width="27.42578125" style="76" customWidth="1"/>
    <col min="4" max="6" width="10.140625" style="76" customWidth="1"/>
    <col min="7" max="9" width="10" style="76" customWidth="1"/>
    <col min="10" max="17" width="10.7109375" style="76" customWidth="1"/>
    <col min="18" max="18" width="0.85546875" style="76" customWidth="1"/>
    <col min="19" max="19" width="5" style="76" customWidth="1"/>
    <col min="20" max="16384" width="11.42578125" style="76"/>
  </cols>
  <sheetData>
    <row r="1" spans="1:34" ht="16.5" customHeight="1" x14ac:dyDescent="0.2"/>
    <row r="2" spans="1:34" s="78" customFormat="1" ht="14.85" customHeight="1" x14ac:dyDescent="0.2">
      <c r="A2" s="77" t="s">
        <v>132</v>
      </c>
      <c r="C2" s="79"/>
      <c r="E2" s="80"/>
      <c r="F2" s="81"/>
      <c r="H2" s="81"/>
    </row>
    <row r="3" spans="1:34" ht="18" customHeight="1" x14ac:dyDescent="0.2">
      <c r="A3" s="228" t="s">
        <v>85</v>
      </c>
      <c r="B3" s="202" t="s">
        <v>84</v>
      </c>
      <c r="C3" s="203"/>
      <c r="D3" s="208" t="s">
        <v>93</v>
      </c>
      <c r="E3" s="209"/>
      <c r="F3" s="209"/>
      <c r="G3" s="209"/>
      <c r="H3" s="209"/>
      <c r="I3" s="209"/>
      <c r="J3" s="210" t="s">
        <v>89</v>
      </c>
      <c r="K3" s="211"/>
      <c r="L3" s="211"/>
      <c r="M3" s="211"/>
      <c r="N3" s="211"/>
      <c r="O3" s="211"/>
      <c r="P3" s="211"/>
      <c r="Q3" s="212"/>
      <c r="R3" s="215" t="s">
        <v>86</v>
      </c>
      <c r="S3" s="216"/>
    </row>
    <row r="4" spans="1:34" ht="15" customHeight="1" x14ac:dyDescent="0.2">
      <c r="A4" s="229"/>
      <c r="B4" s="204"/>
      <c r="C4" s="205"/>
      <c r="D4" s="221" t="s">
        <v>60</v>
      </c>
      <c r="E4" s="222"/>
      <c r="F4" s="222"/>
      <c r="G4" s="222" t="s">
        <v>64</v>
      </c>
      <c r="H4" s="222"/>
      <c r="I4" s="223"/>
      <c r="J4" s="224" t="s">
        <v>64</v>
      </c>
      <c r="K4" s="222"/>
      <c r="L4" s="222"/>
      <c r="M4" s="222"/>
      <c r="N4" s="222"/>
      <c r="O4" s="222"/>
      <c r="P4" s="222"/>
      <c r="Q4" s="225"/>
      <c r="R4" s="217"/>
      <c r="S4" s="218"/>
    </row>
    <row r="5" spans="1:34" ht="16.5" customHeight="1" x14ac:dyDescent="0.2">
      <c r="A5" s="229"/>
      <c r="B5" s="204"/>
      <c r="C5" s="205"/>
      <c r="D5" s="221"/>
      <c r="E5" s="222"/>
      <c r="F5" s="222"/>
      <c r="G5" s="222" t="s">
        <v>65</v>
      </c>
      <c r="H5" s="222"/>
      <c r="I5" s="84" t="s">
        <v>95</v>
      </c>
      <c r="J5" s="226" t="s">
        <v>94</v>
      </c>
      <c r="K5" s="227"/>
      <c r="L5" s="222" t="s">
        <v>67</v>
      </c>
      <c r="M5" s="222"/>
      <c r="N5" s="222"/>
      <c r="O5" s="222" t="s">
        <v>89</v>
      </c>
      <c r="P5" s="222"/>
      <c r="Q5" s="225"/>
      <c r="R5" s="217"/>
      <c r="S5" s="218"/>
    </row>
    <row r="6" spans="1:34" ht="25.5" customHeight="1" x14ac:dyDescent="0.2">
      <c r="A6" s="229"/>
      <c r="B6" s="204"/>
      <c r="C6" s="205"/>
      <c r="D6" s="85" t="s">
        <v>62</v>
      </c>
      <c r="E6" s="86" t="s">
        <v>76</v>
      </c>
      <c r="F6" s="86" t="s">
        <v>77</v>
      </c>
      <c r="G6" s="87" t="s">
        <v>69</v>
      </c>
      <c r="H6" s="86" t="s">
        <v>76</v>
      </c>
      <c r="I6" s="144" t="s">
        <v>62</v>
      </c>
      <c r="J6" s="88" t="s">
        <v>76</v>
      </c>
      <c r="K6" s="87" t="s">
        <v>77</v>
      </c>
      <c r="L6" s="82" t="s">
        <v>62</v>
      </c>
      <c r="M6" s="87" t="s">
        <v>128</v>
      </c>
      <c r="N6" s="87" t="s">
        <v>129</v>
      </c>
      <c r="O6" s="82" t="s">
        <v>62</v>
      </c>
      <c r="P6" s="87" t="s">
        <v>76</v>
      </c>
      <c r="Q6" s="89" t="s">
        <v>77</v>
      </c>
      <c r="R6" s="217"/>
      <c r="S6" s="218"/>
    </row>
    <row r="7" spans="1:34" ht="15" customHeight="1" x14ac:dyDescent="0.2">
      <c r="A7" s="230"/>
      <c r="B7" s="206"/>
      <c r="C7" s="207"/>
      <c r="D7" s="90" t="s">
        <v>1</v>
      </c>
      <c r="E7" s="91" t="s">
        <v>68</v>
      </c>
      <c r="F7" s="92" t="s">
        <v>1</v>
      </c>
      <c r="G7" s="94" t="s">
        <v>1</v>
      </c>
      <c r="H7" s="93" t="s">
        <v>68</v>
      </c>
      <c r="I7" s="146" t="s">
        <v>1</v>
      </c>
      <c r="J7" s="145" t="s">
        <v>68</v>
      </c>
      <c r="K7" s="92" t="s">
        <v>1</v>
      </c>
      <c r="L7" s="94" t="s">
        <v>1</v>
      </c>
      <c r="M7" s="92" t="s">
        <v>68</v>
      </c>
      <c r="N7" s="92" t="s">
        <v>1</v>
      </c>
      <c r="O7" s="94" t="s">
        <v>1</v>
      </c>
      <c r="P7" s="92" t="s">
        <v>68</v>
      </c>
      <c r="Q7" s="94" t="s">
        <v>1</v>
      </c>
      <c r="R7" s="219"/>
      <c r="S7" s="220"/>
    </row>
    <row r="8" spans="1:34" ht="30" customHeight="1" x14ac:dyDescent="0.2">
      <c r="A8" s="95">
        <v>1</v>
      </c>
      <c r="B8" s="96"/>
      <c r="C8" s="97" t="s">
        <v>112</v>
      </c>
      <c r="D8" s="98">
        <v>2357534</v>
      </c>
      <c r="E8" s="98">
        <v>4716676</v>
      </c>
      <c r="F8" s="98">
        <v>4916406</v>
      </c>
      <c r="G8" s="98">
        <v>1437016</v>
      </c>
      <c r="H8" s="98">
        <v>1905265</v>
      </c>
      <c r="I8" s="98">
        <v>499089</v>
      </c>
      <c r="J8" s="98">
        <v>962882</v>
      </c>
      <c r="K8" s="98">
        <v>998178</v>
      </c>
      <c r="L8" s="98">
        <v>418375</v>
      </c>
      <c r="M8" s="98">
        <v>1818476</v>
      </c>
      <c r="N8" s="98">
        <v>2413742</v>
      </c>
      <c r="O8" s="98">
        <v>3054</v>
      </c>
      <c r="P8" s="98">
        <v>30053</v>
      </c>
      <c r="Q8" s="98">
        <v>67470</v>
      </c>
      <c r="R8" s="99"/>
      <c r="S8" s="100">
        <v>1</v>
      </c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</row>
    <row r="9" spans="1:34" ht="13.5" customHeight="1" x14ac:dyDescent="0.2">
      <c r="A9" s="102">
        <v>2</v>
      </c>
      <c r="B9" s="96"/>
      <c r="C9" s="103" t="s">
        <v>80</v>
      </c>
      <c r="D9" s="104">
        <v>15171</v>
      </c>
      <c r="E9" s="104">
        <v>36133</v>
      </c>
      <c r="F9" s="104">
        <v>31844</v>
      </c>
      <c r="G9" s="104">
        <v>11216</v>
      </c>
      <c r="H9" s="104">
        <v>17587</v>
      </c>
      <c r="I9" s="104">
        <v>1940</v>
      </c>
      <c r="J9" s="104">
        <v>4234</v>
      </c>
      <c r="K9" s="104">
        <v>3880</v>
      </c>
      <c r="L9" s="104">
        <v>1982</v>
      </c>
      <c r="M9" s="104">
        <v>13970</v>
      </c>
      <c r="N9" s="104">
        <v>15722</v>
      </c>
      <c r="O9" s="104">
        <v>33</v>
      </c>
      <c r="P9" s="104">
        <v>342</v>
      </c>
      <c r="Q9" s="104">
        <v>1026</v>
      </c>
      <c r="R9" s="105"/>
      <c r="S9" s="106">
        <v>2</v>
      </c>
    </row>
    <row r="10" spans="1:34" ht="13.5" customHeight="1" x14ac:dyDescent="0.2">
      <c r="A10" s="102">
        <v>3</v>
      </c>
      <c r="B10" s="96"/>
      <c r="C10" s="107" t="s">
        <v>81</v>
      </c>
      <c r="D10" s="104">
        <v>528</v>
      </c>
      <c r="E10" s="104">
        <v>20607</v>
      </c>
      <c r="F10" s="104">
        <v>20257</v>
      </c>
      <c r="G10" s="104">
        <v>407</v>
      </c>
      <c r="H10" s="104">
        <v>5885</v>
      </c>
      <c r="I10" s="104">
        <v>695</v>
      </c>
      <c r="J10" s="104">
        <v>5022</v>
      </c>
      <c r="K10" s="104">
        <v>4396</v>
      </c>
      <c r="L10" s="104">
        <v>582</v>
      </c>
      <c r="M10" s="104">
        <v>9338</v>
      </c>
      <c r="N10" s="104">
        <v>11344</v>
      </c>
      <c r="O10" s="104">
        <v>38</v>
      </c>
      <c r="P10" s="104">
        <v>362</v>
      </c>
      <c r="Q10" s="104">
        <v>962</v>
      </c>
      <c r="R10" s="105"/>
      <c r="S10" s="106">
        <v>3</v>
      </c>
      <c r="Y10" s="101"/>
    </row>
    <row r="11" spans="1:34" ht="13.5" customHeight="1" x14ac:dyDescent="0.2">
      <c r="A11" s="102">
        <v>4</v>
      </c>
      <c r="B11" s="96"/>
      <c r="C11" s="103" t="s">
        <v>74</v>
      </c>
      <c r="D11" s="104">
        <v>1104</v>
      </c>
      <c r="E11" s="104">
        <v>2267</v>
      </c>
      <c r="F11" s="104">
        <v>3050</v>
      </c>
      <c r="G11" s="104">
        <v>684</v>
      </c>
      <c r="H11" s="104">
        <v>827</v>
      </c>
      <c r="I11" s="104">
        <v>193</v>
      </c>
      <c r="J11" s="104">
        <v>351</v>
      </c>
      <c r="K11" s="104">
        <v>386</v>
      </c>
      <c r="L11" s="104">
        <v>205</v>
      </c>
      <c r="M11" s="104">
        <v>915</v>
      </c>
      <c r="N11" s="104">
        <v>1393</v>
      </c>
      <c r="O11" s="104">
        <v>22</v>
      </c>
      <c r="P11" s="104">
        <v>174</v>
      </c>
      <c r="Q11" s="104">
        <v>587</v>
      </c>
      <c r="R11" s="105"/>
      <c r="S11" s="106">
        <v>4</v>
      </c>
    </row>
    <row r="12" spans="1:34" ht="13.5" customHeight="1" x14ac:dyDescent="0.2">
      <c r="A12" s="102">
        <v>5</v>
      </c>
      <c r="B12" s="96"/>
      <c r="C12" s="103" t="s">
        <v>82</v>
      </c>
      <c r="D12" s="108">
        <v>0</v>
      </c>
      <c r="E12" s="104">
        <v>15868</v>
      </c>
      <c r="F12" s="104">
        <v>17048</v>
      </c>
      <c r="G12" s="104">
        <v>603</v>
      </c>
      <c r="H12" s="104">
        <v>5224</v>
      </c>
      <c r="I12" s="104">
        <v>489</v>
      </c>
      <c r="J12" s="104">
        <v>3818</v>
      </c>
      <c r="K12" s="104">
        <v>3984</v>
      </c>
      <c r="L12" s="104">
        <v>76</v>
      </c>
      <c r="M12" s="104">
        <v>6601</v>
      </c>
      <c r="N12" s="104">
        <v>8743</v>
      </c>
      <c r="O12" s="104">
        <v>26</v>
      </c>
      <c r="P12" s="104">
        <v>226</v>
      </c>
      <c r="Q12" s="104">
        <v>570</v>
      </c>
      <c r="R12" s="105"/>
      <c r="S12" s="106">
        <v>5</v>
      </c>
    </row>
    <row r="13" spans="1:34" ht="13.5" customHeight="1" x14ac:dyDescent="0.2">
      <c r="A13" s="102">
        <v>6</v>
      </c>
      <c r="B13" s="96"/>
      <c r="C13" s="103" t="s">
        <v>83</v>
      </c>
      <c r="D13" s="104">
        <v>1</v>
      </c>
      <c r="E13" s="104">
        <v>20</v>
      </c>
      <c r="F13" s="104">
        <v>98</v>
      </c>
      <c r="G13" s="104">
        <v>0</v>
      </c>
      <c r="H13" s="104">
        <v>0</v>
      </c>
      <c r="I13" s="104">
        <v>0</v>
      </c>
      <c r="J13" s="104">
        <v>0</v>
      </c>
      <c r="K13" s="104">
        <v>0</v>
      </c>
      <c r="L13" s="104">
        <v>0</v>
      </c>
      <c r="M13" s="104">
        <v>0</v>
      </c>
      <c r="N13" s="104">
        <v>0</v>
      </c>
      <c r="O13" s="104">
        <v>1</v>
      </c>
      <c r="P13" s="104">
        <v>20</v>
      </c>
      <c r="Q13" s="104">
        <v>98</v>
      </c>
      <c r="R13" s="105"/>
      <c r="S13" s="106">
        <v>6</v>
      </c>
    </row>
    <row r="14" spans="1:34" ht="27" customHeight="1" x14ac:dyDescent="0.2">
      <c r="A14" s="109">
        <v>7</v>
      </c>
      <c r="B14" s="96"/>
      <c r="C14" s="97" t="s">
        <v>113</v>
      </c>
      <c r="D14" s="98">
        <v>2372130</v>
      </c>
      <c r="E14" s="98">
        <v>4755303</v>
      </c>
      <c r="F14" s="98">
        <v>4948507</v>
      </c>
      <c r="G14" s="98">
        <v>1447352</v>
      </c>
      <c r="H14" s="98">
        <v>1922687</v>
      </c>
      <c r="I14" s="98">
        <v>501042</v>
      </c>
      <c r="J14" s="98">
        <v>967969</v>
      </c>
      <c r="K14" s="98">
        <v>1002084</v>
      </c>
      <c r="L14" s="98">
        <v>420658</v>
      </c>
      <c r="M14" s="98">
        <v>1834268</v>
      </c>
      <c r="N14" s="98">
        <v>2430672</v>
      </c>
      <c r="O14" s="98">
        <v>3078</v>
      </c>
      <c r="P14" s="98">
        <v>30379</v>
      </c>
      <c r="Q14" s="112">
        <v>68399</v>
      </c>
      <c r="R14" s="110"/>
      <c r="S14" s="111">
        <v>7</v>
      </c>
    </row>
    <row r="15" spans="1:34" ht="13.5" customHeight="1" x14ac:dyDescent="0.2">
      <c r="A15" s="102">
        <v>8</v>
      </c>
      <c r="B15" s="96"/>
      <c r="C15" s="103" t="s">
        <v>80</v>
      </c>
      <c r="D15" s="104">
        <v>15363</v>
      </c>
      <c r="E15" s="104">
        <v>37173</v>
      </c>
      <c r="F15" s="104">
        <v>33470</v>
      </c>
      <c r="G15" s="104">
        <v>11329</v>
      </c>
      <c r="H15" s="104">
        <v>17687</v>
      </c>
      <c r="I15" s="104">
        <v>1871</v>
      </c>
      <c r="J15" s="104">
        <v>4094</v>
      </c>
      <c r="K15" s="104">
        <v>3742</v>
      </c>
      <c r="L15" s="104">
        <v>2123</v>
      </c>
      <c r="M15" s="104">
        <v>15107</v>
      </c>
      <c r="N15" s="104">
        <v>17561</v>
      </c>
      <c r="O15" s="104">
        <v>40</v>
      </c>
      <c r="P15" s="104">
        <v>284</v>
      </c>
      <c r="Q15" s="113">
        <v>838</v>
      </c>
      <c r="R15" s="105"/>
      <c r="S15" s="106">
        <v>8</v>
      </c>
    </row>
    <row r="16" spans="1:34" ht="13.5" customHeight="1" x14ac:dyDescent="0.2">
      <c r="A16" s="102">
        <v>9</v>
      </c>
      <c r="B16" s="96"/>
      <c r="C16" s="107" t="s">
        <v>81</v>
      </c>
      <c r="D16" s="104">
        <v>546</v>
      </c>
      <c r="E16" s="104">
        <v>20314</v>
      </c>
      <c r="F16" s="104">
        <v>20385</v>
      </c>
      <c r="G16" s="104">
        <v>376</v>
      </c>
      <c r="H16" s="104">
        <v>5628</v>
      </c>
      <c r="I16" s="104">
        <v>769</v>
      </c>
      <c r="J16" s="104">
        <v>5149</v>
      </c>
      <c r="K16" s="104">
        <v>4516</v>
      </c>
      <c r="L16" s="104">
        <v>636</v>
      </c>
      <c r="M16" s="104">
        <v>9232</v>
      </c>
      <c r="N16" s="104">
        <v>11592</v>
      </c>
      <c r="O16" s="104">
        <v>42</v>
      </c>
      <c r="P16" s="104">
        <v>305</v>
      </c>
      <c r="Q16" s="113">
        <v>837</v>
      </c>
      <c r="R16" s="105"/>
      <c r="S16" s="106">
        <v>9</v>
      </c>
    </row>
    <row r="17" spans="1:20" ht="13.5" customHeight="1" x14ac:dyDescent="0.2">
      <c r="A17" s="102">
        <v>10</v>
      </c>
      <c r="B17" s="96"/>
      <c r="C17" s="103" t="s">
        <v>74</v>
      </c>
      <c r="D17" s="104">
        <v>1176</v>
      </c>
      <c r="E17" s="104">
        <v>2355</v>
      </c>
      <c r="F17" s="104">
        <v>2930</v>
      </c>
      <c r="G17" s="104">
        <v>718</v>
      </c>
      <c r="H17" s="104">
        <v>880</v>
      </c>
      <c r="I17" s="104">
        <v>226</v>
      </c>
      <c r="J17" s="104">
        <v>398</v>
      </c>
      <c r="K17" s="104">
        <v>452</v>
      </c>
      <c r="L17" s="104">
        <v>216</v>
      </c>
      <c r="M17" s="104">
        <v>945</v>
      </c>
      <c r="N17" s="104">
        <v>1391</v>
      </c>
      <c r="O17" s="104">
        <v>16</v>
      </c>
      <c r="P17" s="104">
        <v>132</v>
      </c>
      <c r="Q17" s="113">
        <v>369</v>
      </c>
      <c r="R17" s="105"/>
      <c r="S17" s="106">
        <v>10</v>
      </c>
    </row>
    <row r="18" spans="1:20" ht="13.5" customHeight="1" x14ac:dyDescent="0.2">
      <c r="A18" s="102">
        <v>11</v>
      </c>
      <c r="B18" s="96"/>
      <c r="C18" s="103" t="s">
        <v>82</v>
      </c>
      <c r="D18" s="104">
        <v>0</v>
      </c>
      <c r="E18" s="104">
        <v>15541</v>
      </c>
      <c r="F18" s="104">
        <v>16780</v>
      </c>
      <c r="G18" s="104">
        <v>659</v>
      </c>
      <c r="H18" s="104">
        <v>5075</v>
      </c>
      <c r="I18" s="104">
        <v>505</v>
      </c>
      <c r="J18" s="104">
        <v>3885</v>
      </c>
      <c r="K18" s="104">
        <v>3988</v>
      </c>
      <c r="L18" s="104">
        <v>88</v>
      </c>
      <c r="M18" s="104">
        <v>6417</v>
      </c>
      <c r="N18" s="104">
        <v>8708</v>
      </c>
      <c r="O18" s="104">
        <v>25</v>
      </c>
      <c r="P18" s="104">
        <v>165</v>
      </c>
      <c r="Q18" s="113">
        <v>361</v>
      </c>
      <c r="R18" s="105"/>
      <c r="S18" s="106">
        <v>11</v>
      </c>
      <c r="T18" s="104"/>
    </row>
    <row r="19" spans="1:20" ht="13.5" customHeight="1" x14ac:dyDescent="0.2">
      <c r="A19" s="102">
        <v>12</v>
      </c>
      <c r="B19" s="96"/>
      <c r="C19" s="103" t="s">
        <v>83</v>
      </c>
      <c r="D19" s="104">
        <v>3</v>
      </c>
      <c r="E19" s="104">
        <v>60</v>
      </c>
      <c r="F19" s="104">
        <v>201</v>
      </c>
      <c r="G19" s="108">
        <v>0</v>
      </c>
      <c r="H19" s="108">
        <v>0</v>
      </c>
      <c r="I19" s="108">
        <v>0</v>
      </c>
      <c r="J19" s="108">
        <v>0</v>
      </c>
      <c r="K19" s="108">
        <v>0</v>
      </c>
      <c r="L19" s="108">
        <v>0</v>
      </c>
      <c r="M19" s="108">
        <v>0</v>
      </c>
      <c r="N19" s="104">
        <v>0</v>
      </c>
      <c r="O19" s="104">
        <v>3</v>
      </c>
      <c r="P19" s="104">
        <v>60</v>
      </c>
      <c r="Q19" s="113">
        <v>201</v>
      </c>
      <c r="R19" s="105"/>
      <c r="S19" s="106">
        <v>12</v>
      </c>
      <c r="T19" s="104"/>
    </row>
    <row r="20" spans="1:20" ht="27" customHeight="1" x14ac:dyDescent="0.2">
      <c r="A20" s="109">
        <v>13</v>
      </c>
      <c r="B20" s="96"/>
      <c r="C20" s="97" t="s">
        <v>127</v>
      </c>
      <c r="D20" s="98">
        <v>2386866</v>
      </c>
      <c r="E20" s="98">
        <v>4794952</v>
      </c>
      <c r="F20" s="98">
        <v>4982851</v>
      </c>
      <c r="G20" s="98">
        <v>1457680</v>
      </c>
      <c r="H20" s="98">
        <v>1940047</v>
      </c>
      <c r="I20" s="98">
        <v>502951</v>
      </c>
      <c r="J20" s="98">
        <v>972930</v>
      </c>
      <c r="K20" s="98">
        <v>1005902</v>
      </c>
      <c r="L20" s="98">
        <v>423113</v>
      </c>
      <c r="M20" s="98">
        <v>1851246</v>
      </c>
      <c r="N20" s="98">
        <v>2449726</v>
      </c>
      <c r="O20" s="98">
        <v>3122</v>
      </c>
      <c r="P20" s="98">
        <v>30729</v>
      </c>
      <c r="Q20" s="112">
        <v>69543</v>
      </c>
      <c r="R20" s="110"/>
      <c r="S20" s="111">
        <v>13</v>
      </c>
      <c r="T20" s="104"/>
    </row>
    <row r="21" spans="1:20" ht="13.5" customHeight="1" x14ac:dyDescent="0.2">
      <c r="A21" s="102">
        <v>14</v>
      </c>
      <c r="B21" s="96"/>
      <c r="C21" s="103" t="s">
        <v>80</v>
      </c>
      <c r="D21" s="104">
        <v>14453</v>
      </c>
      <c r="E21" s="104">
        <v>35114</v>
      </c>
      <c r="F21" s="104">
        <v>32744</v>
      </c>
      <c r="G21" s="104">
        <v>10638</v>
      </c>
      <c r="H21" s="104">
        <v>16747</v>
      </c>
      <c r="I21" s="104">
        <v>1784</v>
      </c>
      <c r="J21" s="104">
        <v>4032</v>
      </c>
      <c r="K21" s="104">
        <v>3568</v>
      </c>
      <c r="L21" s="104">
        <v>1898</v>
      </c>
      <c r="M21" s="104">
        <v>13437</v>
      </c>
      <c r="N21" s="104">
        <v>15416</v>
      </c>
      <c r="O21" s="104">
        <v>133</v>
      </c>
      <c r="P21" s="104">
        <v>898</v>
      </c>
      <c r="Q21" s="113">
        <v>3122</v>
      </c>
      <c r="R21" s="114"/>
      <c r="S21" s="106" t="s">
        <v>106</v>
      </c>
      <c r="T21" s="104"/>
    </row>
    <row r="22" spans="1:20" ht="13.5" customHeight="1" x14ac:dyDescent="0.2">
      <c r="A22" s="102">
        <v>15</v>
      </c>
      <c r="B22" s="96"/>
      <c r="C22" s="107" t="s">
        <v>81</v>
      </c>
      <c r="D22" s="104">
        <v>650</v>
      </c>
      <c r="E22" s="104">
        <v>20663</v>
      </c>
      <c r="F22" s="104">
        <v>23126</v>
      </c>
      <c r="G22" s="104">
        <v>429</v>
      </c>
      <c r="H22" s="104">
        <v>5514</v>
      </c>
      <c r="I22" s="104">
        <v>714</v>
      </c>
      <c r="J22" s="104">
        <v>4815</v>
      </c>
      <c r="K22" s="104">
        <v>4216</v>
      </c>
      <c r="L22" s="104">
        <v>665</v>
      </c>
      <c r="M22" s="104">
        <v>9048</v>
      </c>
      <c r="N22" s="104">
        <v>11076</v>
      </c>
      <c r="O22" s="104">
        <v>143</v>
      </c>
      <c r="P22" s="104">
        <v>1276</v>
      </c>
      <c r="Q22" s="113">
        <v>4465</v>
      </c>
      <c r="R22" s="114"/>
      <c r="S22" s="106" t="s">
        <v>107</v>
      </c>
      <c r="T22" s="104"/>
    </row>
    <row r="23" spans="1:20" ht="13.5" customHeight="1" x14ac:dyDescent="0.2">
      <c r="A23" s="102">
        <v>16</v>
      </c>
      <c r="B23" s="96"/>
      <c r="C23" s="103" t="s">
        <v>74</v>
      </c>
      <c r="D23" s="104">
        <v>1141</v>
      </c>
      <c r="E23" s="104">
        <v>2599</v>
      </c>
      <c r="F23" s="104">
        <v>3379</v>
      </c>
      <c r="G23" s="104">
        <v>668</v>
      </c>
      <c r="H23" s="104">
        <v>859</v>
      </c>
      <c r="I23" s="104">
        <v>221</v>
      </c>
      <c r="J23" s="104">
        <v>410</v>
      </c>
      <c r="K23" s="104">
        <v>442</v>
      </c>
      <c r="L23" s="104">
        <v>235</v>
      </c>
      <c r="M23" s="104">
        <v>1033</v>
      </c>
      <c r="N23" s="104">
        <v>1450</v>
      </c>
      <c r="O23" s="104">
        <v>17</v>
      </c>
      <c r="P23" s="104">
        <v>297</v>
      </c>
      <c r="Q23" s="113">
        <v>819</v>
      </c>
      <c r="R23" s="114"/>
      <c r="S23" s="106" t="s">
        <v>108</v>
      </c>
      <c r="T23" s="104"/>
    </row>
    <row r="24" spans="1:20" ht="13.5" customHeight="1" x14ac:dyDescent="0.2">
      <c r="A24" s="102">
        <v>17</v>
      </c>
      <c r="B24" s="96"/>
      <c r="C24" s="103" t="s">
        <v>82</v>
      </c>
      <c r="D24" s="104">
        <v>0</v>
      </c>
      <c r="E24" s="104">
        <v>15179</v>
      </c>
      <c r="F24" s="104">
        <v>16961</v>
      </c>
      <c r="G24" s="104">
        <v>634</v>
      </c>
      <c r="H24" s="104">
        <v>4988</v>
      </c>
      <c r="I24" s="104">
        <v>528</v>
      </c>
      <c r="J24" s="104">
        <v>3733</v>
      </c>
      <c r="K24" s="104">
        <v>3844</v>
      </c>
      <c r="L24" s="104">
        <v>79</v>
      </c>
      <c r="M24" s="104">
        <v>5957</v>
      </c>
      <c r="N24" s="104">
        <v>7920</v>
      </c>
      <c r="O24" s="104">
        <v>61</v>
      </c>
      <c r="P24" s="104">
        <v>502</v>
      </c>
      <c r="Q24" s="113">
        <v>1623</v>
      </c>
      <c r="R24" s="114"/>
      <c r="S24" s="106" t="s">
        <v>109</v>
      </c>
      <c r="T24" s="104"/>
    </row>
    <row r="25" spans="1:20" ht="13.5" customHeight="1" x14ac:dyDescent="0.2">
      <c r="A25" s="102">
        <v>18</v>
      </c>
      <c r="B25" s="96"/>
      <c r="C25" s="103" t="s">
        <v>83</v>
      </c>
      <c r="D25" s="104">
        <v>0</v>
      </c>
      <c r="E25" s="104">
        <v>-29</v>
      </c>
      <c r="F25" s="104">
        <v>14</v>
      </c>
      <c r="G25" s="108">
        <v>-2</v>
      </c>
      <c r="H25" s="108">
        <v>-4</v>
      </c>
      <c r="I25" s="108">
        <v>0</v>
      </c>
      <c r="J25" s="108">
        <v>0</v>
      </c>
      <c r="K25" s="108">
        <v>0</v>
      </c>
      <c r="L25" s="108">
        <v>2</v>
      </c>
      <c r="M25" s="108">
        <v>-5</v>
      </c>
      <c r="N25" s="104">
        <v>1</v>
      </c>
      <c r="O25" s="104">
        <v>1</v>
      </c>
      <c r="P25" s="104">
        <v>-9</v>
      </c>
      <c r="Q25" s="113">
        <v>15</v>
      </c>
      <c r="R25" s="114"/>
      <c r="S25" s="106" t="s">
        <v>110</v>
      </c>
      <c r="T25" s="104"/>
    </row>
    <row r="26" spans="1:20" ht="27" customHeight="1" x14ac:dyDescent="0.2">
      <c r="A26" s="109">
        <v>19</v>
      </c>
      <c r="B26" s="96"/>
      <c r="C26" s="97" t="s">
        <v>130</v>
      </c>
      <c r="D26" s="98">
        <v>2400828</v>
      </c>
      <c r="E26" s="98">
        <v>4832922</v>
      </c>
      <c r="F26" s="98">
        <v>5018395</v>
      </c>
      <c r="G26" s="98">
        <v>1467443</v>
      </c>
      <c r="H26" s="98">
        <v>1956456</v>
      </c>
      <c r="I26" s="98">
        <v>504700</v>
      </c>
      <c r="J26" s="98">
        <v>977635</v>
      </c>
      <c r="K26" s="98">
        <v>1009400</v>
      </c>
      <c r="L26" s="98">
        <v>425364</v>
      </c>
      <c r="M26" s="98">
        <v>1866736</v>
      </c>
      <c r="N26" s="98">
        <v>2466849</v>
      </c>
      <c r="O26" s="98">
        <v>3321</v>
      </c>
      <c r="P26" s="98">
        <v>32094</v>
      </c>
      <c r="Q26" s="98">
        <v>74703</v>
      </c>
      <c r="R26" s="110"/>
      <c r="S26" s="111" t="s">
        <v>111</v>
      </c>
    </row>
    <row r="27" spans="1:20" ht="13.5" customHeight="1" x14ac:dyDescent="0.2">
      <c r="A27" s="102">
        <v>20</v>
      </c>
      <c r="B27" s="96"/>
      <c r="C27" s="103" t="s">
        <v>80</v>
      </c>
      <c r="D27" s="104">
        <v>14173</v>
      </c>
      <c r="E27" s="104">
        <v>35810</v>
      </c>
      <c r="F27" s="104">
        <v>33523</v>
      </c>
      <c r="G27" s="104">
        <v>10134</v>
      </c>
      <c r="H27" s="104">
        <v>16035</v>
      </c>
      <c r="I27" s="104">
        <v>1888</v>
      </c>
      <c r="J27" s="104">
        <v>4187</v>
      </c>
      <c r="K27" s="104">
        <v>3776</v>
      </c>
      <c r="L27" s="104">
        <v>2055</v>
      </c>
      <c r="M27" s="104">
        <v>14735</v>
      </c>
      <c r="N27" s="104">
        <v>17078</v>
      </c>
      <c r="O27" s="104">
        <v>96</v>
      </c>
      <c r="P27" s="104">
        <v>854</v>
      </c>
      <c r="Q27" s="113">
        <v>2535</v>
      </c>
      <c r="R27" s="114"/>
      <c r="S27" s="106" t="s">
        <v>118</v>
      </c>
    </row>
    <row r="28" spans="1:20" ht="13.5" customHeight="1" x14ac:dyDescent="0.2">
      <c r="A28" s="102">
        <v>21</v>
      </c>
      <c r="B28" s="96"/>
      <c r="C28" s="107" t="s">
        <v>81</v>
      </c>
      <c r="D28" s="104">
        <v>600</v>
      </c>
      <c r="E28" s="104">
        <v>19793</v>
      </c>
      <c r="F28" s="104">
        <v>20243</v>
      </c>
      <c r="G28" s="104">
        <v>390</v>
      </c>
      <c r="H28" s="104">
        <v>5549</v>
      </c>
      <c r="I28" s="104">
        <v>730</v>
      </c>
      <c r="J28" s="104">
        <v>5005</v>
      </c>
      <c r="K28" s="104">
        <v>4342</v>
      </c>
      <c r="L28" s="104">
        <v>653</v>
      </c>
      <c r="M28" s="104">
        <v>8587</v>
      </c>
      <c r="N28" s="104">
        <v>10722</v>
      </c>
      <c r="O28" s="104">
        <v>70</v>
      </c>
      <c r="P28" s="104">
        <v>646</v>
      </c>
      <c r="Q28" s="113">
        <v>1841</v>
      </c>
      <c r="R28" s="114"/>
      <c r="S28" s="106" t="s">
        <v>119</v>
      </c>
    </row>
    <row r="29" spans="1:20" ht="13.5" customHeight="1" x14ac:dyDescent="0.2">
      <c r="A29" s="102">
        <v>22</v>
      </c>
      <c r="B29" s="96"/>
      <c r="C29" s="103" t="s">
        <v>74</v>
      </c>
      <c r="D29" s="104">
        <v>1153</v>
      </c>
      <c r="E29" s="104">
        <v>2284</v>
      </c>
      <c r="F29" s="104">
        <v>3060</v>
      </c>
      <c r="G29" s="104">
        <v>711</v>
      </c>
      <c r="H29" s="104">
        <v>882</v>
      </c>
      <c r="I29" s="104">
        <v>205</v>
      </c>
      <c r="J29" s="104">
        <v>380</v>
      </c>
      <c r="K29" s="104">
        <v>410</v>
      </c>
      <c r="L29" s="104">
        <v>210</v>
      </c>
      <c r="M29" s="104">
        <v>842</v>
      </c>
      <c r="N29" s="104">
        <v>1257</v>
      </c>
      <c r="O29" s="104">
        <v>27</v>
      </c>
      <c r="P29" s="104">
        <v>180</v>
      </c>
      <c r="Q29" s="113">
        <v>682</v>
      </c>
      <c r="R29" s="114"/>
      <c r="S29" s="106" t="s">
        <v>120</v>
      </c>
    </row>
    <row r="30" spans="1:20" ht="13.5" customHeight="1" x14ac:dyDescent="0.2">
      <c r="A30" s="102">
        <v>23</v>
      </c>
      <c r="B30" s="96"/>
      <c r="C30" s="103" t="s">
        <v>82</v>
      </c>
      <c r="D30" s="104">
        <v>0</v>
      </c>
      <c r="E30" s="104">
        <v>14852</v>
      </c>
      <c r="F30" s="104">
        <v>16134</v>
      </c>
      <c r="G30" s="104">
        <v>627</v>
      </c>
      <c r="H30" s="104">
        <v>5023</v>
      </c>
      <c r="I30" s="104">
        <v>509</v>
      </c>
      <c r="J30" s="104">
        <v>3787</v>
      </c>
      <c r="K30" s="104">
        <v>3900</v>
      </c>
      <c r="L30" s="104">
        <v>67</v>
      </c>
      <c r="M30" s="104">
        <v>5649</v>
      </c>
      <c r="N30" s="104">
        <v>7595</v>
      </c>
      <c r="O30" s="104">
        <v>41</v>
      </c>
      <c r="P30" s="104">
        <v>392</v>
      </c>
      <c r="Q30" s="113">
        <v>1064</v>
      </c>
      <c r="R30" s="114"/>
      <c r="S30" s="106" t="s">
        <v>121</v>
      </c>
    </row>
    <row r="31" spans="1:20" s="132" customFormat="1" ht="13.5" customHeight="1" x14ac:dyDescent="0.2">
      <c r="A31" s="129">
        <v>24</v>
      </c>
      <c r="B31" s="130"/>
      <c r="C31" s="135" t="s">
        <v>83</v>
      </c>
      <c r="D31" s="104">
        <v>-2</v>
      </c>
      <c r="E31" s="136">
        <v>-18</v>
      </c>
      <c r="F31" s="136">
        <v>-1</v>
      </c>
      <c r="G31" s="108">
        <v>-1</v>
      </c>
      <c r="H31" s="108">
        <v>-2</v>
      </c>
      <c r="I31" s="108">
        <v>0</v>
      </c>
      <c r="J31" s="108">
        <v>0</v>
      </c>
      <c r="K31" s="108">
        <v>0</v>
      </c>
      <c r="L31" s="108">
        <v>-3</v>
      </c>
      <c r="M31" s="108">
        <v>-12</v>
      </c>
      <c r="N31" s="108">
        <v>-11</v>
      </c>
      <c r="O31" s="136">
        <v>3</v>
      </c>
      <c r="P31" s="136">
        <v>2</v>
      </c>
      <c r="Q31" s="138">
        <v>11</v>
      </c>
      <c r="R31" s="131"/>
      <c r="S31" s="137" t="s">
        <v>122</v>
      </c>
    </row>
    <row r="32" spans="1:20" ht="27" customHeight="1" x14ac:dyDescent="0.2">
      <c r="A32" s="109">
        <v>25</v>
      </c>
      <c r="B32" s="96"/>
      <c r="C32" s="97" t="s">
        <v>133</v>
      </c>
      <c r="D32" s="98">
        <v>2414446</v>
      </c>
      <c r="E32" s="98">
        <v>4871370</v>
      </c>
      <c r="F32" s="98">
        <v>5052966</v>
      </c>
      <c r="G32" s="98">
        <v>1476628</v>
      </c>
      <c r="H32" s="98">
        <v>1972133</v>
      </c>
      <c r="I32" s="98">
        <v>506604</v>
      </c>
      <c r="J32" s="98">
        <v>982659</v>
      </c>
      <c r="K32" s="98">
        <v>1013208</v>
      </c>
      <c r="L32" s="98">
        <v>427792</v>
      </c>
      <c r="M32" s="98">
        <v>1883555</v>
      </c>
      <c r="N32" s="98">
        <v>2485786</v>
      </c>
      <c r="O32" s="98">
        <v>3422</v>
      </c>
      <c r="P32" s="98">
        <v>33023</v>
      </c>
      <c r="Q32" s="98">
        <v>77344</v>
      </c>
      <c r="R32" s="114"/>
      <c r="S32" s="111" t="s">
        <v>123</v>
      </c>
    </row>
    <row r="33" spans="1:19" ht="211.5" customHeight="1" x14ac:dyDescent="0.2">
      <c r="A33" s="213" t="s">
        <v>138</v>
      </c>
      <c r="B33" s="214"/>
      <c r="C33" s="214"/>
      <c r="D33" s="214"/>
      <c r="E33" s="214"/>
      <c r="F33" s="214"/>
      <c r="G33" s="214"/>
      <c r="H33" s="214"/>
      <c r="I33" s="214"/>
      <c r="J33" s="116" t="s">
        <v>139</v>
      </c>
      <c r="K33" s="117"/>
      <c r="L33" s="117"/>
      <c r="M33" s="117"/>
      <c r="N33" s="117"/>
      <c r="O33" s="117"/>
      <c r="P33" s="83"/>
      <c r="Q33" s="117"/>
      <c r="R33" s="117"/>
      <c r="S33" s="117"/>
    </row>
    <row r="34" spans="1:19" ht="13.5" customHeight="1" x14ac:dyDescent="0.2"/>
    <row r="35" spans="1:19" ht="13.5" customHeight="1" x14ac:dyDescent="0.2"/>
    <row r="36" spans="1:19" ht="13.5" customHeight="1" x14ac:dyDescent="0.2"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</row>
    <row r="37" spans="1:19" ht="13.5" customHeight="1" x14ac:dyDescent="0.2"/>
    <row r="38" spans="1:19" ht="13.5" customHeight="1" x14ac:dyDescent="0.2"/>
    <row r="39" spans="1:19" ht="27" customHeight="1" x14ac:dyDescent="0.2"/>
    <row r="40" spans="1:19" ht="13.5" customHeight="1" x14ac:dyDescent="0.2"/>
    <row r="41" spans="1:19" ht="13.5" customHeight="1" x14ac:dyDescent="0.2"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</row>
    <row r="42" spans="1:19" ht="13.5" customHeight="1" x14ac:dyDescent="0.2"/>
    <row r="43" spans="1:19" ht="13.5" customHeight="1" x14ac:dyDescent="0.2"/>
    <row r="44" spans="1:19" ht="13.5" customHeight="1" x14ac:dyDescent="0.2"/>
    <row r="45" spans="1:19" ht="27" customHeight="1" x14ac:dyDescent="0.2"/>
    <row r="46" spans="1:19" ht="13.5" customHeight="1" x14ac:dyDescent="0.2"/>
    <row r="47" spans="1:19" ht="13.5" customHeight="1" x14ac:dyDescent="0.2"/>
    <row r="48" spans="1:19" ht="13.5" customHeight="1" x14ac:dyDescent="0.2"/>
    <row r="49" ht="13.5" customHeight="1" x14ac:dyDescent="0.2"/>
    <row r="50" ht="13.5" customHeight="1" x14ac:dyDescent="0.2"/>
    <row r="51" ht="13.5" customHeight="1" x14ac:dyDescent="0.2"/>
    <row r="52" ht="24" customHeight="1" x14ac:dyDescent="0.2"/>
    <row r="75" spans="12:14" x14ac:dyDescent="0.2">
      <c r="L75" s="122"/>
      <c r="N75" s="122"/>
    </row>
    <row r="76" spans="12:14" x14ac:dyDescent="0.2">
      <c r="L76" s="122"/>
      <c r="N76" s="122"/>
    </row>
    <row r="77" spans="12:14" x14ac:dyDescent="0.2">
      <c r="L77" s="121"/>
      <c r="N77" s="121"/>
    </row>
  </sheetData>
  <mergeCells count="13">
    <mergeCell ref="B3:C7"/>
    <mergeCell ref="D3:I3"/>
    <mergeCell ref="J3:Q3"/>
    <mergeCell ref="A33:I33"/>
    <mergeCell ref="R3:S7"/>
    <mergeCell ref="D4:F5"/>
    <mergeCell ref="G4:I4"/>
    <mergeCell ref="J4:Q4"/>
    <mergeCell ref="G5:H5"/>
    <mergeCell ref="J5:K5"/>
    <mergeCell ref="L5:N5"/>
    <mergeCell ref="O5:Q5"/>
    <mergeCell ref="A3:A7"/>
  </mergeCells>
  <conditionalFormatting sqref="T18:T25 D8:D15 E19:F19 D17:D19 E8:N18 N19 R14:S19 O8:Q19">
    <cfRule type="cellIs" dxfId="139" priority="139" stopIfTrue="1" operator="equal">
      <formula>"."</formula>
    </cfRule>
    <cfRule type="cellIs" dxfId="138" priority="140" stopIfTrue="1" operator="equal">
      <formula>"..."</formula>
    </cfRule>
  </conditionalFormatting>
  <conditionalFormatting sqref="R26:S32 R8:S13">
    <cfRule type="cellIs" dxfId="137" priority="137" stopIfTrue="1" operator="equal">
      <formula>"."</formula>
    </cfRule>
    <cfRule type="cellIs" dxfId="136" priority="138" stopIfTrue="1" operator="equal">
      <formula>"..."</formula>
    </cfRule>
  </conditionalFormatting>
  <conditionalFormatting sqref="E32:Q32">
    <cfRule type="cellIs" dxfId="135" priority="91" stopIfTrue="1" operator="equal">
      <formula>"."</formula>
    </cfRule>
    <cfRule type="cellIs" dxfId="134" priority="92" stopIfTrue="1" operator="equal">
      <formula>"..."</formula>
    </cfRule>
  </conditionalFormatting>
  <conditionalFormatting sqref="R20:S25">
    <cfRule type="cellIs" dxfId="133" priority="29" stopIfTrue="1" operator="equal">
      <formula>"."</formula>
    </cfRule>
    <cfRule type="cellIs" dxfId="132" priority="30" stopIfTrue="1" operator="equal">
      <formula>"..."</formula>
    </cfRule>
  </conditionalFormatting>
  <conditionalFormatting sqref="D16">
    <cfRule type="cellIs" dxfId="131" priority="21" stopIfTrue="1" operator="equal">
      <formula>"."</formula>
    </cfRule>
    <cfRule type="cellIs" dxfId="130" priority="22" stopIfTrue="1" operator="equal">
      <formula>"..."</formula>
    </cfRule>
  </conditionalFormatting>
  <conditionalFormatting sqref="G19:M19">
    <cfRule type="cellIs" dxfId="129" priority="13" stopIfTrue="1" operator="equal">
      <formula>"."</formula>
    </cfRule>
    <cfRule type="cellIs" dxfId="128" priority="14" stopIfTrue="1" operator="equal">
      <formula>"..."</formula>
    </cfRule>
  </conditionalFormatting>
  <conditionalFormatting sqref="D26:D32 E26:Q30 O31:Q31 D31:F31">
    <cfRule type="cellIs" dxfId="127" priority="9" stopIfTrue="1" operator="equal">
      <formula>"."</formula>
    </cfRule>
    <cfRule type="cellIs" dxfId="126" priority="10" stopIfTrue="1" operator="equal">
      <formula>"..."</formula>
    </cfRule>
  </conditionalFormatting>
  <conditionalFormatting sqref="G31:N31">
    <cfRule type="cellIs" dxfId="125" priority="7" stopIfTrue="1" operator="equal">
      <formula>"."</formula>
    </cfRule>
    <cfRule type="cellIs" dxfId="124" priority="8" stopIfTrue="1" operator="equal">
      <formula>"..."</formula>
    </cfRule>
  </conditionalFormatting>
  <conditionalFormatting sqref="G25:M25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conditionalFormatting sqref="D20:D21 E25:F25 D23:D25 E20:N24 N25 O20:Q25">
    <cfRule type="cellIs" dxfId="121" priority="5" stopIfTrue="1" operator="equal">
      <formula>"."</formula>
    </cfRule>
    <cfRule type="cellIs" dxfId="120" priority="6" stopIfTrue="1" operator="equal">
      <formula>"..."</formula>
    </cfRule>
  </conditionalFormatting>
  <conditionalFormatting sqref="D22">
    <cfRule type="cellIs" dxfId="119" priority="3" stopIfTrue="1" operator="equal">
      <formula>"."</formula>
    </cfRule>
    <cfRule type="cellIs" dxfId="11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1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3.7109375" style="83" customWidth="1"/>
    <col min="2" max="2" width="0.5703125" style="76" customWidth="1"/>
    <col min="3" max="3" width="23" style="76" customWidth="1"/>
    <col min="4" max="4" width="5.7109375" style="76" customWidth="1"/>
    <col min="5" max="5" width="16.140625" style="76" bestFit="1" customWidth="1"/>
    <col min="6" max="6" width="3.42578125" style="76" customWidth="1"/>
    <col min="7" max="9" width="13.140625" style="76" customWidth="1"/>
    <col min="10" max="12" width="14.7109375" style="76" customWidth="1"/>
    <col min="13" max="13" width="16.7109375" style="76" customWidth="1"/>
    <col min="14" max="14" width="0.7109375" style="76" hidden="1" customWidth="1"/>
    <col min="15" max="15" width="13.28515625" style="76" customWidth="1"/>
    <col min="16" max="16" width="5.28515625" style="76" customWidth="1"/>
    <col min="17" max="17" width="7.28515625" style="76" customWidth="1"/>
    <col min="18" max="18" width="1.5703125" style="76" customWidth="1"/>
    <col min="19" max="19" width="2.7109375" style="76" customWidth="1"/>
    <col min="20" max="16384" width="11.42578125" style="76"/>
  </cols>
  <sheetData>
    <row r="1" spans="1:34" ht="16.5" customHeight="1" x14ac:dyDescent="0.2"/>
    <row r="2" spans="1:34" ht="14.85" customHeight="1" x14ac:dyDescent="0.2">
      <c r="A2" s="141" t="s">
        <v>137</v>
      </c>
      <c r="C2" s="79"/>
      <c r="D2" s="118"/>
      <c r="E2" s="119"/>
      <c r="F2" s="120"/>
      <c r="G2" s="118"/>
      <c r="H2" s="120"/>
      <c r="I2" s="78"/>
      <c r="J2" s="118"/>
    </row>
    <row r="3" spans="1:34" ht="18" customHeight="1" x14ac:dyDescent="0.2">
      <c r="A3" s="249" t="s">
        <v>87</v>
      </c>
      <c r="B3" s="202" t="s">
        <v>84</v>
      </c>
      <c r="C3" s="202"/>
      <c r="D3" s="203"/>
      <c r="E3" s="208" t="s">
        <v>92</v>
      </c>
      <c r="F3" s="209"/>
      <c r="G3" s="209"/>
      <c r="H3" s="209"/>
      <c r="I3" s="209"/>
      <c r="J3" s="210" t="s">
        <v>98</v>
      </c>
      <c r="K3" s="211"/>
      <c r="L3" s="211"/>
      <c r="M3" s="271" t="s">
        <v>100</v>
      </c>
      <c r="N3" s="272"/>
      <c r="O3" s="276" t="s">
        <v>61</v>
      </c>
      <c r="P3" s="277"/>
      <c r="Q3" s="215" t="s">
        <v>86</v>
      </c>
      <c r="R3" s="264"/>
      <c r="S3" s="264"/>
    </row>
    <row r="4" spans="1:34" ht="16.5" customHeight="1" x14ac:dyDescent="0.2">
      <c r="A4" s="250"/>
      <c r="B4" s="204"/>
      <c r="C4" s="204"/>
      <c r="D4" s="205"/>
      <c r="E4" s="262" t="s">
        <v>75</v>
      </c>
      <c r="F4" s="252"/>
      <c r="G4" s="269" t="s">
        <v>88</v>
      </c>
      <c r="H4" s="270"/>
      <c r="I4" s="270"/>
      <c r="J4" s="255" t="s">
        <v>101</v>
      </c>
      <c r="K4" s="255"/>
      <c r="L4" s="256"/>
      <c r="M4" s="273"/>
      <c r="N4" s="229"/>
      <c r="O4" s="278"/>
      <c r="P4" s="250"/>
      <c r="Q4" s="265"/>
      <c r="R4" s="266"/>
      <c r="S4" s="266"/>
    </row>
    <row r="5" spans="1:34" ht="16.5" customHeight="1" x14ac:dyDescent="0.2">
      <c r="A5" s="250"/>
      <c r="B5" s="204"/>
      <c r="C5" s="204"/>
      <c r="D5" s="205"/>
      <c r="E5" s="262"/>
      <c r="F5" s="252"/>
      <c r="G5" s="252" t="s">
        <v>70</v>
      </c>
      <c r="H5" s="252">
        <v>3</v>
      </c>
      <c r="I5" s="223">
        <v>4</v>
      </c>
      <c r="J5" s="224">
        <v>5</v>
      </c>
      <c r="K5" s="222" t="s">
        <v>71</v>
      </c>
      <c r="L5" s="222"/>
      <c r="M5" s="273"/>
      <c r="N5" s="229"/>
      <c r="O5" s="278"/>
      <c r="P5" s="250"/>
      <c r="Q5" s="265"/>
      <c r="R5" s="266"/>
      <c r="S5" s="266"/>
    </row>
    <row r="6" spans="1:34" ht="16.5" customHeight="1" x14ac:dyDescent="0.2">
      <c r="A6" s="250"/>
      <c r="B6" s="204"/>
      <c r="C6" s="204"/>
      <c r="D6" s="205"/>
      <c r="E6" s="262"/>
      <c r="F6" s="252"/>
      <c r="G6" s="252"/>
      <c r="H6" s="252"/>
      <c r="I6" s="223"/>
      <c r="J6" s="224"/>
      <c r="K6" s="82" t="s">
        <v>63</v>
      </c>
      <c r="L6" s="82" t="s">
        <v>100</v>
      </c>
      <c r="M6" s="274"/>
      <c r="N6" s="275"/>
      <c r="O6" s="279"/>
      <c r="P6" s="280"/>
      <c r="Q6" s="265"/>
      <c r="R6" s="266"/>
      <c r="S6" s="266"/>
    </row>
    <row r="7" spans="1:34" ht="15" customHeight="1" x14ac:dyDescent="0.2">
      <c r="A7" s="251"/>
      <c r="B7" s="206"/>
      <c r="C7" s="206"/>
      <c r="D7" s="207"/>
      <c r="E7" s="257" t="s">
        <v>1</v>
      </c>
      <c r="F7" s="258"/>
      <c r="G7" s="258"/>
      <c r="H7" s="258"/>
      <c r="I7" s="258"/>
      <c r="J7" s="258" t="s">
        <v>1</v>
      </c>
      <c r="K7" s="258"/>
      <c r="L7" s="258"/>
      <c r="M7" s="258"/>
      <c r="N7" s="259"/>
      <c r="O7" s="260" t="s">
        <v>68</v>
      </c>
      <c r="P7" s="261"/>
      <c r="Q7" s="267"/>
      <c r="R7" s="268"/>
      <c r="S7" s="268"/>
    </row>
    <row r="8" spans="1:34" ht="30" customHeight="1" x14ac:dyDescent="0.2">
      <c r="A8" s="95">
        <v>1</v>
      </c>
      <c r="B8" s="96"/>
      <c r="C8" s="253" t="s">
        <v>112</v>
      </c>
      <c r="D8" s="254"/>
      <c r="E8" s="233">
        <v>5123181</v>
      </c>
      <c r="F8" s="234"/>
      <c r="G8" s="114">
        <v>580208</v>
      </c>
      <c r="H8" s="114">
        <v>973970</v>
      </c>
      <c r="I8" s="114">
        <v>1314538</v>
      </c>
      <c r="J8" s="114">
        <v>931217</v>
      </c>
      <c r="K8" s="114">
        <v>1323248</v>
      </c>
      <c r="L8" s="114">
        <v>9403709</v>
      </c>
      <c r="M8" s="263">
        <v>23233718</v>
      </c>
      <c r="N8" s="263"/>
      <c r="O8" s="263">
        <v>4910174</v>
      </c>
      <c r="P8" s="281"/>
      <c r="Q8" s="236">
        <v>1</v>
      </c>
      <c r="R8" s="237"/>
      <c r="S8" s="237"/>
    </row>
    <row r="9" spans="1:34" ht="13.5" customHeight="1" x14ac:dyDescent="0.2">
      <c r="A9" s="102">
        <v>2</v>
      </c>
      <c r="B9" s="96"/>
      <c r="C9" s="238" t="s">
        <v>80</v>
      </c>
      <c r="D9" s="239"/>
      <c r="E9" s="240">
        <v>32646</v>
      </c>
      <c r="F9" s="241"/>
      <c r="G9" s="123">
        <v>4993</v>
      </c>
      <c r="H9" s="123">
        <v>5438</v>
      </c>
      <c r="I9" s="123">
        <v>6704</v>
      </c>
      <c r="J9" s="123">
        <v>6508</v>
      </c>
      <c r="K9" s="123">
        <v>9003</v>
      </c>
      <c r="L9" s="123">
        <v>61309</v>
      </c>
      <c r="M9" s="241">
        <v>145058</v>
      </c>
      <c r="N9" s="241"/>
      <c r="O9" s="241">
        <v>36792</v>
      </c>
      <c r="P9" s="243"/>
      <c r="Q9" s="244">
        <v>2</v>
      </c>
      <c r="R9" s="245"/>
      <c r="S9" s="245"/>
      <c r="U9" s="101"/>
      <c r="V9" s="101"/>
      <c r="W9" s="101"/>
      <c r="X9" s="101"/>
      <c r="Y9" s="101"/>
      <c r="Z9" s="101"/>
      <c r="AA9" s="101"/>
      <c r="AB9" s="101"/>
      <c r="AC9" s="101"/>
      <c r="AD9" s="101"/>
      <c r="AE9" s="101"/>
      <c r="AF9" s="101"/>
      <c r="AG9" s="101"/>
      <c r="AH9" s="101"/>
    </row>
    <row r="10" spans="1:34" ht="13.5" customHeight="1" x14ac:dyDescent="0.2">
      <c r="A10" s="102">
        <v>3</v>
      </c>
      <c r="B10" s="96"/>
      <c r="C10" s="238" t="s">
        <v>81</v>
      </c>
      <c r="D10" s="239"/>
      <c r="E10" s="240">
        <v>21777</v>
      </c>
      <c r="F10" s="241"/>
      <c r="G10" s="123">
        <v>3816</v>
      </c>
      <c r="H10" s="123">
        <v>3961</v>
      </c>
      <c r="I10" s="123">
        <v>5075</v>
      </c>
      <c r="J10" s="123">
        <v>3437</v>
      </c>
      <c r="K10" s="123">
        <v>5488</v>
      </c>
      <c r="L10" s="123">
        <v>39705</v>
      </c>
      <c r="M10" s="241">
        <v>94771</v>
      </c>
      <c r="N10" s="241"/>
      <c r="O10" s="241">
        <v>21943</v>
      </c>
      <c r="P10" s="243"/>
      <c r="Q10" s="244">
        <v>3</v>
      </c>
      <c r="R10" s="245"/>
      <c r="S10" s="245"/>
    </row>
    <row r="11" spans="1:34" ht="13.5" customHeight="1" x14ac:dyDescent="0.2">
      <c r="A11" s="102">
        <v>4</v>
      </c>
      <c r="B11" s="96"/>
      <c r="C11" s="238" t="s">
        <v>74</v>
      </c>
      <c r="D11" s="239"/>
      <c r="E11" s="240">
        <v>3669</v>
      </c>
      <c r="F11" s="241"/>
      <c r="G11" s="123">
        <v>920</v>
      </c>
      <c r="H11" s="123">
        <v>866</v>
      </c>
      <c r="I11" s="123">
        <v>793</v>
      </c>
      <c r="J11" s="123">
        <v>471</v>
      </c>
      <c r="K11" s="123">
        <v>619</v>
      </c>
      <c r="L11" s="123">
        <v>4326</v>
      </c>
      <c r="M11" s="241">
        <v>13630</v>
      </c>
      <c r="N11" s="241"/>
      <c r="O11" s="241">
        <v>2825</v>
      </c>
      <c r="P11" s="243"/>
      <c r="Q11" s="244">
        <v>4</v>
      </c>
      <c r="R11" s="245"/>
      <c r="S11" s="245"/>
    </row>
    <row r="12" spans="1:34" ht="13.5" customHeight="1" x14ac:dyDescent="0.2">
      <c r="A12" s="102">
        <v>5</v>
      </c>
      <c r="B12" s="96"/>
      <c r="C12" s="238" t="s">
        <v>82</v>
      </c>
      <c r="D12" s="239"/>
      <c r="E12" s="240">
        <v>18286</v>
      </c>
      <c r="F12" s="241"/>
      <c r="G12" s="123">
        <v>2816</v>
      </c>
      <c r="H12" s="123">
        <v>3403</v>
      </c>
      <c r="I12" s="123">
        <v>4802</v>
      </c>
      <c r="J12" s="123">
        <v>3264</v>
      </c>
      <c r="K12" s="123">
        <v>4001</v>
      </c>
      <c r="L12" s="123">
        <v>28253</v>
      </c>
      <c r="M12" s="241">
        <v>78182</v>
      </c>
      <c r="N12" s="241"/>
      <c r="O12" s="241">
        <v>16862</v>
      </c>
      <c r="P12" s="243"/>
      <c r="Q12" s="244">
        <v>5</v>
      </c>
      <c r="R12" s="245"/>
      <c r="S12" s="245"/>
    </row>
    <row r="13" spans="1:34" ht="13.5" customHeight="1" x14ac:dyDescent="0.2">
      <c r="A13" s="102">
        <v>6</v>
      </c>
      <c r="B13" s="96"/>
      <c r="C13" s="238" t="s">
        <v>83</v>
      </c>
      <c r="D13" s="239"/>
      <c r="E13" s="240">
        <v>98</v>
      </c>
      <c r="F13" s="241"/>
      <c r="G13" s="123">
        <v>89</v>
      </c>
      <c r="H13" s="139">
        <v>0</v>
      </c>
      <c r="I13" s="139">
        <v>9</v>
      </c>
      <c r="J13" s="139">
        <v>0</v>
      </c>
      <c r="K13" s="139">
        <v>0</v>
      </c>
      <c r="L13" s="139">
        <v>0</v>
      </c>
      <c r="M13" s="241">
        <v>201</v>
      </c>
      <c r="N13" s="241"/>
      <c r="O13" s="241">
        <v>20</v>
      </c>
      <c r="P13" s="243"/>
      <c r="Q13" s="244">
        <v>6</v>
      </c>
      <c r="R13" s="245"/>
      <c r="S13" s="245"/>
    </row>
    <row r="14" spans="1:34" ht="27" customHeight="1" x14ac:dyDescent="0.2">
      <c r="A14" s="109">
        <v>7</v>
      </c>
      <c r="B14" s="96"/>
      <c r="C14" s="231" t="s">
        <v>113</v>
      </c>
      <c r="D14" s="232"/>
      <c r="E14" s="233">
        <v>5155747</v>
      </c>
      <c r="F14" s="234"/>
      <c r="G14" s="114">
        <v>585370</v>
      </c>
      <c r="H14" s="114">
        <v>979100</v>
      </c>
      <c r="I14" s="114">
        <v>1320731</v>
      </c>
      <c r="J14" s="114">
        <v>937427</v>
      </c>
      <c r="K14" s="114">
        <v>1333119</v>
      </c>
      <c r="L14" s="114">
        <v>9472144</v>
      </c>
      <c r="M14" s="234">
        <v>23381936</v>
      </c>
      <c r="N14" s="234"/>
      <c r="O14" s="234">
        <v>4949242</v>
      </c>
      <c r="P14" s="235"/>
      <c r="Q14" s="236">
        <v>7</v>
      </c>
      <c r="R14" s="237"/>
      <c r="S14" s="237"/>
    </row>
    <row r="15" spans="1:34" ht="13.5" customHeight="1" x14ac:dyDescent="0.2">
      <c r="A15" s="102">
        <v>8</v>
      </c>
      <c r="B15" s="96"/>
      <c r="C15" s="238" t="s">
        <v>80</v>
      </c>
      <c r="D15" s="239"/>
      <c r="E15" s="240">
        <v>34235</v>
      </c>
      <c r="F15" s="241"/>
      <c r="G15" s="123">
        <v>5879</v>
      </c>
      <c r="H15" s="123">
        <v>6090</v>
      </c>
      <c r="I15" s="123">
        <v>6837</v>
      </c>
      <c r="J15" s="123">
        <v>6620</v>
      </c>
      <c r="K15" s="123">
        <v>8809</v>
      </c>
      <c r="L15" s="123">
        <v>59490</v>
      </c>
      <c r="M15" s="241">
        <v>148022</v>
      </c>
      <c r="N15" s="241"/>
      <c r="O15" s="241">
        <v>37902</v>
      </c>
      <c r="P15" s="243"/>
      <c r="Q15" s="244">
        <v>8</v>
      </c>
      <c r="R15" s="245"/>
      <c r="S15" s="245"/>
    </row>
    <row r="16" spans="1:34" ht="13.5" customHeight="1" x14ac:dyDescent="0.2">
      <c r="A16" s="102">
        <v>9</v>
      </c>
      <c r="B16" s="96"/>
      <c r="C16" s="238" t="s">
        <v>81</v>
      </c>
      <c r="D16" s="239"/>
      <c r="E16" s="240">
        <v>22067</v>
      </c>
      <c r="F16" s="241"/>
      <c r="G16" s="123">
        <v>3831</v>
      </c>
      <c r="H16" s="123">
        <v>4122</v>
      </c>
      <c r="I16" s="123">
        <v>5199</v>
      </c>
      <c r="J16" s="123">
        <v>3634</v>
      </c>
      <c r="K16" s="123">
        <v>5281</v>
      </c>
      <c r="L16" s="123">
        <v>38208</v>
      </c>
      <c r="M16" s="241">
        <v>95256</v>
      </c>
      <c r="N16" s="241"/>
      <c r="O16" s="241">
        <v>21775</v>
      </c>
      <c r="P16" s="243"/>
      <c r="Q16" s="244">
        <v>9</v>
      </c>
      <c r="R16" s="245"/>
      <c r="S16" s="245"/>
    </row>
    <row r="17" spans="1:19" ht="13.5" customHeight="1" x14ac:dyDescent="0.2">
      <c r="A17" s="102">
        <v>10</v>
      </c>
      <c r="B17" s="96"/>
      <c r="C17" s="238" t="s">
        <v>74</v>
      </c>
      <c r="D17" s="239"/>
      <c r="E17" s="240">
        <v>3648</v>
      </c>
      <c r="F17" s="241"/>
      <c r="G17" s="123">
        <v>902</v>
      </c>
      <c r="H17" s="123">
        <v>754</v>
      </c>
      <c r="I17" s="123">
        <v>824</v>
      </c>
      <c r="J17" s="123">
        <v>541</v>
      </c>
      <c r="K17" s="123">
        <v>627</v>
      </c>
      <c r="L17" s="123">
        <v>4322</v>
      </c>
      <c r="M17" s="241">
        <v>13935</v>
      </c>
      <c r="N17" s="241"/>
      <c r="O17" s="241">
        <v>2993</v>
      </c>
      <c r="P17" s="243"/>
      <c r="Q17" s="244">
        <v>10</v>
      </c>
      <c r="R17" s="245"/>
      <c r="S17" s="245"/>
    </row>
    <row r="18" spans="1:19" ht="13.5" customHeight="1" x14ac:dyDescent="0.2">
      <c r="A18" s="102">
        <v>11</v>
      </c>
      <c r="B18" s="96"/>
      <c r="C18" s="238" t="s">
        <v>82</v>
      </c>
      <c r="D18" s="239"/>
      <c r="E18" s="240">
        <v>17955</v>
      </c>
      <c r="F18" s="241"/>
      <c r="G18" s="123">
        <v>2397</v>
      </c>
      <c r="H18" s="123">
        <v>3333</v>
      </c>
      <c r="I18" s="123">
        <v>4979</v>
      </c>
      <c r="J18" s="123">
        <v>3291</v>
      </c>
      <c r="K18" s="123">
        <v>3955</v>
      </c>
      <c r="L18" s="123">
        <v>27896</v>
      </c>
      <c r="M18" s="241">
        <v>77962</v>
      </c>
      <c r="N18" s="241"/>
      <c r="O18" s="241">
        <v>16577</v>
      </c>
      <c r="P18" s="243"/>
      <c r="Q18" s="244">
        <v>11</v>
      </c>
      <c r="R18" s="245"/>
      <c r="S18" s="245"/>
    </row>
    <row r="19" spans="1:19" ht="13.5" customHeight="1" x14ac:dyDescent="0.2">
      <c r="A19" s="102">
        <v>12</v>
      </c>
      <c r="B19" s="96"/>
      <c r="C19" s="238" t="s">
        <v>83</v>
      </c>
      <c r="D19" s="239"/>
      <c r="E19" s="240">
        <v>201</v>
      </c>
      <c r="F19" s="241"/>
      <c r="G19" s="123">
        <v>196</v>
      </c>
      <c r="H19" s="108">
        <v>4</v>
      </c>
      <c r="I19" s="108">
        <v>0</v>
      </c>
      <c r="J19" s="108">
        <v>0</v>
      </c>
      <c r="K19" s="108">
        <v>1</v>
      </c>
      <c r="L19" s="108">
        <v>10</v>
      </c>
      <c r="M19" s="241">
        <v>218</v>
      </c>
      <c r="N19" s="241"/>
      <c r="O19" s="241">
        <v>60</v>
      </c>
      <c r="P19" s="243"/>
      <c r="Q19" s="244">
        <v>12</v>
      </c>
      <c r="R19" s="245"/>
      <c r="S19" s="245"/>
    </row>
    <row r="20" spans="1:19" ht="27" customHeight="1" x14ac:dyDescent="0.2">
      <c r="A20" s="109">
        <v>13</v>
      </c>
      <c r="B20" s="96"/>
      <c r="C20" s="231" t="s">
        <v>127</v>
      </c>
      <c r="D20" s="232"/>
      <c r="E20" s="233">
        <v>5190645</v>
      </c>
      <c r="F20" s="234"/>
      <c r="G20" s="114">
        <v>591975</v>
      </c>
      <c r="H20" s="114">
        <v>985229</v>
      </c>
      <c r="I20" s="114">
        <v>1326964</v>
      </c>
      <c r="J20" s="114">
        <v>943849</v>
      </c>
      <c r="K20" s="114">
        <v>1342628</v>
      </c>
      <c r="L20" s="114">
        <v>9537634</v>
      </c>
      <c r="M20" s="234">
        <v>23533533</v>
      </c>
      <c r="N20" s="234"/>
      <c r="O20" s="234">
        <v>4989407</v>
      </c>
      <c r="P20" s="235"/>
      <c r="Q20" s="236">
        <v>13</v>
      </c>
      <c r="R20" s="237"/>
      <c r="S20" s="237"/>
    </row>
    <row r="21" spans="1:19" ht="13.5" customHeight="1" x14ac:dyDescent="0.2">
      <c r="A21" s="102">
        <v>14</v>
      </c>
      <c r="B21" s="96"/>
      <c r="C21" s="238" t="s">
        <v>80</v>
      </c>
      <c r="D21" s="239"/>
      <c r="E21" s="240">
        <v>33643</v>
      </c>
      <c r="F21" s="241"/>
      <c r="G21" s="123">
        <v>7061</v>
      </c>
      <c r="H21" s="123">
        <v>5937</v>
      </c>
      <c r="I21" s="123">
        <v>6604</v>
      </c>
      <c r="J21" s="123">
        <v>5955</v>
      </c>
      <c r="K21" s="123">
        <v>8086</v>
      </c>
      <c r="L21" s="123">
        <v>54014</v>
      </c>
      <c r="M21" s="241">
        <v>138350</v>
      </c>
      <c r="N21" s="241"/>
      <c r="O21" s="241">
        <v>35859</v>
      </c>
      <c r="P21" s="243"/>
      <c r="Q21" s="244">
        <v>14</v>
      </c>
      <c r="R21" s="245"/>
      <c r="S21" s="245"/>
    </row>
    <row r="22" spans="1:19" ht="13.5" customHeight="1" x14ac:dyDescent="0.2">
      <c r="A22" s="102">
        <v>15</v>
      </c>
      <c r="B22" s="96"/>
      <c r="C22" s="238" t="s">
        <v>81</v>
      </c>
      <c r="D22" s="239"/>
      <c r="E22" s="240">
        <v>25065</v>
      </c>
      <c r="F22" s="241"/>
      <c r="G22" s="123">
        <v>7807</v>
      </c>
      <c r="H22" s="123">
        <v>3910</v>
      </c>
      <c r="I22" s="123">
        <v>4723</v>
      </c>
      <c r="J22" s="123">
        <v>3504</v>
      </c>
      <c r="K22" s="123">
        <v>5121</v>
      </c>
      <c r="L22" s="123">
        <v>36186</v>
      </c>
      <c r="M22" s="241">
        <v>95027</v>
      </c>
      <c r="N22" s="241"/>
      <c r="O22" s="241">
        <v>22366</v>
      </c>
      <c r="P22" s="243"/>
      <c r="Q22" s="244">
        <v>15</v>
      </c>
      <c r="R22" s="245"/>
      <c r="S22" s="245"/>
    </row>
    <row r="23" spans="1:19" ht="13.5" customHeight="1" x14ac:dyDescent="0.2">
      <c r="A23" s="102">
        <v>16</v>
      </c>
      <c r="B23" s="96"/>
      <c r="C23" s="238" t="s">
        <v>74</v>
      </c>
      <c r="D23" s="239"/>
      <c r="E23" s="240">
        <v>4056</v>
      </c>
      <c r="F23" s="241"/>
      <c r="G23" s="123">
        <v>1183</v>
      </c>
      <c r="H23" s="123">
        <v>738</v>
      </c>
      <c r="I23" s="123">
        <v>881</v>
      </c>
      <c r="J23" s="123">
        <v>658</v>
      </c>
      <c r="K23" s="123">
        <v>596</v>
      </c>
      <c r="L23" s="123">
        <v>4063</v>
      </c>
      <c r="M23" s="241">
        <v>14626</v>
      </c>
      <c r="N23" s="241"/>
      <c r="O23" s="241">
        <v>3231</v>
      </c>
      <c r="P23" s="243"/>
      <c r="Q23" s="244">
        <v>16</v>
      </c>
      <c r="R23" s="245"/>
      <c r="S23" s="245"/>
    </row>
    <row r="24" spans="1:19" ht="13.5" customHeight="1" x14ac:dyDescent="0.2">
      <c r="A24" s="102">
        <v>17</v>
      </c>
      <c r="B24" s="96"/>
      <c r="C24" s="238" t="s">
        <v>82</v>
      </c>
      <c r="D24" s="239"/>
      <c r="E24" s="240">
        <v>18175</v>
      </c>
      <c r="F24" s="241"/>
      <c r="G24" s="123">
        <v>3802</v>
      </c>
      <c r="H24" s="123">
        <v>3156</v>
      </c>
      <c r="I24" s="123">
        <v>4400</v>
      </c>
      <c r="J24" s="123">
        <v>3072</v>
      </c>
      <c r="K24" s="123">
        <v>3745</v>
      </c>
      <c r="L24" s="123">
        <v>26023</v>
      </c>
      <c r="M24" s="241">
        <v>74235</v>
      </c>
      <c r="N24" s="241"/>
      <c r="O24" s="241">
        <v>16280</v>
      </c>
      <c r="P24" s="243"/>
      <c r="Q24" s="244">
        <v>17</v>
      </c>
      <c r="R24" s="245"/>
      <c r="S24" s="245"/>
    </row>
    <row r="25" spans="1:19" ht="13.5" customHeight="1" x14ac:dyDescent="0.2">
      <c r="A25" s="102">
        <v>18</v>
      </c>
      <c r="B25" s="96"/>
      <c r="C25" s="238" t="s">
        <v>83</v>
      </c>
      <c r="D25" s="239"/>
      <c r="E25" s="240">
        <v>7</v>
      </c>
      <c r="F25" s="241"/>
      <c r="G25" s="133">
        <v>23</v>
      </c>
      <c r="H25" s="123">
        <v>-13</v>
      </c>
      <c r="I25" s="108">
        <v>-1</v>
      </c>
      <c r="J25" s="108">
        <v>6</v>
      </c>
      <c r="K25" s="123">
        <v>-8</v>
      </c>
      <c r="L25" s="123">
        <v>-51</v>
      </c>
      <c r="M25" s="241">
        <v>-29</v>
      </c>
      <c r="N25" s="241"/>
      <c r="O25" s="241">
        <v>-37</v>
      </c>
      <c r="P25" s="243"/>
      <c r="Q25" s="244">
        <v>18</v>
      </c>
      <c r="R25" s="245"/>
      <c r="S25" s="245"/>
    </row>
    <row r="26" spans="1:19" ht="27" customHeight="1" x14ac:dyDescent="0.2">
      <c r="A26" s="109">
        <v>19</v>
      </c>
      <c r="B26" s="96"/>
      <c r="C26" s="231" t="s">
        <v>130</v>
      </c>
      <c r="D26" s="232"/>
      <c r="E26" s="233">
        <v>5227129</v>
      </c>
      <c r="F26" s="234"/>
      <c r="G26" s="114">
        <v>601881</v>
      </c>
      <c r="H26" s="114">
        <v>991169</v>
      </c>
      <c r="I26" s="114">
        <v>1333009</v>
      </c>
      <c r="J26" s="114">
        <v>949584</v>
      </c>
      <c r="K26" s="114">
        <v>1351486</v>
      </c>
      <c r="L26" s="114">
        <v>9597697</v>
      </c>
      <c r="M26" s="234">
        <v>23678020</v>
      </c>
      <c r="N26" s="234"/>
      <c r="O26" s="234">
        <v>5028085</v>
      </c>
      <c r="P26" s="235"/>
      <c r="Q26" s="236" t="s">
        <v>111</v>
      </c>
      <c r="R26" s="237"/>
      <c r="S26" s="237"/>
    </row>
    <row r="27" spans="1:19" ht="13.5" customHeight="1" x14ac:dyDescent="0.2">
      <c r="A27" s="102">
        <v>20</v>
      </c>
      <c r="B27" s="96"/>
      <c r="C27" s="238" t="s">
        <v>80</v>
      </c>
      <c r="D27" s="239"/>
      <c r="E27" s="240">
        <v>34287</v>
      </c>
      <c r="F27" s="241"/>
      <c r="G27" s="123">
        <v>7019</v>
      </c>
      <c r="H27" s="123">
        <v>6790</v>
      </c>
      <c r="I27" s="123">
        <v>6990</v>
      </c>
      <c r="J27" s="123">
        <v>5955</v>
      </c>
      <c r="K27" s="123">
        <v>7533</v>
      </c>
      <c r="L27" s="123">
        <v>49987</v>
      </c>
      <c r="M27" s="241">
        <v>139201</v>
      </c>
      <c r="N27" s="241"/>
      <c r="O27" s="241">
        <v>36516</v>
      </c>
      <c r="P27" s="243"/>
      <c r="Q27" s="244" t="s">
        <v>118</v>
      </c>
      <c r="R27" s="245"/>
      <c r="S27" s="245"/>
    </row>
    <row r="28" spans="1:19" ht="13.5" customHeight="1" x14ac:dyDescent="0.2">
      <c r="A28" s="102">
        <v>21</v>
      </c>
      <c r="B28" s="96"/>
      <c r="C28" s="238" t="s">
        <v>81</v>
      </c>
      <c r="D28" s="239"/>
      <c r="E28" s="240">
        <v>21906</v>
      </c>
      <c r="F28" s="241"/>
      <c r="G28" s="123">
        <v>4606</v>
      </c>
      <c r="H28" s="123">
        <v>4085</v>
      </c>
      <c r="I28" s="123">
        <v>4850</v>
      </c>
      <c r="J28" s="123">
        <v>3353</v>
      </c>
      <c r="K28" s="123">
        <v>5012</v>
      </c>
      <c r="L28" s="123">
        <v>35104</v>
      </c>
      <c r="M28" s="241">
        <v>90003</v>
      </c>
      <c r="N28" s="241"/>
      <c r="O28" s="241">
        <v>21324</v>
      </c>
      <c r="P28" s="243"/>
      <c r="Q28" s="244" t="s">
        <v>119</v>
      </c>
      <c r="R28" s="245"/>
      <c r="S28" s="245"/>
    </row>
    <row r="29" spans="1:19" ht="13.5" customHeight="1" x14ac:dyDescent="0.2">
      <c r="A29" s="102">
        <v>22</v>
      </c>
      <c r="B29" s="96"/>
      <c r="C29" s="238" t="s">
        <v>74</v>
      </c>
      <c r="D29" s="239"/>
      <c r="E29" s="240">
        <v>3775</v>
      </c>
      <c r="F29" s="241"/>
      <c r="G29" s="123">
        <v>1158</v>
      </c>
      <c r="H29" s="123">
        <v>654</v>
      </c>
      <c r="I29" s="123">
        <v>768</v>
      </c>
      <c r="J29" s="123">
        <v>591</v>
      </c>
      <c r="K29" s="123">
        <v>604</v>
      </c>
      <c r="L29" s="123">
        <v>4083</v>
      </c>
      <c r="M29" s="241">
        <v>13563</v>
      </c>
      <c r="N29" s="241"/>
      <c r="O29" s="241">
        <v>2915</v>
      </c>
      <c r="P29" s="243"/>
      <c r="Q29" s="244" t="s">
        <v>120</v>
      </c>
      <c r="R29" s="245"/>
      <c r="S29" s="245"/>
    </row>
    <row r="30" spans="1:19" ht="13.5" customHeight="1" x14ac:dyDescent="0.2">
      <c r="A30" s="102">
        <v>23</v>
      </c>
      <c r="B30" s="96"/>
      <c r="C30" s="238" t="s">
        <v>82</v>
      </c>
      <c r="D30" s="239"/>
      <c r="E30" s="240">
        <v>17294</v>
      </c>
      <c r="F30" s="241"/>
      <c r="G30" s="123">
        <v>2778</v>
      </c>
      <c r="H30" s="123">
        <v>3366</v>
      </c>
      <c r="I30" s="123">
        <v>4413</v>
      </c>
      <c r="J30" s="123">
        <v>3020</v>
      </c>
      <c r="K30" s="123">
        <v>3717</v>
      </c>
      <c r="L30" s="123">
        <v>25452</v>
      </c>
      <c r="M30" s="241">
        <v>72284</v>
      </c>
      <c r="N30" s="241"/>
      <c r="O30" s="241">
        <v>15921</v>
      </c>
      <c r="P30" s="243"/>
      <c r="Q30" s="244" t="s">
        <v>121</v>
      </c>
      <c r="R30" s="245"/>
      <c r="S30" s="245"/>
    </row>
    <row r="31" spans="1:19" s="134" customFormat="1" ht="13.5" customHeight="1" x14ac:dyDescent="0.2">
      <c r="A31" s="129">
        <v>24</v>
      </c>
      <c r="B31" s="130"/>
      <c r="C31" s="246" t="s">
        <v>83</v>
      </c>
      <c r="D31" s="247"/>
      <c r="E31" s="248">
        <v>-1</v>
      </c>
      <c r="F31" s="242"/>
      <c r="G31" s="133">
        <v>11</v>
      </c>
      <c r="H31" s="133">
        <v>-3</v>
      </c>
      <c r="I31" s="139">
        <v>-1</v>
      </c>
      <c r="J31" s="139">
        <v>-7</v>
      </c>
      <c r="K31" s="133">
        <v>-1</v>
      </c>
      <c r="L31" s="133">
        <v>-9</v>
      </c>
      <c r="M31" s="242">
        <v>-81</v>
      </c>
      <c r="N31" s="242"/>
      <c r="O31" s="242">
        <v>-18</v>
      </c>
      <c r="P31" s="242"/>
      <c r="Q31" s="244" t="s">
        <v>122</v>
      </c>
      <c r="R31" s="245"/>
      <c r="S31" s="245"/>
    </row>
    <row r="32" spans="1:19" ht="27" customHeight="1" x14ac:dyDescent="0.2">
      <c r="A32" s="109">
        <v>25</v>
      </c>
      <c r="B32" s="96"/>
      <c r="C32" s="231" t="s">
        <v>133</v>
      </c>
      <c r="D32" s="232"/>
      <c r="E32" s="233">
        <v>5262252</v>
      </c>
      <c r="F32" s="234"/>
      <c r="G32" s="114">
        <v>609581</v>
      </c>
      <c r="H32" s="114">
        <v>998021</v>
      </c>
      <c r="I32" s="114">
        <v>1339667</v>
      </c>
      <c r="J32" s="114">
        <v>955274</v>
      </c>
      <c r="K32" s="114">
        <v>1359709</v>
      </c>
      <c r="L32" s="114">
        <v>9653244</v>
      </c>
      <c r="M32" s="234">
        <v>23821296</v>
      </c>
      <c r="N32" s="234"/>
      <c r="O32" s="234">
        <v>5067072</v>
      </c>
      <c r="P32" s="235"/>
      <c r="Q32" s="236" t="s">
        <v>123</v>
      </c>
      <c r="R32" s="237"/>
      <c r="S32" s="237"/>
    </row>
    <row r="33" spans="1:16" ht="217.5" customHeight="1" x14ac:dyDescent="0.2">
      <c r="A33" s="142" t="s">
        <v>126</v>
      </c>
      <c r="C33" s="124"/>
      <c r="D33" s="115"/>
      <c r="E33" s="115"/>
      <c r="F33" s="115"/>
    </row>
    <row r="35" spans="1:16" x14ac:dyDescent="0.2">
      <c r="E35" s="140"/>
      <c r="F35" s="140"/>
      <c r="G35" s="140"/>
      <c r="H35" s="140"/>
      <c r="I35" s="140"/>
      <c r="J35" s="140"/>
      <c r="K35" s="140"/>
      <c r="L35" s="140"/>
      <c r="M35" s="140"/>
      <c r="N35" s="140"/>
      <c r="O35" s="140"/>
      <c r="P35" s="140"/>
    </row>
    <row r="36" spans="1:16" x14ac:dyDescent="0.2">
      <c r="E36" s="140"/>
      <c r="F36" s="140"/>
      <c r="G36" s="140"/>
      <c r="H36" s="140"/>
      <c r="I36" s="140"/>
      <c r="J36" s="140"/>
      <c r="K36" s="140"/>
      <c r="L36" s="140"/>
      <c r="M36" s="140"/>
      <c r="N36" s="140"/>
      <c r="O36" s="140"/>
      <c r="P36" s="140"/>
    </row>
    <row r="38" spans="1:16" x14ac:dyDescent="0.2">
      <c r="E38" s="128"/>
    </row>
    <row r="49" spans="12:14" x14ac:dyDescent="0.2">
      <c r="L49" s="122"/>
      <c r="N49" s="122"/>
    </row>
    <row r="50" spans="12:14" x14ac:dyDescent="0.2">
      <c r="L50" s="122"/>
      <c r="N50" s="122"/>
    </row>
    <row r="51" spans="12:14" x14ac:dyDescent="0.2">
      <c r="L51" s="121"/>
      <c r="N51" s="121"/>
    </row>
  </sheetData>
  <mergeCells count="143">
    <mergeCell ref="O18:P18"/>
    <mergeCell ref="M18:N18"/>
    <mergeCell ref="E11:F11"/>
    <mergeCell ref="O15:P15"/>
    <mergeCell ref="M15:N15"/>
    <mergeCell ref="O9:P9"/>
    <mergeCell ref="M9:N9"/>
    <mergeCell ref="O17:P17"/>
    <mergeCell ref="M17:N17"/>
    <mergeCell ref="E16:F16"/>
    <mergeCell ref="C24:D24"/>
    <mergeCell ref="E18:F18"/>
    <mergeCell ref="E17:F17"/>
    <mergeCell ref="E14:F14"/>
    <mergeCell ref="C17:D17"/>
    <mergeCell ref="M22:N22"/>
    <mergeCell ref="Q24:S24"/>
    <mergeCell ref="E19:F19"/>
    <mergeCell ref="E20:F20"/>
    <mergeCell ref="E21:F21"/>
    <mergeCell ref="E22:F22"/>
    <mergeCell ref="E23:F23"/>
    <mergeCell ref="Q22:S22"/>
    <mergeCell ref="C23:D23"/>
    <mergeCell ref="Q23:S23"/>
    <mergeCell ref="C21:D21"/>
    <mergeCell ref="E15:F15"/>
    <mergeCell ref="C18:D18"/>
    <mergeCell ref="Q21:S21"/>
    <mergeCell ref="C20:D20"/>
    <mergeCell ref="M16:N16"/>
    <mergeCell ref="O16:P16"/>
    <mergeCell ref="O19:P19"/>
    <mergeCell ref="C19:D19"/>
    <mergeCell ref="O7:P7"/>
    <mergeCell ref="E4:F6"/>
    <mergeCell ref="M8:N8"/>
    <mergeCell ref="Q3:S7"/>
    <mergeCell ref="M10:N10"/>
    <mergeCell ref="O10:P10"/>
    <mergeCell ref="G4:I4"/>
    <mergeCell ref="M3:N6"/>
    <mergeCell ref="O3:P6"/>
    <mergeCell ref="Q10:S10"/>
    <mergeCell ref="O8:P8"/>
    <mergeCell ref="Q8:S8"/>
    <mergeCell ref="Q9:S9"/>
    <mergeCell ref="A3:A7"/>
    <mergeCell ref="B3:D7"/>
    <mergeCell ref="E3:I3"/>
    <mergeCell ref="J3:L3"/>
    <mergeCell ref="C10:D10"/>
    <mergeCell ref="I5:I6"/>
    <mergeCell ref="J5:J6"/>
    <mergeCell ref="G5:G6"/>
    <mergeCell ref="H5:H6"/>
    <mergeCell ref="C9:D9"/>
    <mergeCell ref="C8:D8"/>
    <mergeCell ref="E8:F8"/>
    <mergeCell ref="E10:F10"/>
    <mergeCell ref="K5:L5"/>
    <mergeCell ref="J4:L4"/>
    <mergeCell ref="E7:I7"/>
    <mergeCell ref="J7:N7"/>
    <mergeCell ref="E9:F9"/>
    <mergeCell ref="C22:D22"/>
    <mergeCell ref="Q15:S15"/>
    <mergeCell ref="C12:D12"/>
    <mergeCell ref="M11:N11"/>
    <mergeCell ref="O11:P11"/>
    <mergeCell ref="Q11:S11"/>
    <mergeCell ref="Q12:S12"/>
    <mergeCell ref="C13:D13"/>
    <mergeCell ref="Q13:S13"/>
    <mergeCell ref="O14:P14"/>
    <mergeCell ref="Q14:S14"/>
    <mergeCell ref="M14:N14"/>
    <mergeCell ref="E12:F12"/>
    <mergeCell ref="M12:N12"/>
    <mergeCell ref="O12:P12"/>
    <mergeCell ref="Q18:S18"/>
    <mergeCell ref="E13:F13"/>
    <mergeCell ref="M13:N13"/>
    <mergeCell ref="O13:P13"/>
    <mergeCell ref="C16:D16"/>
    <mergeCell ref="Q16:S16"/>
    <mergeCell ref="Q20:S20"/>
    <mergeCell ref="C11:D11"/>
    <mergeCell ref="M19:N19"/>
    <mergeCell ref="M23:N23"/>
    <mergeCell ref="O23:P23"/>
    <mergeCell ref="Q29:S29"/>
    <mergeCell ref="C26:D26"/>
    <mergeCell ref="E26:F26"/>
    <mergeCell ref="M24:N24"/>
    <mergeCell ref="O24:P24"/>
    <mergeCell ref="Q19:S19"/>
    <mergeCell ref="C14:D14"/>
    <mergeCell ref="M20:N20"/>
    <mergeCell ref="O20:P20"/>
    <mergeCell ref="Q26:S26"/>
    <mergeCell ref="C27:D27"/>
    <mergeCell ref="E27:F27"/>
    <mergeCell ref="M21:N21"/>
    <mergeCell ref="O21:P21"/>
    <mergeCell ref="Q27:S27"/>
    <mergeCell ref="O22:P22"/>
    <mergeCell ref="E24:F24"/>
    <mergeCell ref="E25:F25"/>
    <mergeCell ref="C15:D15"/>
    <mergeCell ref="Q17:S17"/>
    <mergeCell ref="C25:D25"/>
    <mergeCell ref="Q25:S25"/>
    <mergeCell ref="M25:N25"/>
    <mergeCell ref="O25:P25"/>
    <mergeCell ref="Q31:S31"/>
    <mergeCell ref="C28:D28"/>
    <mergeCell ref="E28:F28"/>
    <mergeCell ref="O26:P26"/>
    <mergeCell ref="M26:N26"/>
    <mergeCell ref="Q28:S28"/>
    <mergeCell ref="C29:D29"/>
    <mergeCell ref="E29:F29"/>
    <mergeCell ref="C32:D32"/>
    <mergeCell ref="E32:F32"/>
    <mergeCell ref="M32:N32"/>
    <mergeCell ref="O32:P32"/>
    <mergeCell ref="Q32:S32"/>
    <mergeCell ref="C30:D30"/>
    <mergeCell ref="E30:F30"/>
    <mergeCell ref="M31:N31"/>
    <mergeCell ref="O27:P27"/>
    <mergeCell ref="O28:P28"/>
    <mergeCell ref="O29:P29"/>
    <mergeCell ref="O30:P30"/>
    <mergeCell ref="O31:P31"/>
    <mergeCell ref="M27:N27"/>
    <mergeCell ref="M28:N28"/>
    <mergeCell ref="M29:N29"/>
    <mergeCell ref="M30:N30"/>
    <mergeCell ref="Q30:S30"/>
    <mergeCell ref="C31:D31"/>
    <mergeCell ref="E31:F31"/>
  </mergeCells>
  <conditionalFormatting sqref="Q8:Q19 Q26:Q32 G8:G12 G14:G18 H8:L19">
    <cfRule type="cellIs" dxfId="117" priority="187" stopIfTrue="1" operator="equal">
      <formula>"."</formula>
    </cfRule>
    <cfRule type="cellIs" dxfId="116" priority="188" stopIfTrue="1" operator="equal">
      <formula>"..."</formula>
    </cfRule>
  </conditionalFormatting>
  <conditionalFormatting sqref="E8:E9">
    <cfRule type="cellIs" dxfId="115" priority="181" stopIfTrue="1" operator="equal">
      <formula>"."</formula>
    </cfRule>
    <cfRule type="cellIs" dxfId="114" priority="182" stopIfTrue="1" operator="equal">
      <formula>"..."</formula>
    </cfRule>
  </conditionalFormatting>
  <conditionalFormatting sqref="E10:E13">
    <cfRule type="cellIs" dxfId="113" priority="179" stopIfTrue="1" operator="equal">
      <formula>"."</formula>
    </cfRule>
    <cfRule type="cellIs" dxfId="112" priority="180" stopIfTrue="1" operator="equal">
      <formula>"..."</formula>
    </cfRule>
  </conditionalFormatting>
  <conditionalFormatting sqref="M8:M9">
    <cfRule type="cellIs" dxfId="111" priority="173" stopIfTrue="1" operator="equal">
      <formula>"."</formula>
    </cfRule>
    <cfRule type="cellIs" dxfId="110" priority="174" stopIfTrue="1" operator="equal">
      <formula>"..."</formula>
    </cfRule>
  </conditionalFormatting>
  <conditionalFormatting sqref="M10:M13">
    <cfRule type="cellIs" dxfId="109" priority="171" stopIfTrue="1" operator="equal">
      <formula>"."</formula>
    </cfRule>
    <cfRule type="cellIs" dxfId="108" priority="172" stopIfTrue="1" operator="equal">
      <formula>"..."</formula>
    </cfRule>
  </conditionalFormatting>
  <conditionalFormatting sqref="O8:O9">
    <cfRule type="cellIs" dxfId="107" priority="165" stopIfTrue="1" operator="equal">
      <formula>"."</formula>
    </cfRule>
    <cfRule type="cellIs" dxfId="106" priority="166" stopIfTrue="1" operator="equal">
      <formula>"..."</formula>
    </cfRule>
  </conditionalFormatting>
  <conditionalFormatting sqref="O10:O13">
    <cfRule type="cellIs" dxfId="105" priority="163" stopIfTrue="1" operator="equal">
      <formula>"."</formula>
    </cfRule>
    <cfRule type="cellIs" dxfId="104" priority="164" stopIfTrue="1" operator="equal">
      <formula>"..."</formula>
    </cfRule>
  </conditionalFormatting>
  <conditionalFormatting sqref="O20 G19 O25 E26:E32">
    <cfRule type="cellIs" dxfId="103" priority="127" stopIfTrue="1" operator="equal">
      <formula>"."</formula>
    </cfRule>
    <cfRule type="cellIs" dxfId="102" priority="128" stopIfTrue="1" operator="equal">
      <formula>"..."</formula>
    </cfRule>
  </conditionalFormatting>
  <conditionalFormatting sqref="M20 M25">
    <cfRule type="cellIs" dxfId="101" priority="125" stopIfTrue="1" operator="equal">
      <formula>"."</formula>
    </cfRule>
    <cfRule type="cellIs" dxfId="100" priority="126" stopIfTrue="1" operator="equal">
      <formula>"..."</formula>
    </cfRule>
  </conditionalFormatting>
  <conditionalFormatting sqref="O21">
    <cfRule type="cellIs" dxfId="99" priority="121" stopIfTrue="1" operator="equal">
      <formula>"."</formula>
    </cfRule>
    <cfRule type="cellIs" dxfId="98" priority="122" stopIfTrue="1" operator="equal">
      <formula>"..."</formula>
    </cfRule>
  </conditionalFormatting>
  <conditionalFormatting sqref="M21">
    <cfRule type="cellIs" dxfId="97" priority="119" stopIfTrue="1" operator="equal">
      <formula>"."</formula>
    </cfRule>
    <cfRule type="cellIs" dxfId="96" priority="120" stopIfTrue="1" operator="equal">
      <formula>"..."</formula>
    </cfRule>
  </conditionalFormatting>
  <conditionalFormatting sqref="O22">
    <cfRule type="cellIs" dxfId="95" priority="117" stopIfTrue="1" operator="equal">
      <formula>"."</formula>
    </cfRule>
    <cfRule type="cellIs" dxfId="94" priority="118" stopIfTrue="1" operator="equal">
      <formula>"..."</formula>
    </cfRule>
  </conditionalFormatting>
  <conditionalFormatting sqref="M22">
    <cfRule type="cellIs" dxfId="93" priority="115" stopIfTrue="1" operator="equal">
      <formula>"."</formula>
    </cfRule>
    <cfRule type="cellIs" dxfId="92" priority="116" stopIfTrue="1" operator="equal">
      <formula>"..."</formula>
    </cfRule>
  </conditionalFormatting>
  <conditionalFormatting sqref="O23">
    <cfRule type="cellIs" dxfId="91" priority="113" stopIfTrue="1" operator="equal">
      <formula>"."</formula>
    </cfRule>
    <cfRule type="cellIs" dxfId="90" priority="114" stopIfTrue="1" operator="equal">
      <formula>"..."</formula>
    </cfRule>
  </conditionalFormatting>
  <conditionalFormatting sqref="M23">
    <cfRule type="cellIs" dxfId="89" priority="111" stopIfTrue="1" operator="equal">
      <formula>"."</formula>
    </cfRule>
    <cfRule type="cellIs" dxfId="88" priority="112" stopIfTrue="1" operator="equal">
      <formula>"..."</formula>
    </cfRule>
  </conditionalFormatting>
  <conditionalFormatting sqref="O24">
    <cfRule type="cellIs" dxfId="87" priority="109" stopIfTrue="1" operator="equal">
      <formula>"."</formula>
    </cfRule>
    <cfRule type="cellIs" dxfId="86" priority="110" stopIfTrue="1" operator="equal">
      <formula>"..."</formula>
    </cfRule>
  </conditionalFormatting>
  <conditionalFormatting sqref="M24">
    <cfRule type="cellIs" dxfId="85" priority="107" stopIfTrue="1" operator="equal">
      <formula>"."</formula>
    </cfRule>
    <cfRule type="cellIs" dxfId="84" priority="108" stopIfTrue="1" operator="equal">
      <formula>"..."</formula>
    </cfRule>
  </conditionalFormatting>
  <conditionalFormatting sqref="O32 H32:K32">
    <cfRule type="cellIs" dxfId="83" priority="105" stopIfTrue="1" operator="equal">
      <formula>"."</formula>
    </cfRule>
    <cfRule type="cellIs" dxfId="82" priority="106" stopIfTrue="1" operator="equal">
      <formula>"..."</formula>
    </cfRule>
  </conditionalFormatting>
  <conditionalFormatting sqref="M32">
    <cfRule type="cellIs" dxfId="81" priority="103" stopIfTrue="1" operator="equal">
      <formula>"."</formula>
    </cfRule>
    <cfRule type="cellIs" dxfId="80" priority="104" stopIfTrue="1" operator="equal">
      <formula>"..."</formula>
    </cfRule>
  </conditionalFormatting>
  <conditionalFormatting sqref="E14 O14 G13 O19 E19">
    <cfRule type="cellIs" dxfId="79" priority="101" stopIfTrue="1" operator="equal">
      <formula>"."</formula>
    </cfRule>
    <cfRule type="cellIs" dxfId="78" priority="102" stopIfTrue="1" operator="equal">
      <formula>"..."</formula>
    </cfRule>
  </conditionalFormatting>
  <conditionalFormatting sqref="M14 M19">
    <cfRule type="cellIs" dxfId="77" priority="99" stopIfTrue="1" operator="equal">
      <formula>"."</formula>
    </cfRule>
    <cfRule type="cellIs" dxfId="76" priority="100" stopIfTrue="1" operator="equal">
      <formula>"..."</formula>
    </cfRule>
  </conditionalFormatting>
  <conditionalFormatting sqref="Q20:Q25">
    <cfRule type="cellIs" dxfId="75" priority="97" stopIfTrue="1" operator="equal">
      <formula>"."</formula>
    </cfRule>
    <cfRule type="cellIs" dxfId="74" priority="98" stopIfTrue="1" operator="equal">
      <formula>"..."</formula>
    </cfRule>
  </conditionalFormatting>
  <conditionalFormatting sqref="E15 O15">
    <cfRule type="cellIs" dxfId="73" priority="93" stopIfTrue="1" operator="equal">
      <formula>"."</formula>
    </cfRule>
    <cfRule type="cellIs" dxfId="72" priority="94" stopIfTrue="1" operator="equal">
      <formula>"..."</formula>
    </cfRule>
  </conditionalFormatting>
  <conditionalFormatting sqref="M15">
    <cfRule type="cellIs" dxfId="71" priority="91" stopIfTrue="1" operator="equal">
      <formula>"."</formula>
    </cfRule>
    <cfRule type="cellIs" dxfId="70" priority="92" stopIfTrue="1" operator="equal">
      <formula>"..."</formula>
    </cfRule>
  </conditionalFormatting>
  <conditionalFormatting sqref="E16 O16">
    <cfRule type="cellIs" dxfId="69" priority="89" stopIfTrue="1" operator="equal">
      <formula>"."</formula>
    </cfRule>
    <cfRule type="cellIs" dxfId="68" priority="90" stopIfTrue="1" operator="equal">
      <formula>"..."</formula>
    </cfRule>
  </conditionalFormatting>
  <conditionalFormatting sqref="M16">
    <cfRule type="cellIs" dxfId="67" priority="87" stopIfTrue="1" operator="equal">
      <formula>"."</formula>
    </cfRule>
    <cfRule type="cellIs" dxfId="66" priority="88" stopIfTrue="1" operator="equal">
      <formula>"..."</formula>
    </cfRule>
  </conditionalFormatting>
  <conditionalFormatting sqref="E17 O17">
    <cfRule type="cellIs" dxfId="65" priority="85" stopIfTrue="1" operator="equal">
      <formula>"."</formula>
    </cfRule>
    <cfRule type="cellIs" dxfId="64" priority="86" stopIfTrue="1" operator="equal">
      <formula>"..."</formula>
    </cfRule>
  </conditionalFormatting>
  <conditionalFormatting sqref="M17">
    <cfRule type="cellIs" dxfId="63" priority="83" stopIfTrue="1" operator="equal">
      <formula>"."</formula>
    </cfRule>
    <cfRule type="cellIs" dxfId="62" priority="84" stopIfTrue="1" operator="equal">
      <formula>"..."</formula>
    </cfRule>
  </conditionalFormatting>
  <conditionalFormatting sqref="E18 O18">
    <cfRule type="cellIs" dxfId="61" priority="81" stopIfTrue="1" operator="equal">
      <formula>"."</formula>
    </cfRule>
    <cfRule type="cellIs" dxfId="60" priority="82" stopIfTrue="1" operator="equal">
      <formula>"..."</formula>
    </cfRule>
  </conditionalFormatting>
  <conditionalFormatting sqref="M18">
    <cfRule type="cellIs" dxfId="59" priority="79" stopIfTrue="1" operator="equal">
      <formula>"."</formula>
    </cfRule>
    <cfRule type="cellIs" dxfId="58" priority="80" stopIfTrue="1" operator="equal">
      <formula>"..."</formula>
    </cfRule>
  </conditionalFormatting>
  <conditionalFormatting sqref="G26:G31">
    <cfRule type="cellIs" dxfId="57" priority="73" stopIfTrue="1" operator="equal">
      <formula>"."</formula>
    </cfRule>
    <cfRule type="cellIs" dxfId="56" priority="74" stopIfTrue="1" operator="equal">
      <formula>"..."</formula>
    </cfRule>
  </conditionalFormatting>
  <conditionalFormatting sqref="G32">
    <cfRule type="cellIs" dxfId="55" priority="71" stopIfTrue="1" operator="equal">
      <formula>"."</formula>
    </cfRule>
    <cfRule type="cellIs" dxfId="54" priority="72" stopIfTrue="1" operator="equal">
      <formula>"..."</formula>
    </cfRule>
  </conditionalFormatting>
  <conditionalFormatting sqref="M31">
    <cfRule type="cellIs" dxfId="53" priority="69" stopIfTrue="1" operator="equal">
      <formula>"."</formula>
    </cfRule>
    <cfRule type="cellIs" dxfId="52" priority="70" stopIfTrue="1" operator="equal">
      <formula>"..."</formula>
    </cfRule>
  </conditionalFormatting>
  <conditionalFormatting sqref="O31">
    <cfRule type="cellIs" dxfId="51" priority="59" stopIfTrue="1" operator="equal">
      <formula>"."</formula>
    </cfRule>
    <cfRule type="cellIs" dxfId="50" priority="60" stopIfTrue="1" operator="equal">
      <formula>"..."</formula>
    </cfRule>
  </conditionalFormatting>
  <conditionalFormatting sqref="H26:H31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I26:L30 K31:L31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O26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M26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O27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M27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O28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M28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O29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M29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O30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M30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L32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I31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J31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E20 E25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E21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22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E23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E24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G20:G2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H20:H2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I20:L24 K25:L2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I2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J2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fitToHeight="0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Tabelle1 Seite1</vt:lpstr>
      <vt:lpstr>Tabelle2 Seite2-3</vt:lpstr>
      <vt:lpstr>noch Tabelle2 Seite4-5</vt:lpstr>
      <vt:lpstr>Tabelle 3 Seite6-7</vt:lpstr>
      <vt:lpstr>noch Tabelle 3 Seite8-9</vt:lpstr>
      <vt:lpstr>Tabelle 4 Seite10</vt:lpstr>
      <vt:lpstr>Tabelle 5 Seite10</vt:lpstr>
      <vt:lpstr>'noch Tabelle 3 Seite8-9'!Druckbereich</vt:lpstr>
      <vt:lpstr>'Tabelle2 Seite2-3'!Druckbereich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Bestand an Wohngebäuden, Wohnungen und Räumen in Baden-Württemberg 2017</dc:title>
  <dc:subject>Statistische Berichte</dc:subject>
  <dc:creator>Statistisches Landesamt Baden-Württemberg</dc:creator>
  <cp:keywords>Wohngebäude, Wohnungen, Räume, Gebäude- und Wohnungszählung</cp:keywords>
  <cp:lastModifiedBy>Hass, Gabriele (STL)</cp:lastModifiedBy>
  <cp:lastPrinted>2018-06-15T06:07:25Z</cp:lastPrinted>
  <dcterms:created xsi:type="dcterms:W3CDTF">2003-05-15T08:45:31Z</dcterms:created>
  <dcterms:modified xsi:type="dcterms:W3CDTF">2018-06-15T06:47:27Z</dcterms:modified>
</cp:coreProperties>
</file>