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3_2018\"/>
    </mc:Choice>
  </mc:AlternateContent>
  <bookViews>
    <workbookView xWindow="279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<sst xmlns="http://schemas.openxmlformats.org/spreadsheetml/2006/main" count="376" uniqueCount="128">
  <si>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</si>
  <si>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</si>
  <si>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</si>
  <si>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</si>
  <si>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</si>
  <si>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</si>
  <si>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</si>
  <si>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</si>
  <si>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</si>
  <si>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</si>
  <si>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</si>
  <si>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</si>
  <si>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</si>
  <si>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</si>
  <si>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</si>
  <si>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</si>
  <si>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</si>
  <si>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</si>
  <si>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</si>
  <si>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</si>
  <si>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</si>
  <si>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</si>
  <si>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</si>
  <si>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</si>
  <si>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</si>
  <si>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</si>
  <si>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</si>
  <si>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</si>
  <si>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</si>
  <si>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</si>
  <si>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</si>
  <si>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</si>
  <si>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</si>
  <si>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</si>
  <si>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</si>
  <si>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</si>
  <si>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</si>
  <si>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</si>
  <si>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</si>
  <si>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</si>
  <si>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</si>
  <si>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</si>
  <si>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</si>
  <si>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</si>
  <si>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</si>
  <si>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</si>
  <si>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</si>
  <si>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</si>
  <si>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</si>
  <si>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</si>
  <si>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</si>
  <si>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</si>
  <si>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</si>
  <si>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2010 = 100</t>
  </si>
  <si>
    <t>1) Gewerblicher und industrieller Hochbau, landwirtschaftlicher Bau. – 2) Hochbauten für Organisationen ohne Erwerbszweck und für Körperschaften des öffentlichen Rechts. – 3) Gewerblicher und industrieller Tiefbau.</t>
  </si>
  <si>
    <t>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</si>
  <si>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</si>
  <si>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</si>
  <si>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</si>
  <si>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</si>
  <si>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</si>
  <si>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</si>
  <si>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</si>
  <si>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</si>
  <si>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</si>
  <si>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</si>
  <si>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</si>
  <si>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</si>
  <si>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</si>
  <si>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</si>
  <si>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</si>
  <si>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</si>
  <si>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</si>
  <si>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</si>
  <si>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</si>
  <si>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</si>
  <si>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</si>
  <si>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</si>
  <si>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</si>
  <si>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</si>
  <si>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</si>
  <si>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</si>
  <si>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</si>
  <si>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</si>
  <si>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</si>
  <si>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</si>
  <si>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</si>
  <si>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</si>
  <si>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</si>
  <si>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</si>
  <si>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</si>
  <si>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</si>
  <si>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</si>
  <si>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</si>
  <si>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</si>
  <si>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</si>
  <si>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</si>
  <si>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</si>
  <si>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</si>
  <si>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</si>
  <si>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</si>
  <si>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</si>
  <si>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 xml:space="preserve">*) Ohne Umsatz-(Mehrwert-)steuer. Da es sich um die steuerlich abgerechneten Umsätze handelt, müssen Leistungsperiode und Umsatzmeldung nicht unbedingt zeitlich zusammenfallen.    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</si>
  <si>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</si>
  <si>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</si>
  <si>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</si>
  <si>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</si>
  <si>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</si>
  <si>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</si>
  <si>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</si>
  <si>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</si>
  <si>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</si>
  <si>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</si>
  <si>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</si>
  <si>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</si>
  <si>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</si>
  <si>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1. Wertindizes der Auftragseingänge und Auftragsbestände im Bauhauptgewerbe Baden-Württembergs seit Januar 2017</t>
  </si>
  <si>
    <t>2. Volumenindizes der Auftragseingänge und Auftragsbestände im Bauhauptgewerbe Baden-Württembergs seit Januar 2017</t>
  </si>
  <si>
    <t>Februar
2018</t>
  </si>
  <si>
    <r>
      <t>Januar bis März</t>
    </r>
    <r>
      <rPr>
        <vertAlign val="superscript"/>
        <sz val="7"/>
        <rFont val="Arial"/>
        <family val="2"/>
      </rPr>
      <t>1)</t>
    </r>
  </si>
  <si>
    <t>Januar bis März 2018</t>
  </si>
  <si>
    <t>März
2017</t>
  </si>
  <si>
    <t>März
2018</t>
  </si>
  <si>
    <t>4. Umsätze*) im Bauhauptgewerbe Baden-Württembergs Januar bis März 2018</t>
  </si>
  <si>
    <t>Januar bis März</t>
  </si>
  <si>
    <t>6. Betriebe des Bauhauptgewerbes in Baden-Württemberg im März 2018 nach Wirtschaftszweigen</t>
  </si>
  <si>
    <t>5. Tätige Personen, Entgelte, geleistete Arbeitsstunden und Umsatz im Hoch- und Tiefbau</t>
  </si>
  <si>
    <t>im Bauhauptgewerbe Baden-Württembergs seit 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</si>
</sst>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7" xfId="0" applyNumberFormat="1" applyFont="1" applyFill="1" applyBorder="1" applyAlignment="1">
      <alignment horizontal="left" wrapText="1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 vertical="center" wrapText="1"/>
    </xf>
    <xf numFmtId="49" fontId="4" fillId="0" borderId="37" xfId="0" applyNumberFormat="1" applyFont="1" applyFill="1" applyBorder="1" applyAlignment="1">
      <alignment horizontal="left" vertical="top" wrapText="1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wrapText="1"/>
    </xf>
    <xf numFmtId="164" fontId="3" fillId="0" borderId="8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3" fillId="0" borderId="1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165" fontId="3" fillId="0" borderId="0" xfId="0" applyNumberFormat="1" applyFont="1" applyFill="1" applyAlignment="1">
      <alignment horizontal="right"/>
    </xf>
    <xf numFmtId="0" fontId="1" fillId="0" borderId="0" xfId="0" applyFont="1" applyFill="1"/>
    <xf numFmtId="0" fontId="0" fillId="0" borderId="0" xfId="0" applyFont="1" applyFill="1"/>
    <xf numFmtId="0" fontId="0" fillId="0" borderId="0" xfId="0" applyFont="1" applyFill="1" applyAlignment="1">
      <alignment vertical="top"/>
    </xf>
    <xf numFmtId="0" fontId="2" fillId="0" borderId="0" xfId="0" applyFont="1" applyFill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 inden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0" fillId="0" borderId="0" xfId="0" applyFont="1" applyFill="1" applyAlignment="1"/>
    <xf numFmtId="0" fontId="0" fillId="0" borderId="0" xfId="0" applyFont="1" applyFill="1" applyBorder="1"/>
    <xf numFmtId="0" fontId="0" fillId="0" borderId="0" xfId="0" applyFont="1" applyFill="1" applyAlignment="1">
      <alignment horizontal="right"/>
    </xf>
    <xf numFmtId="169" fontId="2" fillId="0" borderId="0" xfId="0" applyNumberFormat="1" applyFont="1" applyFill="1" applyBorder="1" applyAlignment="1" applyProtection="1"/>
    <xf numFmtId="169" fontId="2" fillId="0" borderId="0" xfId="0" applyNumberFormat="1" applyFont="1" applyFill="1" applyBorder="1" applyAlignment="1" applyProtection="1">
      <alignment horizontal="left" vertical="top" indent="1"/>
    </xf>
    <xf numFmtId="169" fontId="2" fillId="0" borderId="0" xfId="0" applyNumberFormat="1" applyFont="1" applyFill="1" applyBorder="1" applyAlignment="1" applyProtection="1">
      <alignment vertical="top"/>
    </xf>
    <xf numFmtId="0" fontId="4" fillId="0" borderId="13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6" fontId="10" fillId="0" borderId="0" xfId="0" applyNumberFormat="1" applyFont="1" applyFill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6" fontId="7" fillId="0" borderId="0" xfId="0" applyNumberFormat="1" applyFont="1" applyFill="1" applyAlignment="1" applyProtection="1"/>
    <xf numFmtId="165" fontId="2" fillId="0" borderId="0" xfId="0" applyNumberFormat="1" applyFont="1" applyFill="1" applyAlignment="1" applyProtection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1" fillId="0" borderId="0" xfId="0" applyFont="1" applyFill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0" fillId="0" borderId="0" xfId="0" applyFont="1" applyFill="1" applyBorder="1" applyAlignment="1"/>
    <xf numFmtId="0" fontId="1" fillId="0" borderId="0" xfId="0" applyFont="1" applyFill="1" applyAlignment="1">
      <alignment vertical="top"/>
    </xf>
    <xf numFmtId="1" fontId="4" fillId="0" borderId="10" xfId="0" applyNumberFormat="1" applyFont="1" applyFill="1" applyBorder="1" applyAlignment="1" applyProtection="1">
      <alignment horizontal="center" vertical="center"/>
    </xf>
    <xf numFmtId="1" fontId="4" fillId="0" borderId="11" xfId="0" applyNumberFormat="1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 applyProtection="1">
      <alignment wrapText="1"/>
    </xf>
    <xf numFmtId="166" fontId="10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/>
    <xf numFmtId="0" fontId="1" fillId="0" borderId="0" xfId="0" applyFont="1" applyFill="1" applyBorder="1"/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170" fontId="3" fillId="0" borderId="0" xfId="0" applyNumberFormat="1" applyFont="1" applyFill="1"/>
    <xf numFmtId="0" fontId="3" fillId="0" borderId="0" xfId="0" applyFont="1" applyFill="1"/>
    <xf numFmtId="0" fontId="4" fillId="0" borderId="0" xfId="0" applyFont="1" applyFill="1" applyAlignment="1"/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4" xfId="0" applyNumberFormat="1" applyFont="1" applyFill="1" applyBorder="1" applyAlignment="1">
      <alignment horizontal="center" vertical="center"/>
    </xf>
    <xf numFmtId="14" fontId="4" fillId="0" borderId="29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1" fontId="4" fillId="0" borderId="50" xfId="0" applyNumberFormat="1" applyFont="1" applyFill="1" applyBorder="1" applyAlignment="1" applyProtection="1">
      <alignment horizontal="center" vertical="center"/>
    </xf>
    <xf numFmtId="1" fontId="4" fillId="0" borderId="51" xfId="0" applyNumberFormat="1" applyFont="1" applyFill="1" applyBorder="1" applyAlignment="1" applyProtection="1">
      <alignment horizontal="center" vertical="center"/>
    </xf>
    <xf numFmtId="1" fontId="4" fillId="0" borderId="12" xfId="0" applyNumberFormat="1" applyFont="1" applyFill="1" applyBorder="1" applyAlignment="1" applyProtection="1">
      <alignment horizontal="center" vertical="center"/>
    </xf>
    <xf numFmtId="1" fontId="4" fillId="0" borderId="9" xfId="0" applyNumberFormat="1" applyFont="1" applyFill="1" applyBorder="1" applyAlignment="1" applyProtection="1">
      <alignment horizontal="center" vertical="center"/>
    </xf>
    <xf numFmtId="169" fontId="4" fillId="0" borderId="28" xfId="0" applyNumberFormat="1" applyFont="1" applyFill="1" applyBorder="1" applyAlignment="1">
      <alignment horizontal="center" vertical="center" wrapText="1"/>
    </xf>
    <xf numFmtId="169" fontId="4" fillId="0" borderId="3" xfId="0" applyNumberFormat="1" applyFont="1" applyFill="1" applyBorder="1" applyAlignment="1">
      <alignment horizontal="center" vertical="center" wrapText="1"/>
    </xf>
    <xf numFmtId="169" fontId="4" fillId="0" borderId="9" xfId="0" applyNumberFormat="1" applyFont="1" applyFill="1" applyBorder="1" applyAlignment="1">
      <alignment horizontal="center" vertical="center" wrapText="1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 wrapText="1"/>
    </xf>
    <xf numFmtId="168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/>
    <xf numFmtId="0" fontId="4" fillId="0" borderId="0" xfId="0" applyFont="1" applyFill="1" applyAlignment="1" applyProtection="1">
      <alignment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.5" style="35" customWidth="1"/>
    <col min="2" max="2" width="12.375" style="35" customWidth="1"/>
    <col min="3" max="3" width="7.125" style="35" customWidth="1"/>
    <col min="4" max="4" width="6.75" style="35" bestFit="1" customWidth="1"/>
    <col min="5" max="5" width="7.625" style="35" customWidth="1"/>
    <col min="6" max="6" width="8.25" style="35" customWidth="1"/>
    <col min="7" max="7" width="8.125" style="35" customWidth="1"/>
    <col min="8" max="8" width="6.5" style="35" bestFit="1" customWidth="1"/>
    <col min="9" max="9" width="7.125" style="35" customWidth="1"/>
    <col min="10" max="10" width="8.125" style="35" customWidth="1"/>
    <col min="11" max="11" width="6.625" style="35" bestFit="1" customWidth="1"/>
    <col min="12" max="16384" width="11" style="35"/>
  </cols>
  <sheetData>
    <row r="1" spans="1:11" ht="16.5" customHeight="1">
      <c r="A1" s="34"/>
    </row>
    <row r="2" spans="1:11" s="36" customFormat="1" ht="14.85" customHeight="1">
      <c r="A2" s="21" t="s">
        <v>116</v>
      </c>
      <c r="C2" s="22"/>
      <c r="D2" s="22"/>
      <c r="E2" s="22"/>
      <c r="F2" s="21"/>
      <c r="G2" s="21"/>
      <c r="H2" s="21"/>
      <c r="I2" s="21"/>
      <c r="J2" s="21"/>
      <c r="K2" s="22"/>
    </row>
    <row r="3" spans="1:11" ht="14.25" customHeight="1">
      <c r="A3" s="104" t="s">
        <v>0</v>
      </c>
      <c r="B3" s="105"/>
      <c r="C3" s="110" t="s">
        <v>1</v>
      </c>
      <c r="D3" s="112" t="s">
        <v>14</v>
      </c>
      <c r="E3" s="113"/>
      <c r="F3" s="113"/>
      <c r="G3" s="114"/>
      <c r="H3" s="112" t="s">
        <v>15</v>
      </c>
      <c r="I3" s="113"/>
      <c r="J3" s="113"/>
      <c r="K3" s="113"/>
    </row>
    <row r="4" spans="1:11" ht="14.25" customHeight="1">
      <c r="A4" s="106"/>
      <c r="B4" s="107"/>
      <c r="C4" s="111"/>
      <c r="D4" s="115" t="s">
        <v>34</v>
      </c>
      <c r="E4" s="117" t="s">
        <v>103</v>
      </c>
      <c r="F4" s="118"/>
      <c r="G4" s="119"/>
      <c r="H4" s="115" t="s">
        <v>34</v>
      </c>
      <c r="I4" s="117" t="s">
        <v>103</v>
      </c>
      <c r="J4" s="118"/>
      <c r="K4" s="118"/>
    </row>
    <row r="5" spans="1:11" ht="22.15" customHeight="1">
      <c r="A5" s="106"/>
      <c r="B5" s="107"/>
      <c r="C5" s="111"/>
      <c r="D5" s="116"/>
      <c r="E5" s="23" t="s">
        <v>16</v>
      </c>
      <c r="F5" s="23" t="s">
        <v>110</v>
      </c>
      <c r="G5" s="23" t="s">
        <v>111</v>
      </c>
      <c r="H5" s="116"/>
      <c r="I5" s="24" t="s">
        <v>18</v>
      </c>
      <c r="J5" s="23" t="s">
        <v>112</v>
      </c>
      <c r="K5" s="25" t="s">
        <v>19</v>
      </c>
    </row>
    <row r="6" spans="1:11" ht="14.25" customHeight="1">
      <c r="A6" s="108"/>
      <c r="B6" s="109"/>
      <c r="C6" s="99" t="s">
        <v>53</v>
      </c>
      <c r="D6" s="100"/>
      <c r="E6" s="100"/>
      <c r="F6" s="100"/>
      <c r="G6" s="100"/>
      <c r="H6" s="100"/>
      <c r="I6" s="100"/>
      <c r="J6" s="100"/>
      <c r="K6" s="100"/>
    </row>
    <row r="7" spans="1:11" ht="16.5" customHeight="1">
      <c r="A7" s="101" t="s">
        <v>17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</row>
    <row r="8" spans="1:11" ht="12.75" customHeight="1">
      <c r="A8" s="26">
        <v>2017</v>
      </c>
      <c r="B8" s="27" t="s">
        <v>2</v>
      </c>
      <c r="C8" s="28">
        <v>119.8</v>
      </c>
      <c r="D8" s="29">
        <v>122.4</v>
      </c>
      <c r="E8" s="29">
        <v>129.30000000000001</v>
      </c>
      <c r="F8" s="29">
        <v>132.1</v>
      </c>
      <c r="G8" s="29">
        <v>79</v>
      </c>
      <c r="H8" s="29">
        <v>116.3</v>
      </c>
      <c r="I8" s="29">
        <v>98.9</v>
      </c>
      <c r="J8" s="29">
        <v>149.6</v>
      </c>
      <c r="K8" s="29">
        <v>114.9</v>
      </c>
    </row>
    <row r="9" spans="1:11" ht="12.75" customHeight="1">
      <c r="A9" s="30"/>
      <c r="B9" s="27" t="s">
        <v>3</v>
      </c>
      <c r="C9" s="28">
        <v>159.9</v>
      </c>
      <c r="D9" s="29">
        <v>160.9</v>
      </c>
      <c r="E9" s="29">
        <v>158.1</v>
      </c>
      <c r="F9" s="29">
        <v>187.7</v>
      </c>
      <c r="G9" s="29">
        <v>89.4</v>
      </c>
      <c r="H9" s="29">
        <v>158.5</v>
      </c>
      <c r="I9" s="29">
        <v>143.9</v>
      </c>
      <c r="J9" s="29">
        <v>173.5</v>
      </c>
      <c r="K9" s="29">
        <v>169.7</v>
      </c>
    </row>
    <row r="10" spans="1:11" ht="12.75" customHeight="1">
      <c r="A10" s="30"/>
      <c r="B10" s="27" t="s">
        <v>4</v>
      </c>
      <c r="C10" s="28">
        <v>216.7</v>
      </c>
      <c r="D10" s="29">
        <v>215.4</v>
      </c>
      <c r="E10" s="29">
        <v>239.3</v>
      </c>
      <c r="F10" s="29">
        <v>224.8</v>
      </c>
      <c r="G10" s="29">
        <v>135.1</v>
      </c>
      <c r="H10" s="29">
        <v>218.5</v>
      </c>
      <c r="I10" s="29">
        <v>253.3</v>
      </c>
      <c r="J10" s="29">
        <v>182.7</v>
      </c>
      <c r="K10" s="29">
        <v>192</v>
      </c>
    </row>
    <row r="11" spans="1:11" ht="12.75" customHeight="1">
      <c r="A11" s="30"/>
      <c r="B11" s="27" t="s">
        <v>5</v>
      </c>
      <c r="C11" s="28">
        <v>171.6</v>
      </c>
      <c r="D11" s="29">
        <v>159.80000000000001</v>
      </c>
      <c r="E11" s="29">
        <v>154</v>
      </c>
      <c r="F11" s="29">
        <v>177.3</v>
      </c>
      <c r="G11" s="29">
        <v>121.6</v>
      </c>
      <c r="H11" s="29">
        <v>187.4</v>
      </c>
      <c r="I11" s="29">
        <v>163.1</v>
      </c>
      <c r="J11" s="29">
        <v>192.4</v>
      </c>
      <c r="K11" s="29">
        <v>225</v>
      </c>
    </row>
    <row r="12" spans="1:11" ht="12.75" customHeight="1">
      <c r="A12" s="30"/>
      <c r="B12" s="27" t="s">
        <v>6</v>
      </c>
      <c r="C12" s="28">
        <v>197.4</v>
      </c>
      <c r="D12" s="29">
        <v>190.4</v>
      </c>
      <c r="E12" s="29">
        <v>214.2</v>
      </c>
      <c r="F12" s="29">
        <v>169.5</v>
      </c>
      <c r="G12" s="29">
        <v>198.9</v>
      </c>
      <c r="H12" s="29">
        <v>206.7</v>
      </c>
      <c r="I12" s="29">
        <v>211.8</v>
      </c>
      <c r="J12" s="29">
        <v>179.1</v>
      </c>
      <c r="K12" s="29">
        <v>224.3</v>
      </c>
    </row>
    <row r="13" spans="1:11" ht="12.75" customHeight="1">
      <c r="A13" s="30"/>
      <c r="B13" s="27" t="s">
        <v>7</v>
      </c>
      <c r="C13" s="28">
        <v>180</v>
      </c>
      <c r="D13" s="29">
        <v>164.2</v>
      </c>
      <c r="E13" s="29">
        <v>177.3</v>
      </c>
      <c r="F13" s="29">
        <v>152.1</v>
      </c>
      <c r="G13" s="29">
        <v>170.1</v>
      </c>
      <c r="H13" s="29">
        <v>201.1</v>
      </c>
      <c r="I13" s="29">
        <v>183.8</v>
      </c>
      <c r="J13" s="29">
        <v>204.8</v>
      </c>
      <c r="K13" s="29">
        <v>227.8</v>
      </c>
    </row>
    <row r="14" spans="1:11" ht="12.75" customHeight="1">
      <c r="A14" s="30"/>
      <c r="B14" s="27" t="s">
        <v>8</v>
      </c>
      <c r="C14" s="28">
        <v>180.2</v>
      </c>
      <c r="D14" s="29">
        <v>162.69999999999999</v>
      </c>
      <c r="E14" s="29">
        <v>173.6</v>
      </c>
      <c r="F14" s="29">
        <v>161.6</v>
      </c>
      <c r="G14" s="29">
        <v>141.69999999999999</v>
      </c>
      <c r="H14" s="29">
        <v>203.6</v>
      </c>
      <c r="I14" s="29">
        <v>218.9</v>
      </c>
      <c r="J14" s="29">
        <v>180.6</v>
      </c>
      <c r="K14" s="29">
        <v>198.7</v>
      </c>
    </row>
    <row r="15" spans="1:11" ht="12.75" customHeight="1">
      <c r="A15" s="30"/>
      <c r="B15" s="27" t="s">
        <v>9</v>
      </c>
      <c r="C15" s="28">
        <v>144.80000000000001</v>
      </c>
      <c r="D15" s="29">
        <v>145.30000000000001</v>
      </c>
      <c r="E15" s="29">
        <v>150.69999999999999</v>
      </c>
      <c r="F15" s="29">
        <v>163.19999999999999</v>
      </c>
      <c r="G15" s="29">
        <v>81.2</v>
      </c>
      <c r="H15" s="29">
        <v>144.19999999999999</v>
      </c>
      <c r="I15" s="29">
        <v>125.7</v>
      </c>
      <c r="J15" s="29">
        <v>187.9</v>
      </c>
      <c r="K15" s="29">
        <v>134.5</v>
      </c>
    </row>
    <row r="16" spans="1:11" ht="12.75" customHeight="1">
      <c r="A16" s="30"/>
      <c r="B16" s="27" t="s">
        <v>10</v>
      </c>
      <c r="C16" s="28">
        <v>157.30000000000001</v>
      </c>
      <c r="D16" s="29">
        <v>168.7</v>
      </c>
      <c r="E16" s="29">
        <v>173.5</v>
      </c>
      <c r="F16" s="29">
        <v>145.69999999999999</v>
      </c>
      <c r="G16" s="29">
        <v>224.7</v>
      </c>
      <c r="H16" s="29">
        <v>142.1</v>
      </c>
      <c r="I16" s="29">
        <v>124.4</v>
      </c>
      <c r="J16" s="29">
        <v>191</v>
      </c>
      <c r="K16" s="29">
        <v>126.2</v>
      </c>
    </row>
    <row r="17" spans="1:11" ht="12.75" customHeight="1">
      <c r="A17" s="30"/>
      <c r="B17" s="27" t="s">
        <v>11</v>
      </c>
      <c r="C17" s="28">
        <v>170</v>
      </c>
      <c r="D17" s="29">
        <v>158.4</v>
      </c>
      <c r="E17" s="29">
        <v>172.8</v>
      </c>
      <c r="F17" s="29">
        <v>166.1</v>
      </c>
      <c r="G17" s="29">
        <v>104.3</v>
      </c>
      <c r="H17" s="29">
        <v>185.4</v>
      </c>
      <c r="I17" s="29">
        <v>142.9</v>
      </c>
      <c r="J17" s="29">
        <v>247.1</v>
      </c>
      <c r="K17" s="29">
        <v>200.7</v>
      </c>
    </row>
    <row r="18" spans="1:11" ht="12.75" customHeight="1">
      <c r="A18" s="30"/>
      <c r="B18" s="27" t="s">
        <v>12</v>
      </c>
      <c r="C18" s="28">
        <v>196.4</v>
      </c>
      <c r="D18" s="29">
        <v>222.4</v>
      </c>
      <c r="E18" s="29">
        <v>159.9</v>
      </c>
      <c r="F18" s="29">
        <v>323.60000000000002</v>
      </c>
      <c r="G18" s="29">
        <v>66.400000000000006</v>
      </c>
      <c r="H18" s="29">
        <v>161.80000000000001</v>
      </c>
      <c r="I18" s="29">
        <v>116.9</v>
      </c>
      <c r="J18" s="29">
        <v>223.2</v>
      </c>
      <c r="K18" s="29">
        <v>181.4</v>
      </c>
    </row>
    <row r="19" spans="1:11" ht="12.75" customHeight="1">
      <c r="A19" s="30"/>
      <c r="B19" s="31" t="s">
        <v>13</v>
      </c>
      <c r="C19" s="28">
        <v>195.8</v>
      </c>
      <c r="D19" s="29">
        <v>250.6</v>
      </c>
      <c r="E19" s="29">
        <v>176</v>
      </c>
      <c r="F19" s="29">
        <v>357.1</v>
      </c>
      <c r="G19" s="29">
        <v>105.6</v>
      </c>
      <c r="H19" s="29">
        <v>123.1</v>
      </c>
      <c r="I19" s="29">
        <v>93.7</v>
      </c>
      <c r="J19" s="29">
        <v>156.4</v>
      </c>
      <c r="K19" s="29">
        <v>142.4</v>
      </c>
    </row>
    <row r="20" spans="1:11" ht="16.5" customHeight="1">
      <c r="A20" s="26">
        <v>2018</v>
      </c>
      <c r="B20" s="31" t="s">
        <v>2</v>
      </c>
      <c r="C20" s="29">
        <v>150.19999999999999</v>
      </c>
      <c r="D20" s="29">
        <v>144.80000000000001</v>
      </c>
      <c r="E20" s="29">
        <v>182.3</v>
      </c>
      <c r="F20" s="29">
        <v>133.19999999999999</v>
      </c>
      <c r="G20" s="29">
        <v>95.8</v>
      </c>
      <c r="H20" s="29">
        <v>157.4</v>
      </c>
      <c r="I20" s="29">
        <v>146.19999999999999</v>
      </c>
      <c r="J20" s="29">
        <v>205.6</v>
      </c>
      <c r="K20" s="29">
        <v>131</v>
      </c>
    </row>
    <row r="21" spans="1:11" ht="12.75" customHeight="1">
      <c r="A21" s="30"/>
      <c r="B21" s="31" t="s">
        <v>3</v>
      </c>
      <c r="C21" s="29">
        <v>180.3</v>
      </c>
      <c r="D21" s="29">
        <v>155.4</v>
      </c>
      <c r="E21" s="29">
        <v>169.4</v>
      </c>
      <c r="F21" s="29">
        <v>165.2</v>
      </c>
      <c r="G21" s="29">
        <v>95.9</v>
      </c>
      <c r="H21" s="29">
        <v>213.6</v>
      </c>
      <c r="I21" s="29">
        <v>205</v>
      </c>
      <c r="J21" s="29">
        <v>252.9</v>
      </c>
      <c r="K21" s="29">
        <v>190.8</v>
      </c>
    </row>
    <row r="22" spans="1:11" ht="12.75" customHeight="1">
      <c r="B22" s="31" t="s">
        <v>4</v>
      </c>
      <c r="C22" s="29">
        <v>186.4</v>
      </c>
      <c r="D22" s="29">
        <v>167.2</v>
      </c>
      <c r="E22" s="29">
        <v>201.8</v>
      </c>
      <c r="F22" s="29">
        <v>162.6</v>
      </c>
      <c r="G22" s="29">
        <v>104.2</v>
      </c>
      <c r="H22" s="29">
        <v>211.9</v>
      </c>
      <c r="I22" s="29">
        <v>227.2</v>
      </c>
      <c r="J22" s="29">
        <v>194.8</v>
      </c>
      <c r="K22" s="29">
        <v>201.5</v>
      </c>
    </row>
    <row r="23" spans="1:11" ht="12.75" customHeight="1">
      <c r="B23" s="31" t="s">
        <v>5</v>
      </c>
      <c r="C23" s="29" t="s">
        <v>113</v>
      </c>
      <c r="D23" s="29" t="s">
        <v>113</v>
      </c>
      <c r="E23" s="29" t="s">
        <v>113</v>
      </c>
      <c r="F23" s="29" t="s">
        <v>113</v>
      </c>
      <c r="G23" s="29" t="s">
        <v>113</v>
      </c>
      <c r="H23" s="29" t="s">
        <v>113</v>
      </c>
      <c r="I23" s="29" t="s">
        <v>113</v>
      </c>
      <c r="J23" s="29" t="s">
        <v>113</v>
      </c>
      <c r="K23" s="29" t="s">
        <v>113</v>
      </c>
    </row>
    <row r="24" spans="1:11" ht="12.75" customHeight="1">
      <c r="B24" s="31" t="s">
        <v>6</v>
      </c>
      <c r="C24" s="29" t="s">
        <v>113</v>
      </c>
      <c r="D24" s="29" t="s">
        <v>113</v>
      </c>
      <c r="E24" s="29" t="s">
        <v>113</v>
      </c>
      <c r="F24" s="29" t="s">
        <v>113</v>
      </c>
      <c r="G24" s="29" t="s">
        <v>113</v>
      </c>
      <c r="H24" s="29" t="s">
        <v>113</v>
      </c>
      <c r="I24" s="29" t="s">
        <v>113</v>
      </c>
      <c r="J24" s="29" t="s">
        <v>113</v>
      </c>
      <c r="K24" s="29" t="s">
        <v>113</v>
      </c>
    </row>
    <row r="25" spans="1:11" ht="12.75" customHeight="1">
      <c r="B25" s="31" t="s">
        <v>7</v>
      </c>
      <c r="C25" s="29" t="s">
        <v>113</v>
      </c>
      <c r="D25" s="29" t="s">
        <v>113</v>
      </c>
      <c r="E25" s="29" t="s">
        <v>113</v>
      </c>
      <c r="F25" s="29" t="s">
        <v>113</v>
      </c>
      <c r="G25" s="29" t="s">
        <v>113</v>
      </c>
      <c r="H25" s="29" t="s">
        <v>113</v>
      </c>
      <c r="I25" s="29" t="s">
        <v>113</v>
      </c>
      <c r="J25" s="29" t="s">
        <v>113</v>
      </c>
      <c r="K25" s="29" t="s">
        <v>113</v>
      </c>
    </row>
    <row r="26" spans="1:11" ht="12.75" customHeight="1">
      <c r="B26" s="31" t="s">
        <v>8</v>
      </c>
      <c r="C26" s="29" t="s">
        <v>113</v>
      </c>
      <c r="D26" s="29" t="s">
        <v>113</v>
      </c>
      <c r="E26" s="29" t="s">
        <v>113</v>
      </c>
      <c r="F26" s="29" t="s">
        <v>113</v>
      </c>
      <c r="G26" s="29" t="s">
        <v>113</v>
      </c>
      <c r="H26" s="29" t="s">
        <v>113</v>
      </c>
      <c r="I26" s="29" t="s">
        <v>113</v>
      </c>
      <c r="J26" s="29" t="s">
        <v>113</v>
      </c>
      <c r="K26" s="29" t="s">
        <v>113</v>
      </c>
    </row>
    <row r="27" spans="1:11" ht="12.75" customHeight="1">
      <c r="B27" s="31" t="s">
        <v>9</v>
      </c>
      <c r="C27" s="29" t="s">
        <v>113</v>
      </c>
      <c r="D27" s="29" t="s">
        <v>113</v>
      </c>
      <c r="E27" s="29" t="s">
        <v>113</v>
      </c>
      <c r="F27" s="29" t="s">
        <v>113</v>
      </c>
      <c r="G27" s="29" t="s">
        <v>113</v>
      </c>
      <c r="H27" s="29" t="s">
        <v>113</v>
      </c>
      <c r="I27" s="29" t="s">
        <v>113</v>
      </c>
      <c r="J27" s="29" t="s">
        <v>113</v>
      </c>
      <c r="K27" s="29" t="s">
        <v>113</v>
      </c>
    </row>
    <row r="28" spans="1:11" ht="12.75" customHeight="1">
      <c r="B28" s="31" t="s">
        <v>10</v>
      </c>
      <c r="C28" s="29" t="s">
        <v>113</v>
      </c>
      <c r="D28" s="29" t="s">
        <v>113</v>
      </c>
      <c r="E28" s="29" t="s">
        <v>113</v>
      </c>
      <c r="F28" s="29" t="s">
        <v>113</v>
      </c>
      <c r="G28" s="29" t="s">
        <v>113</v>
      </c>
      <c r="H28" s="29" t="s">
        <v>113</v>
      </c>
      <c r="I28" s="29" t="s">
        <v>113</v>
      </c>
      <c r="J28" s="29" t="s">
        <v>113</v>
      </c>
      <c r="K28" s="29" t="s">
        <v>113</v>
      </c>
    </row>
    <row r="29" spans="1:11" ht="12.75" customHeight="1">
      <c r="A29" s="32"/>
      <c r="B29" s="31" t="s">
        <v>11</v>
      </c>
      <c r="C29" s="29" t="s">
        <v>113</v>
      </c>
      <c r="D29" s="29" t="s">
        <v>113</v>
      </c>
      <c r="E29" s="29" t="s">
        <v>113</v>
      </c>
      <c r="F29" s="29" t="s">
        <v>113</v>
      </c>
      <c r="G29" s="29" t="s">
        <v>113</v>
      </c>
      <c r="H29" s="29" t="s">
        <v>113</v>
      </c>
      <c r="I29" s="29" t="s">
        <v>113</v>
      </c>
      <c r="J29" s="29" t="s">
        <v>113</v>
      </c>
      <c r="K29" s="29" t="s">
        <v>113</v>
      </c>
    </row>
    <row r="30" spans="1:11" ht="12.75" customHeight="1">
      <c r="B30" s="31" t="s">
        <v>12</v>
      </c>
      <c r="C30" s="29" t="s">
        <v>113</v>
      </c>
      <c r="D30" s="29" t="s">
        <v>113</v>
      </c>
      <c r="E30" s="29" t="s">
        <v>113</v>
      </c>
      <c r="F30" s="29" t="s">
        <v>113</v>
      </c>
      <c r="G30" s="29" t="s">
        <v>113</v>
      </c>
      <c r="H30" s="29" t="s">
        <v>113</v>
      </c>
      <c r="I30" s="29" t="s">
        <v>113</v>
      </c>
      <c r="J30" s="29" t="s">
        <v>113</v>
      </c>
      <c r="K30" s="29" t="s">
        <v>113</v>
      </c>
    </row>
    <row r="31" spans="1:11" ht="12.75" customHeight="1">
      <c r="B31" s="31" t="s">
        <v>13</v>
      </c>
      <c r="C31" s="29" t="s">
        <v>113</v>
      </c>
      <c r="D31" s="29" t="s">
        <v>113</v>
      </c>
      <c r="E31" s="29" t="s">
        <v>113</v>
      </c>
      <c r="F31" s="29" t="s">
        <v>113</v>
      </c>
      <c r="G31" s="29" t="s">
        <v>113</v>
      </c>
      <c r="H31" s="29" t="s">
        <v>113</v>
      </c>
      <c r="I31" s="29" t="s">
        <v>113</v>
      </c>
      <c r="J31" s="29" t="s">
        <v>113</v>
      </c>
      <c r="K31" s="29" t="s">
        <v>113</v>
      </c>
    </row>
    <row r="32" spans="1:11" ht="16.5" customHeight="1">
      <c r="A32" s="102" t="s">
        <v>25</v>
      </c>
      <c r="B32" s="102"/>
      <c r="C32" s="102"/>
      <c r="D32" s="102"/>
      <c r="E32" s="102"/>
      <c r="F32" s="102"/>
      <c r="G32" s="102"/>
      <c r="H32" s="102"/>
      <c r="I32" s="102"/>
      <c r="J32" s="102"/>
      <c r="K32" s="102"/>
    </row>
    <row r="33" spans="1:11" ht="12.75" customHeight="1">
      <c r="A33" s="26">
        <v>2017</v>
      </c>
      <c r="B33" s="27" t="s">
        <v>20</v>
      </c>
      <c r="C33" s="28">
        <v>228.9</v>
      </c>
      <c r="D33" s="29">
        <v>227</v>
      </c>
      <c r="E33" s="29">
        <v>231.3</v>
      </c>
      <c r="F33" s="29">
        <v>243.1</v>
      </c>
      <c r="G33" s="29">
        <v>175.5</v>
      </c>
      <c r="H33" s="29">
        <v>231.4</v>
      </c>
      <c r="I33" s="29">
        <v>216</v>
      </c>
      <c r="J33" s="29">
        <v>340.4</v>
      </c>
      <c r="K33" s="29">
        <v>191.8</v>
      </c>
    </row>
    <row r="34" spans="1:11" ht="12.75" customHeight="1">
      <c r="A34" s="30"/>
      <c r="B34" s="27" t="s">
        <v>21</v>
      </c>
      <c r="C34" s="28">
        <v>243</v>
      </c>
      <c r="D34" s="29">
        <v>238.3</v>
      </c>
      <c r="E34" s="29">
        <v>242.5</v>
      </c>
      <c r="F34" s="29">
        <v>249.5</v>
      </c>
      <c r="G34" s="29">
        <v>200.5</v>
      </c>
      <c r="H34" s="29">
        <v>249.3</v>
      </c>
      <c r="I34" s="29">
        <v>232.2</v>
      </c>
      <c r="J34" s="29">
        <v>355.5</v>
      </c>
      <c r="K34" s="29">
        <v>212.9</v>
      </c>
    </row>
    <row r="35" spans="1:11" ht="12.75" customHeight="1">
      <c r="A35" s="30"/>
      <c r="B35" s="27" t="s">
        <v>22</v>
      </c>
      <c r="C35" s="28">
        <v>231</v>
      </c>
      <c r="D35" s="29">
        <v>229.1</v>
      </c>
      <c r="E35" s="29">
        <v>228.9</v>
      </c>
      <c r="F35" s="29">
        <v>236.1</v>
      </c>
      <c r="G35" s="29">
        <v>209.8</v>
      </c>
      <c r="H35" s="29">
        <v>233.5</v>
      </c>
      <c r="I35" s="29">
        <v>217.9</v>
      </c>
      <c r="J35" s="29">
        <v>332.7</v>
      </c>
      <c r="K35" s="29">
        <v>199.3</v>
      </c>
    </row>
    <row r="36" spans="1:11" ht="12.75" customHeight="1">
      <c r="A36" s="30"/>
      <c r="B36" s="27" t="s">
        <v>23</v>
      </c>
      <c r="C36" s="28">
        <v>235.8</v>
      </c>
      <c r="D36" s="29">
        <v>239.8</v>
      </c>
      <c r="E36" s="29">
        <v>226.2</v>
      </c>
      <c r="F36" s="29">
        <v>263.3</v>
      </c>
      <c r="G36" s="29">
        <v>195.2</v>
      </c>
      <c r="H36" s="29">
        <v>230.5</v>
      </c>
      <c r="I36" s="29">
        <v>202.5</v>
      </c>
      <c r="J36" s="29">
        <v>352.3</v>
      </c>
      <c r="K36" s="29">
        <v>197.9</v>
      </c>
    </row>
    <row r="37" spans="1:11" ht="16.5" customHeight="1">
      <c r="A37" s="26">
        <v>2018</v>
      </c>
      <c r="B37" s="31" t="s">
        <v>20</v>
      </c>
      <c r="C37" s="28" t="s">
        <v>113</v>
      </c>
      <c r="D37" s="29" t="s">
        <v>113</v>
      </c>
      <c r="E37" s="29" t="s">
        <v>113</v>
      </c>
      <c r="F37" s="29" t="s">
        <v>113</v>
      </c>
      <c r="G37" s="29" t="s">
        <v>113</v>
      </c>
      <c r="H37" s="29" t="s">
        <v>113</v>
      </c>
      <c r="I37" s="29" t="s">
        <v>113</v>
      </c>
      <c r="J37" s="29" t="s">
        <v>113</v>
      </c>
      <c r="K37" s="29" t="s">
        <v>113</v>
      </c>
    </row>
    <row r="38" spans="1:11" ht="12.75" customHeight="1">
      <c r="A38" s="30"/>
      <c r="B38" s="31" t="s">
        <v>21</v>
      </c>
      <c r="C38" s="28" t="s">
        <v>113</v>
      </c>
      <c r="D38" s="29" t="s">
        <v>113</v>
      </c>
      <c r="E38" s="29" t="s">
        <v>113</v>
      </c>
      <c r="F38" s="29" t="s">
        <v>113</v>
      </c>
      <c r="G38" s="29" t="s">
        <v>113</v>
      </c>
      <c r="H38" s="29" t="s">
        <v>113</v>
      </c>
      <c r="I38" s="29" t="s">
        <v>113</v>
      </c>
      <c r="J38" s="29" t="s">
        <v>113</v>
      </c>
      <c r="K38" s="29" t="s">
        <v>113</v>
      </c>
    </row>
    <row r="39" spans="1:11" ht="12.75" customHeight="1">
      <c r="A39" s="30"/>
      <c r="B39" s="31" t="s">
        <v>22</v>
      </c>
      <c r="C39" s="28" t="s">
        <v>113</v>
      </c>
      <c r="D39" s="29" t="s">
        <v>113</v>
      </c>
      <c r="E39" s="29" t="s">
        <v>113</v>
      </c>
      <c r="F39" s="29" t="s">
        <v>113</v>
      </c>
      <c r="G39" s="29" t="s">
        <v>113</v>
      </c>
      <c r="H39" s="29" t="s">
        <v>113</v>
      </c>
      <c r="I39" s="29" t="s">
        <v>113</v>
      </c>
      <c r="J39" s="29" t="s">
        <v>113</v>
      </c>
      <c r="K39" s="29" t="s">
        <v>113</v>
      </c>
    </row>
    <row r="40" spans="1:11" ht="12.75" customHeight="1">
      <c r="A40" s="30"/>
      <c r="B40" s="31" t="s">
        <v>23</v>
      </c>
      <c r="C40" s="33" t="s">
        <v>113</v>
      </c>
      <c r="D40" s="33" t="s">
        <v>113</v>
      </c>
      <c r="E40" s="33" t="s">
        <v>113</v>
      </c>
      <c r="F40" s="33" t="s">
        <v>113</v>
      </c>
      <c r="G40" s="33" t="s">
        <v>113</v>
      </c>
      <c r="H40" s="33" t="s">
        <v>113</v>
      </c>
      <c r="I40" s="33" t="s">
        <v>113</v>
      </c>
      <c r="J40" s="33" t="s">
        <v>113</v>
      </c>
      <c r="K40" s="33" t="s">
        <v>113</v>
      </c>
    </row>
    <row r="41" spans="1:11" ht="24" customHeight="1">
      <c r="A41" s="103" t="s">
        <v>54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3:K36 C8:K20">
    <cfRule type="cellIs" dxfId="42" priority="47" stopIfTrue="1" operator="equal">
      <formula>"."</formula>
    </cfRule>
    <cfRule type="cellIs" dxfId="41" priority="48" stopIfTrue="1" operator="equal">
      <formula>"..."</formula>
    </cfRule>
  </conditionalFormatting>
  <conditionalFormatting sqref="C40">
    <cfRule type="cellIs" dxfId="40" priority="31" stopIfTrue="1" operator="equal">
      <formula>"."</formula>
    </cfRule>
    <cfRule type="cellIs" dxfId="39" priority="32" stopIfTrue="1" operator="equal">
      <formula>"..."</formula>
    </cfRule>
  </conditionalFormatting>
  <conditionalFormatting sqref="D40:K40">
    <cfRule type="cellIs" dxfId="38" priority="29" stopIfTrue="1" operator="equal">
      <formula>"."</formula>
    </cfRule>
    <cfRule type="cellIs" dxfId="37" priority="30" stopIfTrue="1" operator="equal">
      <formula>"..."</formula>
    </cfRule>
  </conditionalFormatting>
  <conditionalFormatting sqref="C21:K21">
    <cfRule type="cellIs" dxfId="36" priority="27" stopIfTrue="1" operator="equal">
      <formula>"."</formula>
    </cfRule>
    <cfRule type="cellIs" dxfId="35" priority="28" stopIfTrue="1" operator="equal">
      <formula>"..."</formula>
    </cfRule>
  </conditionalFormatting>
  <conditionalFormatting sqref="C22:K22">
    <cfRule type="cellIs" dxfId="34" priority="25" stopIfTrue="1" operator="equal">
      <formula>"."</formula>
    </cfRule>
    <cfRule type="cellIs" dxfId="33" priority="26" stopIfTrue="1" operator="equal">
      <formula>"..."</formula>
    </cfRule>
  </conditionalFormatting>
  <conditionalFormatting sqref="C23:K23">
    <cfRule type="cellIs" dxfId="32" priority="23" stopIfTrue="1" operator="equal">
      <formula>"."</formula>
    </cfRule>
    <cfRule type="cellIs" dxfId="31" priority="24" stopIfTrue="1" operator="equal">
      <formula>"..."</formula>
    </cfRule>
  </conditionalFormatting>
  <conditionalFormatting sqref="C37:K37">
    <cfRule type="cellIs" dxfId="30" priority="21" stopIfTrue="1" operator="equal">
      <formula>"."</formula>
    </cfRule>
    <cfRule type="cellIs" dxfId="29" priority="22" stopIfTrue="1" operator="equal">
      <formula>"..."</formula>
    </cfRule>
  </conditionalFormatting>
  <conditionalFormatting sqref="C24:K24">
    <cfRule type="cellIs" dxfId="28" priority="19" stopIfTrue="1" operator="equal">
      <formula>"."</formula>
    </cfRule>
    <cfRule type="cellIs" dxfId="27" priority="20" stopIfTrue="1" operator="equal">
      <formula>"..."</formula>
    </cfRule>
  </conditionalFormatting>
  <conditionalFormatting sqref="C25:K25">
    <cfRule type="cellIs" dxfId="26" priority="17" stopIfTrue="1" operator="equal">
      <formula>"."</formula>
    </cfRule>
    <cfRule type="cellIs" dxfId="25" priority="18" stopIfTrue="1" operator="equal">
      <formula>"..."</formula>
    </cfRule>
  </conditionalFormatting>
  <conditionalFormatting sqref="C26:K26">
    <cfRule type="cellIs" dxfId="24" priority="15" stopIfTrue="1" operator="equal">
      <formula>"."</formula>
    </cfRule>
    <cfRule type="cellIs" dxfId="23" priority="16" stopIfTrue="1" operator="equal">
      <formula>"..."</formula>
    </cfRule>
  </conditionalFormatting>
  <conditionalFormatting sqref="C38:K38">
    <cfRule type="cellIs" dxfId="22" priority="13" stopIfTrue="1" operator="equal">
      <formula>"."</formula>
    </cfRule>
    <cfRule type="cellIs" dxfId="21" priority="14" stopIfTrue="1" operator="equal">
      <formula>"..."</formula>
    </cfRule>
  </conditionalFormatting>
  <conditionalFormatting sqref="C27:K27">
    <cfRule type="cellIs" dxfId="20" priority="11" stopIfTrue="1" operator="equal">
      <formula>"."</formula>
    </cfRule>
    <cfRule type="cellIs" dxfId="19" priority="12" stopIfTrue="1" operator="equal">
      <formula>"..."</formula>
    </cfRule>
  </conditionalFormatting>
  <conditionalFormatting sqref="C28:K28">
    <cfRule type="cellIs" dxfId="18" priority="9" stopIfTrue="1" operator="equal">
      <formula>"."</formula>
    </cfRule>
    <cfRule type="cellIs" dxfId="17" priority="10" stopIfTrue="1" operator="equal">
      <formula>"..."</formula>
    </cfRule>
  </conditionalFormatting>
  <conditionalFormatting sqref="C29:K29">
    <cfRule type="cellIs" dxfId="16" priority="7" stopIfTrue="1" operator="equal">
      <formula>"."</formula>
    </cfRule>
    <cfRule type="cellIs" dxfId="15" priority="8" stopIfTrue="1" operator="equal">
      <formula>"..."</formula>
    </cfRule>
  </conditionalFormatting>
  <conditionalFormatting sqref="C39:K39">
    <cfRule type="cellIs" dxfId="14" priority="5" stopIfTrue="1" operator="equal">
      <formula>"."</formula>
    </cfRule>
    <cfRule type="cellIs" dxfId="13" priority="6" stopIfTrue="1" operator="equal">
      <formula>"..."</formula>
    </cfRule>
  </conditionalFormatting>
  <conditionalFormatting sqref="C30:K30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C31:K31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activeCell="N24" sqref="N24"/>
      <selection pane="bottomLeft"/>
    </sheetView>
  </sheetViews>
  <sheetFormatPr baseColWidth="10" defaultRowHeight="14.25"/>
  <cols>
    <col min="1" max="1" width="6.75" style="35" customWidth="1"/>
    <col min="2" max="2" width="9.625" style="35" customWidth="1"/>
    <col min="3" max="8" width="11.125" style="35" customWidth="1"/>
    <col min="9" max="16384" width="11" style="35"/>
  </cols>
  <sheetData>
    <row r="1" spans="1:9" ht="16.5" customHeight="1">
      <c r="A1" s="47"/>
      <c r="B1" s="30"/>
      <c r="C1" s="30"/>
      <c r="D1" s="30"/>
      <c r="E1" s="30"/>
      <c r="F1" s="30"/>
      <c r="G1" s="30"/>
      <c r="H1" s="37"/>
    </row>
    <row r="2" spans="1:9" s="36" customFormat="1" ht="14.85" customHeight="1">
      <c r="A2" s="21" t="s">
        <v>117</v>
      </c>
      <c r="D2" s="22"/>
      <c r="E2" s="22"/>
      <c r="F2" s="22"/>
      <c r="G2" s="22"/>
      <c r="H2" s="21"/>
    </row>
    <row r="3" spans="1:9" ht="16.5" customHeight="1">
      <c r="A3" s="104" t="s">
        <v>24</v>
      </c>
      <c r="B3" s="105"/>
      <c r="C3" s="120" t="s">
        <v>17</v>
      </c>
      <c r="D3" s="121"/>
      <c r="E3" s="122"/>
      <c r="F3" s="112" t="s">
        <v>25</v>
      </c>
      <c r="G3" s="113"/>
      <c r="H3" s="113"/>
      <c r="I3" s="48"/>
    </row>
    <row r="4" spans="1:9" ht="16.5" customHeight="1">
      <c r="A4" s="106"/>
      <c r="B4" s="107"/>
      <c r="C4" s="38" t="s">
        <v>52</v>
      </c>
      <c r="D4" s="39" t="s">
        <v>14</v>
      </c>
      <c r="E4" s="39" t="s">
        <v>15</v>
      </c>
      <c r="F4" s="40" t="s">
        <v>52</v>
      </c>
      <c r="G4" s="39" t="s">
        <v>14</v>
      </c>
      <c r="H4" s="41" t="s">
        <v>15</v>
      </c>
      <c r="I4" s="48"/>
    </row>
    <row r="5" spans="1:9" ht="16.5" customHeight="1">
      <c r="A5" s="108"/>
      <c r="B5" s="109"/>
      <c r="C5" s="99" t="s">
        <v>53</v>
      </c>
      <c r="D5" s="100"/>
      <c r="E5" s="100"/>
      <c r="F5" s="100"/>
      <c r="G5" s="100"/>
      <c r="H5" s="100"/>
    </row>
    <row r="6" spans="1:9" ht="21.75" customHeight="1">
      <c r="A6" s="26">
        <v>2017</v>
      </c>
      <c r="B6" s="42" t="s">
        <v>20</v>
      </c>
      <c r="C6" s="29">
        <v>145.4</v>
      </c>
      <c r="D6" s="29">
        <v>145.9</v>
      </c>
      <c r="E6" s="29">
        <v>144.80000000000001</v>
      </c>
      <c r="F6" s="29">
        <v>203.2</v>
      </c>
      <c r="G6" s="29">
        <v>201.4</v>
      </c>
      <c r="H6" s="29">
        <v>205.5</v>
      </c>
    </row>
    <row r="7" spans="1:9">
      <c r="A7" s="43"/>
      <c r="B7" s="42" t="s">
        <v>21</v>
      </c>
      <c r="C7" s="29">
        <v>159.80000000000001</v>
      </c>
      <c r="D7" s="29">
        <v>149.4</v>
      </c>
      <c r="E7" s="29">
        <v>173.7</v>
      </c>
      <c r="F7" s="29">
        <v>214.5</v>
      </c>
      <c r="G7" s="29">
        <v>210.1</v>
      </c>
      <c r="H7" s="29">
        <v>220.2</v>
      </c>
    </row>
    <row r="8" spans="1:9">
      <c r="A8" s="43"/>
      <c r="B8" s="42" t="s">
        <v>22</v>
      </c>
      <c r="C8" s="29">
        <v>139.4</v>
      </c>
      <c r="D8" s="29">
        <v>137.5</v>
      </c>
      <c r="E8" s="29">
        <v>141.9</v>
      </c>
      <c r="F8" s="29">
        <v>202.5</v>
      </c>
      <c r="G8" s="29">
        <v>200.6</v>
      </c>
      <c r="H8" s="29">
        <v>205</v>
      </c>
    </row>
    <row r="9" spans="1:9">
      <c r="A9" s="43"/>
      <c r="B9" s="42" t="s">
        <v>23</v>
      </c>
      <c r="C9" s="29">
        <v>160.9</v>
      </c>
      <c r="D9" s="29">
        <v>180.1</v>
      </c>
      <c r="E9" s="29">
        <v>135.30000000000001</v>
      </c>
      <c r="F9" s="29">
        <v>205</v>
      </c>
      <c r="G9" s="29">
        <v>208</v>
      </c>
      <c r="H9" s="29">
        <v>201</v>
      </c>
    </row>
    <row r="10" spans="1:9" ht="13.9" customHeight="1">
      <c r="A10" s="44"/>
      <c r="B10" s="45"/>
      <c r="C10" s="46"/>
      <c r="D10" s="45"/>
      <c r="E10" s="45"/>
      <c r="F10" s="45"/>
      <c r="G10" s="45"/>
      <c r="H10" s="45"/>
    </row>
    <row r="11" spans="1:9" ht="14.25" customHeight="1">
      <c r="A11" s="26">
        <v>2018</v>
      </c>
      <c r="B11" s="42" t="s">
        <v>20</v>
      </c>
      <c r="C11" s="29" t="s">
        <v>113</v>
      </c>
      <c r="D11" s="29" t="s">
        <v>113</v>
      </c>
      <c r="E11" s="29" t="s">
        <v>113</v>
      </c>
      <c r="F11" s="29" t="s">
        <v>113</v>
      </c>
      <c r="G11" s="29" t="s">
        <v>113</v>
      </c>
      <c r="H11" s="29" t="s">
        <v>113</v>
      </c>
    </row>
    <row r="12" spans="1:9">
      <c r="A12" s="43"/>
      <c r="B12" s="42" t="s">
        <v>21</v>
      </c>
      <c r="C12" s="29" t="s">
        <v>113</v>
      </c>
      <c r="D12" s="29" t="s">
        <v>113</v>
      </c>
      <c r="E12" s="29" t="s">
        <v>113</v>
      </c>
      <c r="F12" s="29" t="s">
        <v>113</v>
      </c>
      <c r="G12" s="29" t="s">
        <v>113</v>
      </c>
      <c r="H12" s="29" t="s">
        <v>113</v>
      </c>
    </row>
    <row r="13" spans="1:9">
      <c r="A13" s="43"/>
      <c r="B13" s="42" t="s">
        <v>22</v>
      </c>
      <c r="C13" s="29" t="s">
        <v>113</v>
      </c>
      <c r="D13" s="29" t="s">
        <v>113</v>
      </c>
      <c r="E13" s="29" t="s">
        <v>113</v>
      </c>
      <c r="F13" s="29" t="s">
        <v>113</v>
      </c>
      <c r="G13" s="29" t="s">
        <v>113</v>
      </c>
      <c r="H13" s="29" t="s">
        <v>113</v>
      </c>
    </row>
    <row r="14" spans="1:9">
      <c r="A14" s="43"/>
      <c r="B14" s="42" t="s">
        <v>23</v>
      </c>
      <c r="C14" s="29" t="s">
        <v>113</v>
      </c>
      <c r="D14" s="29" t="s">
        <v>113</v>
      </c>
      <c r="E14" s="29" t="s">
        <v>113</v>
      </c>
      <c r="F14" s="29" t="s">
        <v>113</v>
      </c>
      <c r="G14" s="29" t="s">
        <v>113</v>
      </c>
      <c r="H14" s="29" t="s">
        <v>113</v>
      </c>
    </row>
    <row r="15" spans="1:9">
      <c r="C15" s="29"/>
    </row>
    <row r="16" spans="1:9">
      <c r="E16" s="49"/>
    </row>
  </sheetData>
  <mergeCells count="4">
    <mergeCell ref="C5:H5"/>
    <mergeCell ref="A3:B5"/>
    <mergeCell ref="C3:E3"/>
    <mergeCell ref="F3:H3"/>
  </mergeCells>
  <phoneticPr fontId="8" type="noConversion"/>
  <conditionalFormatting sqref="C6:H9 C11:C15 D11:H14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activeCell="N24" sqref="N24"/>
      <selection pane="bottomLeft"/>
    </sheetView>
  </sheetViews>
  <sheetFormatPr baseColWidth="10" defaultColWidth="11" defaultRowHeight="14.25"/>
  <cols>
    <col min="1" max="1" width="18.125" style="47" customWidth="1"/>
    <col min="2" max="9" width="8.125" style="47" customWidth="1"/>
    <col min="10" max="16384" width="11" style="47"/>
  </cols>
  <sheetData>
    <row r="1" spans="1:13" s="35" customFormat="1" ht="16.5" customHeight="1">
      <c r="A1" s="50" t="s">
        <v>114</v>
      </c>
    </row>
    <row r="2" spans="1:13" s="36" customFormat="1" ht="14.85" customHeight="1">
      <c r="A2" s="51" t="s">
        <v>120</v>
      </c>
      <c r="B2" s="52"/>
      <c r="C2" s="52"/>
      <c r="D2" s="22"/>
      <c r="E2" s="21"/>
      <c r="F2" s="21"/>
      <c r="G2" s="21"/>
      <c r="H2" s="21"/>
      <c r="I2" s="21"/>
    </row>
    <row r="3" spans="1:13" ht="24.75" customHeight="1">
      <c r="A3" s="130" t="s">
        <v>26</v>
      </c>
      <c r="B3" s="124" t="s">
        <v>119</v>
      </c>
      <c r="C3" s="125"/>
      <c r="D3" s="125"/>
      <c r="E3" s="137" t="s">
        <v>121</v>
      </c>
      <c r="F3" s="140" t="s">
        <v>118</v>
      </c>
      <c r="G3" s="140" t="s">
        <v>122</v>
      </c>
      <c r="H3" s="126" t="s">
        <v>45</v>
      </c>
      <c r="I3" s="127"/>
      <c r="K3" s="35"/>
      <c r="L3" s="35"/>
      <c r="M3" s="35"/>
    </row>
    <row r="4" spans="1:13" ht="31.5" customHeight="1">
      <c r="A4" s="131"/>
      <c r="B4" s="133">
        <v>2017</v>
      </c>
      <c r="C4" s="135">
        <v>2018</v>
      </c>
      <c r="D4" s="53" t="s">
        <v>47</v>
      </c>
      <c r="E4" s="138"/>
      <c r="F4" s="141"/>
      <c r="G4" s="141"/>
      <c r="H4" s="54" t="s">
        <v>121</v>
      </c>
      <c r="I4" s="55" t="s">
        <v>118</v>
      </c>
      <c r="K4" s="35"/>
      <c r="L4" s="35"/>
      <c r="M4" s="35"/>
    </row>
    <row r="5" spans="1:13" ht="12.75" customHeight="1">
      <c r="A5" s="132"/>
      <c r="B5" s="134"/>
      <c r="C5" s="136"/>
      <c r="D5" s="56" t="s">
        <v>44</v>
      </c>
      <c r="E5" s="139"/>
      <c r="F5" s="142"/>
      <c r="G5" s="142"/>
      <c r="H5" s="128" t="s">
        <v>44</v>
      </c>
      <c r="I5" s="129"/>
      <c r="K5" s="35"/>
      <c r="L5" s="35"/>
      <c r="M5" s="35"/>
    </row>
    <row r="6" spans="1:13" s="57" customFormat="1" ht="27.6" customHeight="1">
      <c r="A6" s="101" t="s">
        <v>51</v>
      </c>
      <c r="B6" s="101"/>
      <c r="C6" s="101"/>
      <c r="D6" s="101"/>
      <c r="E6" s="101"/>
      <c r="F6" s="101"/>
      <c r="G6" s="101"/>
      <c r="H6" s="101"/>
      <c r="I6" s="101"/>
      <c r="K6" s="58"/>
      <c r="L6" s="58"/>
      <c r="M6" s="58"/>
    </row>
    <row r="7" spans="1:13" s="74" customFormat="1" ht="20.100000000000001" customHeight="1">
      <c r="A7" s="59" t="s">
        <v>59</v>
      </c>
      <c r="B7" s="60">
        <v>55987</v>
      </c>
      <c r="C7" s="61">
        <v>59102</v>
      </c>
      <c r="D7" s="62">
        <v>5.5637915944772889</v>
      </c>
      <c r="E7" s="63">
        <v>56253</v>
      </c>
      <c r="F7" s="63">
        <v>58808</v>
      </c>
      <c r="G7" s="63">
        <v>59729</v>
      </c>
      <c r="H7" s="62">
        <v>6.1792259968357248</v>
      </c>
      <c r="I7" s="62">
        <v>1.5661134539518431</v>
      </c>
    </row>
    <row r="8" spans="1:13" s="57" customFormat="1" ht="22.15" customHeight="1">
      <c r="A8" s="64" t="s">
        <v>50</v>
      </c>
      <c r="B8" s="60">
        <v>510654</v>
      </c>
      <c r="C8" s="61">
        <v>552212</v>
      </c>
      <c r="D8" s="65">
        <v>8.138191417280586</v>
      </c>
      <c r="E8" s="63">
        <v>181688</v>
      </c>
      <c r="F8" s="63">
        <v>176238</v>
      </c>
      <c r="G8" s="63">
        <v>189147</v>
      </c>
      <c r="H8" s="65">
        <v>4.1053894588525379</v>
      </c>
      <c r="I8" s="65">
        <v>7.324754025806012</v>
      </c>
    </row>
    <row r="9" spans="1:13" s="57" customFormat="1" ht="25.35" customHeight="1">
      <c r="A9" s="102" t="s">
        <v>27</v>
      </c>
      <c r="B9" s="102"/>
      <c r="C9" s="102"/>
      <c r="D9" s="102"/>
      <c r="E9" s="102"/>
      <c r="F9" s="102"/>
      <c r="G9" s="102"/>
      <c r="H9" s="102"/>
      <c r="I9" s="102"/>
      <c r="K9" s="58"/>
      <c r="L9" s="58"/>
      <c r="M9" s="58"/>
    </row>
    <row r="10" spans="1:13" ht="15" customHeight="1">
      <c r="A10" s="66" t="s">
        <v>28</v>
      </c>
      <c r="B10" s="68">
        <v>3709</v>
      </c>
      <c r="C10" s="69">
        <v>4093</v>
      </c>
      <c r="D10" s="67">
        <v>10.353194931248314</v>
      </c>
      <c r="E10" s="69">
        <v>1666</v>
      </c>
      <c r="F10" s="69">
        <v>1179</v>
      </c>
      <c r="G10" s="69">
        <v>1626</v>
      </c>
      <c r="H10" s="67">
        <v>-2.4009603841536613</v>
      </c>
      <c r="I10" s="67">
        <v>37.913486005089062</v>
      </c>
      <c r="K10" s="35"/>
      <c r="L10" s="35"/>
      <c r="M10" s="35"/>
    </row>
    <row r="11" spans="1:13" ht="15" customHeight="1">
      <c r="A11" s="66" t="s">
        <v>36</v>
      </c>
      <c r="B11" s="68">
        <v>3502</v>
      </c>
      <c r="C11" s="69">
        <v>3711</v>
      </c>
      <c r="D11" s="67">
        <v>5.9680182752712732</v>
      </c>
      <c r="E11" s="69">
        <v>1434</v>
      </c>
      <c r="F11" s="69">
        <v>1162</v>
      </c>
      <c r="G11" s="69">
        <v>1335</v>
      </c>
      <c r="H11" s="67">
        <v>-6.9037656903765692</v>
      </c>
      <c r="I11" s="67">
        <v>14.888123924268504</v>
      </c>
      <c r="K11" s="35"/>
      <c r="L11" s="35"/>
      <c r="M11" s="35"/>
    </row>
    <row r="12" spans="1:13" ht="15" customHeight="1">
      <c r="A12" s="66" t="s">
        <v>37</v>
      </c>
      <c r="B12" s="68">
        <v>966</v>
      </c>
      <c r="C12" s="69">
        <v>1004</v>
      </c>
      <c r="D12" s="67">
        <v>3.9337474120082816</v>
      </c>
      <c r="E12" s="69">
        <v>393</v>
      </c>
      <c r="F12" s="69">
        <v>321</v>
      </c>
      <c r="G12" s="69">
        <v>374</v>
      </c>
      <c r="H12" s="67">
        <v>-4.8346055979643765</v>
      </c>
      <c r="I12" s="67">
        <v>16.510903426791277</v>
      </c>
      <c r="K12" s="35"/>
      <c r="L12" s="35"/>
      <c r="M12" s="35"/>
    </row>
    <row r="13" spans="1:13" ht="15" customHeight="1">
      <c r="A13" s="37" t="s">
        <v>29</v>
      </c>
      <c r="B13" s="68">
        <v>8178</v>
      </c>
      <c r="C13" s="69">
        <v>8806</v>
      </c>
      <c r="D13" s="62">
        <v>7.6791391538273412</v>
      </c>
      <c r="E13" s="69">
        <v>3493</v>
      </c>
      <c r="F13" s="69">
        <v>2660</v>
      </c>
      <c r="G13" s="69">
        <v>3335</v>
      </c>
      <c r="H13" s="62">
        <v>-4.5233323790438016</v>
      </c>
      <c r="I13" s="62">
        <v>25.375939849624057</v>
      </c>
      <c r="K13" s="35"/>
      <c r="L13" s="35"/>
      <c r="M13" s="35"/>
    </row>
    <row r="14" spans="1:13" ht="27.75" customHeight="1">
      <c r="A14" s="42" t="s">
        <v>38</v>
      </c>
      <c r="B14" s="60">
        <v>2849</v>
      </c>
      <c r="C14" s="61">
        <v>3091</v>
      </c>
      <c r="D14" s="62">
        <v>8.494208494208495</v>
      </c>
      <c r="E14" s="63">
        <v>1182</v>
      </c>
      <c r="F14" s="63">
        <v>1013</v>
      </c>
      <c r="G14" s="63">
        <v>1153</v>
      </c>
      <c r="H14" s="62">
        <v>-2.4534686971235193</v>
      </c>
      <c r="I14" s="62">
        <v>13.820335636722605</v>
      </c>
    </row>
    <row r="15" spans="1:13" ht="15" customHeight="1">
      <c r="A15" s="42" t="s">
        <v>18</v>
      </c>
      <c r="B15" s="68">
        <v>2421</v>
      </c>
      <c r="C15" s="69">
        <v>2398</v>
      </c>
      <c r="D15" s="62">
        <v>-0.95002065262288304</v>
      </c>
      <c r="E15" s="63">
        <v>1234</v>
      </c>
      <c r="F15" s="63">
        <v>709</v>
      </c>
      <c r="G15" s="63">
        <v>1066</v>
      </c>
      <c r="H15" s="62">
        <v>-13.614262560777957</v>
      </c>
      <c r="I15" s="62">
        <v>50.352609308885754</v>
      </c>
      <c r="L15" s="35"/>
      <c r="M15" s="35"/>
    </row>
    <row r="16" spans="1:13" ht="15" customHeight="1">
      <c r="A16" s="42" t="s">
        <v>31</v>
      </c>
      <c r="B16" s="68">
        <v>1674</v>
      </c>
      <c r="C16" s="69">
        <v>1751</v>
      </c>
      <c r="D16" s="62">
        <v>4.5997610513739549</v>
      </c>
      <c r="E16" s="63">
        <v>820</v>
      </c>
      <c r="F16" s="63">
        <v>521</v>
      </c>
      <c r="G16" s="63">
        <v>741</v>
      </c>
      <c r="H16" s="62">
        <v>-9.6341463414634152</v>
      </c>
      <c r="I16" s="62">
        <v>42.226487523992326</v>
      </c>
      <c r="L16" s="35"/>
      <c r="M16" s="35"/>
    </row>
    <row r="17" spans="1:13" ht="15" customHeight="1">
      <c r="A17" s="37" t="s">
        <v>30</v>
      </c>
      <c r="B17" s="68">
        <v>6944</v>
      </c>
      <c r="C17" s="69">
        <v>7240</v>
      </c>
      <c r="D17" s="62">
        <v>4.2626728110599084</v>
      </c>
      <c r="E17" s="63">
        <v>3236</v>
      </c>
      <c r="F17" s="63">
        <v>2243</v>
      </c>
      <c r="G17" s="63">
        <v>2960</v>
      </c>
      <c r="H17" s="62">
        <v>-8.5290482076637826</v>
      </c>
      <c r="I17" s="62">
        <v>31.966116807846635</v>
      </c>
      <c r="L17" s="35"/>
      <c r="M17" s="35"/>
    </row>
    <row r="18" spans="1:13" s="57" customFormat="1" ht="24.75" customHeight="1">
      <c r="A18" s="37" t="s">
        <v>105</v>
      </c>
      <c r="B18" s="75">
        <v>15121</v>
      </c>
      <c r="C18" s="76">
        <v>16047</v>
      </c>
      <c r="D18" s="70">
        <v>6.1239336022749811</v>
      </c>
      <c r="E18" s="71">
        <v>6729</v>
      </c>
      <c r="F18" s="71">
        <v>4904</v>
      </c>
      <c r="G18" s="71">
        <v>6295</v>
      </c>
      <c r="H18" s="70">
        <v>-6.4496953484916029</v>
      </c>
      <c r="I18" s="70">
        <v>28.364600326264274</v>
      </c>
    </row>
    <row r="19" spans="1:13" ht="31.9" customHeight="1">
      <c r="A19" s="123" t="s">
        <v>115</v>
      </c>
      <c r="B19" s="123"/>
      <c r="C19" s="123"/>
      <c r="D19" s="123"/>
      <c r="E19" s="123"/>
      <c r="F19" s="123"/>
      <c r="G19" s="123"/>
      <c r="H19" s="123"/>
      <c r="I19" s="123"/>
      <c r="J19" s="32"/>
      <c r="K19" s="32"/>
      <c r="L19" s="35"/>
      <c r="M19" s="35"/>
    </row>
    <row r="21" spans="1:13" ht="12.75" customHeight="1">
      <c r="A21" s="35"/>
      <c r="B21" s="35"/>
      <c r="C21" s="35"/>
      <c r="D21" s="35"/>
      <c r="E21" s="35"/>
      <c r="F21" s="35"/>
      <c r="G21" s="35"/>
      <c r="H21" s="35"/>
      <c r="I21" s="35"/>
      <c r="L21" s="35"/>
      <c r="M21" s="35"/>
    </row>
    <row r="22" spans="1:13" ht="12.75" customHeight="1">
      <c r="A22" s="35"/>
      <c r="B22" s="35"/>
      <c r="C22" s="35"/>
      <c r="D22" s="35"/>
      <c r="E22" s="35"/>
      <c r="F22" s="35"/>
      <c r="G22" s="35"/>
      <c r="H22" s="35"/>
      <c r="I22" s="35"/>
      <c r="L22" s="35"/>
      <c r="M22" s="35"/>
    </row>
    <row r="23" spans="1:13" ht="12.75" customHeight="1">
      <c r="L23" s="35"/>
      <c r="M23" s="35"/>
    </row>
    <row r="24" spans="1:13" ht="12.75" customHeight="1">
      <c r="L24" s="35"/>
      <c r="M24" s="35"/>
    </row>
    <row r="25" spans="1:13" ht="12.75" customHeight="1">
      <c r="L25" s="35"/>
      <c r="M25" s="35"/>
    </row>
    <row r="26" spans="1:13" ht="12.75" customHeight="1">
      <c r="L26" s="35"/>
      <c r="M26" s="35"/>
    </row>
    <row r="27" spans="1:13" ht="12.75" customHeight="1">
      <c r="L27" s="35"/>
      <c r="M27" s="35"/>
    </row>
    <row r="28" spans="1:13" ht="12.75" customHeight="1">
      <c r="L28" s="35"/>
      <c r="M28" s="35"/>
    </row>
    <row r="29" spans="1:13" ht="12.75" customHeight="1">
      <c r="L29" s="35"/>
      <c r="M29" s="35"/>
    </row>
    <row r="30" spans="1:13" ht="20.100000000000001" customHeight="1">
      <c r="L30" s="35"/>
      <c r="M30" s="35"/>
    </row>
    <row r="31" spans="1:13" ht="12.75" customHeight="1">
      <c r="A31" s="35"/>
      <c r="B31" s="35"/>
      <c r="C31" s="35"/>
      <c r="D31" s="35"/>
      <c r="E31" s="35"/>
      <c r="F31" s="35"/>
      <c r="G31" s="35"/>
      <c r="H31" s="35"/>
      <c r="I31" s="35"/>
      <c r="L31" s="35"/>
      <c r="M31" s="35"/>
    </row>
    <row r="32" spans="1:13" ht="12.75" customHeight="1">
      <c r="A32" s="35"/>
      <c r="B32" s="35"/>
      <c r="C32" s="35"/>
      <c r="D32" s="35"/>
      <c r="E32" s="35"/>
      <c r="F32" s="35"/>
      <c r="G32" s="35"/>
      <c r="H32" s="35"/>
      <c r="I32" s="35"/>
      <c r="L32" s="35"/>
      <c r="M32" s="35"/>
    </row>
    <row r="33" spans="1:13" ht="12.75" customHeight="1">
      <c r="A33" s="35"/>
      <c r="B33" s="35"/>
      <c r="C33" s="35"/>
      <c r="D33" s="35"/>
      <c r="E33" s="35"/>
      <c r="F33" s="35"/>
      <c r="G33" s="35"/>
      <c r="H33" s="35"/>
      <c r="I33" s="35"/>
      <c r="L33" s="35"/>
      <c r="M33" s="35"/>
    </row>
    <row r="34" spans="1:13" ht="12.75" customHeight="1">
      <c r="A34" s="35"/>
      <c r="B34" s="35"/>
      <c r="C34" s="35"/>
      <c r="D34" s="35"/>
      <c r="E34" s="35"/>
      <c r="F34" s="35"/>
      <c r="G34" s="35"/>
      <c r="H34" s="35"/>
      <c r="I34" s="35"/>
      <c r="L34" s="35"/>
      <c r="M34" s="35"/>
    </row>
    <row r="35" spans="1:13" ht="12.75" customHeight="1">
      <c r="A35" s="35"/>
      <c r="B35" s="35"/>
      <c r="C35" s="35"/>
      <c r="D35" s="35"/>
      <c r="E35" s="35"/>
      <c r="F35" s="35"/>
      <c r="G35" s="35"/>
      <c r="H35" s="35"/>
      <c r="I35" s="35"/>
      <c r="L35" s="35"/>
      <c r="M35" s="35"/>
    </row>
    <row r="36" spans="1:13" ht="12.75" customHeight="1">
      <c r="A36" s="35"/>
      <c r="B36" s="35"/>
      <c r="C36" s="35"/>
      <c r="D36" s="35"/>
      <c r="E36" s="35"/>
      <c r="F36" s="35"/>
      <c r="G36" s="35"/>
      <c r="H36" s="35"/>
      <c r="I36" s="35"/>
      <c r="L36" s="35"/>
      <c r="M36" s="35"/>
    </row>
    <row r="37" spans="1:13" ht="12.75" customHeight="1">
      <c r="A37" s="35"/>
      <c r="B37" s="35"/>
      <c r="C37" s="35"/>
      <c r="D37" s="35"/>
      <c r="E37" s="35"/>
      <c r="F37" s="35"/>
      <c r="G37" s="35"/>
      <c r="H37" s="35"/>
      <c r="I37" s="35"/>
      <c r="L37" s="35"/>
      <c r="M37" s="35"/>
    </row>
    <row r="38" spans="1:13" ht="12.75" customHeight="1">
      <c r="A38" s="35"/>
      <c r="B38" s="35"/>
      <c r="C38" s="35"/>
      <c r="D38" s="35"/>
      <c r="E38" s="35"/>
      <c r="F38" s="35"/>
      <c r="G38" s="35"/>
      <c r="H38" s="35"/>
      <c r="I38" s="35"/>
      <c r="L38" s="35"/>
      <c r="M38" s="35"/>
    </row>
    <row r="39" spans="1:13" ht="12.75" customHeight="1">
      <c r="A39" s="35"/>
      <c r="B39" s="35"/>
      <c r="C39" s="35"/>
      <c r="D39" s="35"/>
      <c r="E39" s="35"/>
      <c r="F39" s="35"/>
      <c r="G39" s="35"/>
      <c r="H39" s="35"/>
      <c r="I39" s="35"/>
      <c r="L39" s="35"/>
      <c r="M39" s="35"/>
    </row>
    <row r="40" spans="1:13" ht="12.75" customHeight="1">
      <c r="A40" s="35"/>
      <c r="B40" s="35"/>
      <c r="C40" s="35"/>
      <c r="D40" s="35"/>
      <c r="E40" s="35"/>
      <c r="F40" s="35"/>
      <c r="G40" s="35"/>
      <c r="H40" s="35"/>
      <c r="I40" s="35"/>
      <c r="J40" s="35"/>
      <c r="L40" s="35"/>
      <c r="M40" s="35"/>
    </row>
    <row r="41" spans="1:13" ht="12.75" customHeight="1">
      <c r="A41" s="35"/>
      <c r="B41" s="35"/>
      <c r="C41" s="35"/>
      <c r="D41" s="35"/>
      <c r="E41" s="35"/>
      <c r="F41" s="35"/>
      <c r="G41" s="35"/>
      <c r="H41" s="35"/>
      <c r="I41" s="35"/>
      <c r="J41" s="35"/>
      <c r="L41" s="35"/>
      <c r="M41" s="35"/>
    </row>
    <row r="42" spans="1:13" ht="12.75" customHeight="1">
      <c r="A42" s="35"/>
      <c r="B42" s="35"/>
      <c r="C42" s="35"/>
      <c r="D42" s="35"/>
      <c r="E42" s="35"/>
      <c r="F42" s="35"/>
      <c r="G42" s="35"/>
      <c r="H42" s="35"/>
      <c r="I42" s="35"/>
      <c r="J42" s="35"/>
      <c r="L42" s="35"/>
      <c r="M42" s="35"/>
    </row>
    <row r="43" spans="1:13" ht="12.75" customHeight="1">
      <c r="A43" s="35"/>
      <c r="B43" s="35"/>
      <c r="C43" s="35"/>
      <c r="D43" s="35"/>
      <c r="E43" s="35"/>
      <c r="F43" s="35"/>
      <c r="G43" s="35"/>
      <c r="H43" s="35"/>
      <c r="I43" s="35"/>
      <c r="J43" s="35"/>
      <c r="L43" s="35"/>
      <c r="M43" s="35"/>
    </row>
    <row r="44" spans="1:13" ht="18" customHeight="1">
      <c r="A44" s="35"/>
      <c r="B44" s="35"/>
      <c r="C44" s="35"/>
      <c r="D44" s="35"/>
      <c r="E44" s="35"/>
      <c r="F44" s="35"/>
      <c r="G44" s="35"/>
      <c r="H44" s="35"/>
      <c r="I44" s="35"/>
      <c r="J44" s="35"/>
      <c r="L44" s="35"/>
      <c r="M44" s="35"/>
    </row>
    <row r="45" spans="1:13" ht="14.85" customHeight="1">
      <c r="A45" s="35"/>
      <c r="B45" s="35"/>
      <c r="C45" s="35"/>
      <c r="D45" s="35"/>
      <c r="E45" s="35"/>
      <c r="F45" s="35"/>
      <c r="G45" s="35"/>
      <c r="H45" s="35"/>
      <c r="I45" s="35"/>
      <c r="J45" s="35"/>
      <c r="L45" s="35"/>
      <c r="M45" s="35"/>
    </row>
    <row r="46" spans="1:13" ht="14.85" customHeight="1">
      <c r="A46" s="35"/>
      <c r="B46" s="35"/>
      <c r="C46" s="35"/>
      <c r="D46" s="35"/>
      <c r="E46" s="35"/>
      <c r="F46" s="35"/>
      <c r="G46" s="35"/>
      <c r="H46" s="35"/>
      <c r="I46" s="35"/>
      <c r="J46" s="35"/>
      <c r="L46" s="35"/>
      <c r="M46" s="35"/>
    </row>
    <row r="47" spans="1:13" ht="14.8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  <c r="L47" s="35"/>
      <c r="M47" s="35"/>
    </row>
    <row r="48" spans="1:13" ht="14.85" customHeight="1">
      <c r="A48" s="35"/>
      <c r="B48" s="35"/>
      <c r="C48" s="35"/>
      <c r="D48" s="35"/>
      <c r="E48" s="35"/>
      <c r="F48" s="35"/>
      <c r="G48" s="35"/>
      <c r="H48" s="35"/>
      <c r="I48" s="35"/>
      <c r="J48" s="35"/>
      <c r="L48" s="35"/>
      <c r="M48" s="35"/>
    </row>
    <row r="49" spans="1:13" ht="14.85" customHeight="1">
      <c r="A49" s="35"/>
      <c r="B49" s="35"/>
      <c r="C49" s="35"/>
      <c r="D49" s="35"/>
      <c r="E49" s="35"/>
      <c r="F49" s="35"/>
      <c r="G49" s="35"/>
      <c r="H49" s="35"/>
      <c r="I49" s="35"/>
      <c r="J49" s="35"/>
      <c r="L49" s="35"/>
      <c r="M49" s="35"/>
    </row>
    <row r="50" spans="1:13" ht="14.85" customHeight="1">
      <c r="A50" s="35"/>
      <c r="B50" s="35"/>
      <c r="C50" s="35"/>
      <c r="D50" s="35"/>
      <c r="E50" s="35"/>
      <c r="F50" s="35"/>
      <c r="G50" s="35"/>
      <c r="H50" s="35"/>
      <c r="I50" s="35"/>
      <c r="J50" s="35"/>
      <c r="L50" s="35"/>
      <c r="M50" s="35"/>
    </row>
    <row r="51" spans="1:13" ht="14.85" customHeight="1">
      <c r="A51" s="35"/>
      <c r="B51" s="35"/>
      <c r="C51" s="35"/>
      <c r="D51" s="35"/>
      <c r="E51" s="35"/>
      <c r="F51" s="35"/>
      <c r="G51" s="35"/>
      <c r="H51" s="35"/>
      <c r="I51" s="35"/>
      <c r="J51" s="35"/>
      <c r="L51" s="35"/>
      <c r="M51" s="35"/>
    </row>
    <row r="52" spans="1:13" ht="14.85" customHeight="1">
      <c r="A52" s="35"/>
      <c r="B52" s="35"/>
      <c r="C52" s="35"/>
      <c r="D52" s="35"/>
      <c r="E52" s="35"/>
      <c r="F52" s="35"/>
      <c r="G52" s="35"/>
      <c r="H52" s="35"/>
      <c r="I52" s="35"/>
      <c r="J52" s="35"/>
      <c r="L52" s="35"/>
      <c r="M52" s="35"/>
    </row>
    <row r="53" spans="1:13" ht="14.85" customHeight="1">
      <c r="A53" s="35"/>
      <c r="B53" s="35"/>
      <c r="C53" s="35"/>
      <c r="D53" s="35"/>
      <c r="E53" s="35"/>
      <c r="F53" s="35"/>
      <c r="G53" s="35"/>
      <c r="H53" s="35"/>
      <c r="I53" s="35"/>
      <c r="L53" s="35"/>
      <c r="M53" s="35"/>
    </row>
    <row r="54" spans="1:13" ht="14.85" customHeight="1">
      <c r="A54" s="27"/>
      <c r="B54" s="30"/>
      <c r="C54" s="30"/>
      <c r="D54" s="30"/>
      <c r="E54" s="30"/>
      <c r="F54" s="30"/>
      <c r="G54" s="30"/>
      <c r="H54" s="30"/>
      <c r="I54" s="30"/>
      <c r="L54" s="35"/>
      <c r="M54" s="35"/>
    </row>
    <row r="55" spans="1:13" ht="14.85" customHeight="1">
      <c r="A55" s="27"/>
      <c r="B55" s="30"/>
      <c r="C55" s="30"/>
      <c r="D55" s="30"/>
      <c r="E55" s="30"/>
      <c r="F55" s="30"/>
      <c r="G55" s="30"/>
      <c r="H55" s="30"/>
      <c r="I55" s="30"/>
      <c r="L55" s="35"/>
      <c r="M55" s="35"/>
    </row>
    <row r="56" spans="1:13" ht="14.85" customHeight="1">
      <c r="A56" s="27"/>
      <c r="B56" s="30"/>
      <c r="C56" s="30"/>
      <c r="D56" s="30"/>
      <c r="E56" s="30"/>
      <c r="F56" s="30"/>
      <c r="G56" s="30"/>
      <c r="H56" s="30"/>
      <c r="I56" s="30"/>
      <c r="L56" s="35"/>
      <c r="M56" s="35"/>
    </row>
    <row r="57" spans="1:13" ht="14.85" customHeight="1">
      <c r="A57" s="27"/>
      <c r="B57" s="30"/>
      <c r="C57" s="30"/>
      <c r="D57" s="30"/>
      <c r="E57" s="30"/>
      <c r="F57" s="30"/>
      <c r="G57" s="30"/>
      <c r="H57" s="30"/>
      <c r="I57" s="30"/>
      <c r="L57" s="35"/>
      <c r="M57" s="35"/>
    </row>
    <row r="58" spans="1:13" ht="14.85" customHeight="1">
      <c r="A58" s="27"/>
      <c r="B58" s="30"/>
      <c r="C58" s="30"/>
      <c r="D58" s="30"/>
      <c r="E58" s="30"/>
      <c r="F58" s="30"/>
      <c r="G58" s="30"/>
      <c r="H58" s="30"/>
      <c r="I58" s="30"/>
      <c r="L58" s="35"/>
      <c r="M58" s="35"/>
    </row>
    <row r="59" spans="1:13" ht="14.85" customHeight="1">
      <c r="A59" s="27"/>
      <c r="B59" s="30"/>
      <c r="C59" s="30"/>
      <c r="D59" s="30"/>
      <c r="E59" s="30"/>
      <c r="F59" s="30"/>
      <c r="G59" s="30"/>
      <c r="H59" s="30"/>
      <c r="I59" s="30"/>
      <c r="L59" s="35"/>
      <c r="M59" s="35"/>
    </row>
    <row r="60" spans="1:13" ht="14.85" customHeight="1">
      <c r="A60" s="27"/>
      <c r="B60" s="30"/>
      <c r="C60" s="30"/>
      <c r="D60" s="30"/>
      <c r="E60" s="30"/>
      <c r="F60" s="30"/>
      <c r="G60" s="30"/>
      <c r="H60" s="30"/>
      <c r="I60" s="30"/>
      <c r="L60" s="35"/>
      <c r="M60" s="35"/>
    </row>
    <row r="61" spans="1:13" ht="14.85" customHeight="1">
      <c r="A61" s="27"/>
      <c r="B61" s="30"/>
      <c r="C61" s="30"/>
      <c r="D61" s="30"/>
      <c r="E61" s="30"/>
      <c r="F61" s="30"/>
      <c r="G61" s="30"/>
      <c r="H61" s="30"/>
      <c r="I61" s="30"/>
      <c r="L61" s="35"/>
      <c r="M61" s="35"/>
    </row>
    <row r="62" spans="1:13" ht="14.85" customHeight="1">
      <c r="A62" s="27"/>
      <c r="B62" s="30"/>
      <c r="C62" s="30"/>
      <c r="D62" s="30"/>
      <c r="E62" s="30"/>
      <c r="F62" s="30"/>
      <c r="G62" s="30"/>
      <c r="H62" s="30"/>
      <c r="I62" s="30"/>
      <c r="L62" s="35"/>
      <c r="M62" s="35"/>
    </row>
    <row r="63" spans="1:13" ht="14.85" customHeight="1">
      <c r="A63" s="72"/>
      <c r="B63" s="37"/>
      <c r="C63" s="37"/>
      <c r="D63" s="37"/>
      <c r="E63" s="37"/>
      <c r="F63" s="37"/>
      <c r="G63" s="37"/>
      <c r="H63" s="37"/>
      <c r="I63" s="37"/>
      <c r="L63" s="35"/>
      <c r="M63" s="35"/>
    </row>
    <row r="64" spans="1:13" ht="14.85" customHeight="1">
      <c r="A64" s="73"/>
      <c r="B64" s="37"/>
      <c r="C64" s="37"/>
      <c r="D64" s="37"/>
      <c r="E64" s="37"/>
      <c r="F64" s="37"/>
      <c r="G64" s="37"/>
      <c r="H64" s="37"/>
      <c r="I64" s="37"/>
      <c r="L64" s="35"/>
      <c r="M64" s="35"/>
    </row>
    <row r="65" spans="1:13">
      <c r="A65" s="30"/>
      <c r="B65" s="30"/>
      <c r="C65" s="30"/>
      <c r="D65" s="30"/>
      <c r="E65" s="30"/>
      <c r="F65" s="30"/>
      <c r="G65" s="30"/>
      <c r="H65" s="30"/>
      <c r="I65" s="30"/>
      <c r="K65" s="77"/>
      <c r="L65" s="77"/>
      <c r="M65" s="77"/>
    </row>
    <row r="66" spans="1:13">
      <c r="A66" s="30"/>
      <c r="B66" s="30"/>
      <c r="C66" s="30"/>
      <c r="D66" s="30"/>
      <c r="E66" s="30"/>
      <c r="F66" s="30"/>
      <c r="G66" s="30"/>
      <c r="H66" s="30"/>
      <c r="I66" s="30"/>
    </row>
    <row r="67" spans="1:13">
      <c r="A67" s="30"/>
      <c r="B67" s="30"/>
      <c r="C67" s="30"/>
      <c r="D67" s="30"/>
      <c r="E67" s="30"/>
      <c r="F67" s="30"/>
      <c r="G67" s="30"/>
      <c r="H67" s="30"/>
      <c r="I67" s="30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activeCell="N24" sqref="N24"/>
      <selection pane="bottomLeft"/>
    </sheetView>
  </sheetViews>
  <sheetFormatPr baseColWidth="10" defaultRowHeight="14.25"/>
  <cols>
    <col min="1" max="1" width="21.625" style="35" customWidth="1"/>
    <col min="2" max="2" width="8.25" style="35" customWidth="1"/>
    <col min="3" max="3" width="8.125" style="35" customWidth="1"/>
    <col min="4" max="4" width="7.875" style="35" customWidth="1"/>
    <col min="5" max="6" width="7.375" style="35" customWidth="1"/>
    <col min="7" max="7" width="7.25" style="35" customWidth="1"/>
    <col min="8" max="8" width="7.5" style="35" customWidth="1"/>
    <col min="9" max="9" width="7.75" style="35" customWidth="1"/>
    <col min="10" max="16384" width="11" style="35"/>
  </cols>
  <sheetData>
    <row r="1" spans="1:13" ht="16.5" customHeight="1"/>
    <row r="2" spans="1:13" s="78" customFormat="1" ht="14.85" customHeight="1">
      <c r="A2" s="52" t="s">
        <v>123</v>
      </c>
      <c r="B2" s="22"/>
      <c r="C2" s="22"/>
      <c r="D2" s="22"/>
      <c r="E2" s="21"/>
      <c r="F2" s="21"/>
      <c r="G2" s="21"/>
      <c r="H2" s="21"/>
      <c r="I2" s="21"/>
    </row>
    <row r="3" spans="1:13" s="74" customFormat="1" ht="24.75" customHeight="1">
      <c r="A3" s="130" t="s">
        <v>26</v>
      </c>
      <c r="B3" s="124" t="s">
        <v>124</v>
      </c>
      <c r="C3" s="125"/>
      <c r="D3" s="125"/>
      <c r="E3" s="140" t="s">
        <v>121</v>
      </c>
      <c r="F3" s="140" t="s">
        <v>118</v>
      </c>
      <c r="G3" s="140" t="s">
        <v>122</v>
      </c>
      <c r="H3" s="126" t="s">
        <v>45</v>
      </c>
      <c r="I3" s="127"/>
      <c r="K3" s="34"/>
      <c r="L3" s="34"/>
      <c r="M3" s="34"/>
    </row>
    <row r="4" spans="1:13" s="74" customFormat="1" ht="33" customHeight="1">
      <c r="A4" s="131"/>
      <c r="B4" s="79">
        <v>2017</v>
      </c>
      <c r="C4" s="80">
        <v>2018</v>
      </c>
      <c r="D4" s="81" t="s">
        <v>47</v>
      </c>
      <c r="E4" s="141"/>
      <c r="F4" s="143"/>
      <c r="G4" s="141"/>
      <c r="H4" s="54" t="s">
        <v>121</v>
      </c>
      <c r="I4" s="55" t="s">
        <v>118</v>
      </c>
      <c r="K4" s="34"/>
      <c r="L4" s="34"/>
      <c r="M4" s="34"/>
    </row>
    <row r="5" spans="1:13" s="74" customFormat="1" ht="15" customHeight="1">
      <c r="A5" s="132"/>
      <c r="B5" s="145" t="s">
        <v>46</v>
      </c>
      <c r="C5" s="146"/>
      <c r="D5" s="56" t="s">
        <v>44</v>
      </c>
      <c r="E5" s="147" t="s">
        <v>46</v>
      </c>
      <c r="F5" s="148"/>
      <c r="G5" s="149"/>
      <c r="H5" s="150" t="s">
        <v>44</v>
      </c>
      <c r="I5" s="151"/>
      <c r="K5" s="34"/>
      <c r="L5" s="34"/>
      <c r="M5" s="34"/>
    </row>
    <row r="6" spans="1:13" s="74" customFormat="1" ht="24" customHeight="1">
      <c r="A6" s="83" t="s">
        <v>35</v>
      </c>
      <c r="K6" s="34"/>
      <c r="L6" s="34"/>
      <c r="M6" s="34"/>
    </row>
    <row r="7" spans="1:13" s="74" customFormat="1" ht="18.75" customHeight="1">
      <c r="A7" s="42" t="s">
        <v>28</v>
      </c>
      <c r="B7" s="84">
        <v>446264</v>
      </c>
      <c r="C7" s="84">
        <v>611145</v>
      </c>
      <c r="D7" s="82">
        <v>36.946964128856457</v>
      </c>
      <c r="E7" s="84">
        <v>208162</v>
      </c>
      <c r="F7" s="84">
        <v>191967</v>
      </c>
      <c r="G7" s="84">
        <v>225385</v>
      </c>
      <c r="H7" s="88">
        <v>8.273844409642491</v>
      </c>
      <c r="I7" s="88">
        <v>17.408200367771542</v>
      </c>
      <c r="K7" s="34"/>
      <c r="L7" s="34"/>
      <c r="M7" s="34"/>
    </row>
    <row r="8" spans="1:13" s="74" customFormat="1" ht="18.75" customHeight="1">
      <c r="A8" s="42" t="s">
        <v>39</v>
      </c>
      <c r="B8" s="84">
        <v>620738</v>
      </c>
      <c r="C8" s="84">
        <v>689686</v>
      </c>
      <c r="D8" s="82">
        <v>11.107423743995051</v>
      </c>
      <c r="E8" s="84">
        <v>276967</v>
      </c>
      <c r="F8" s="84">
        <v>246753</v>
      </c>
      <c r="G8" s="84">
        <v>266430</v>
      </c>
      <c r="H8" s="88">
        <v>-3.8044243538038827</v>
      </c>
      <c r="I8" s="88">
        <v>7.9743711322658681</v>
      </c>
      <c r="K8" s="34"/>
      <c r="L8" s="34"/>
      <c r="M8" s="34"/>
    </row>
    <row r="9" spans="1:13" s="74" customFormat="1" ht="18.75" customHeight="1">
      <c r="A9" s="42" t="s">
        <v>40</v>
      </c>
      <c r="B9" s="84">
        <v>125609</v>
      </c>
      <c r="C9" s="84">
        <v>136231</v>
      </c>
      <c r="D9" s="82">
        <v>8.4564004171675595</v>
      </c>
      <c r="E9" s="84">
        <v>53667</v>
      </c>
      <c r="F9" s="84">
        <v>53298</v>
      </c>
      <c r="G9" s="84">
        <v>53234</v>
      </c>
      <c r="H9" s="88">
        <v>-0.80682728678703863</v>
      </c>
      <c r="I9" s="88">
        <v>-0.12007955270366617</v>
      </c>
      <c r="K9" s="34"/>
      <c r="L9" s="34"/>
      <c r="M9" s="34"/>
    </row>
    <row r="10" spans="1:13" s="74" customFormat="1" ht="18.75" customHeight="1">
      <c r="A10" s="83" t="s">
        <v>56</v>
      </c>
      <c r="B10" s="84">
        <v>1192611</v>
      </c>
      <c r="C10" s="84">
        <v>1437062</v>
      </c>
      <c r="D10" s="62">
        <v>20.497127730668254</v>
      </c>
      <c r="E10" s="84">
        <v>538796</v>
      </c>
      <c r="F10" s="84">
        <v>492018</v>
      </c>
      <c r="G10" s="84">
        <v>545049</v>
      </c>
      <c r="H10" s="88">
        <v>1.1605505608801847</v>
      </c>
      <c r="I10" s="88">
        <v>10.778264209845981</v>
      </c>
      <c r="K10" s="34"/>
      <c r="L10" s="34"/>
      <c r="M10" s="34"/>
    </row>
    <row r="11" spans="1:13" s="74" customFormat="1" ht="22.5" customHeight="1">
      <c r="A11" s="42" t="s">
        <v>41</v>
      </c>
      <c r="B11" s="84">
        <v>261518</v>
      </c>
      <c r="C11" s="84">
        <v>302180</v>
      </c>
      <c r="D11" s="62">
        <v>15.54845173181196</v>
      </c>
      <c r="E11" s="84">
        <v>114502</v>
      </c>
      <c r="F11" s="84">
        <v>109852</v>
      </c>
      <c r="G11" s="84">
        <v>119292</v>
      </c>
      <c r="H11" s="88">
        <v>4.1833330422176029</v>
      </c>
      <c r="I11" s="88">
        <v>8.5933801842478967</v>
      </c>
    </row>
    <row r="12" spans="1:13" s="74" customFormat="1" ht="18.75" customHeight="1">
      <c r="A12" s="42" t="s">
        <v>18</v>
      </c>
      <c r="B12" s="84">
        <v>247890</v>
      </c>
      <c r="C12" s="84">
        <v>257937</v>
      </c>
      <c r="D12" s="62">
        <v>4.0530073823066681</v>
      </c>
      <c r="E12" s="84">
        <v>119508</v>
      </c>
      <c r="F12" s="84">
        <v>89229</v>
      </c>
      <c r="G12" s="84">
        <v>112155</v>
      </c>
      <c r="H12" s="88">
        <v>-6.1527261773270414</v>
      </c>
      <c r="I12" s="88">
        <v>25.693440473388698</v>
      </c>
      <c r="L12" s="34"/>
      <c r="M12" s="34"/>
    </row>
    <row r="13" spans="1:13" s="74" customFormat="1" ht="18.75" customHeight="1">
      <c r="A13" s="42" t="s">
        <v>31</v>
      </c>
      <c r="B13" s="84">
        <v>199024</v>
      </c>
      <c r="C13" s="84">
        <v>208971</v>
      </c>
      <c r="D13" s="62">
        <v>4.997889701744513</v>
      </c>
      <c r="E13" s="84">
        <v>88697</v>
      </c>
      <c r="F13" s="84">
        <v>65817</v>
      </c>
      <c r="G13" s="84">
        <v>88984</v>
      </c>
      <c r="H13" s="88">
        <v>0.32357351432404702</v>
      </c>
      <c r="I13" s="88">
        <v>35.199112691249987</v>
      </c>
      <c r="L13" s="34"/>
      <c r="M13" s="34"/>
    </row>
    <row r="14" spans="1:13" s="74" customFormat="1" ht="18.75" customHeight="1">
      <c r="A14" s="83" t="s">
        <v>57</v>
      </c>
      <c r="B14" s="84">
        <v>708432</v>
      </c>
      <c r="C14" s="84">
        <v>769088</v>
      </c>
      <c r="D14" s="62">
        <v>8.56200736273912</v>
      </c>
      <c r="E14" s="84">
        <v>322708</v>
      </c>
      <c r="F14" s="84">
        <v>264898</v>
      </c>
      <c r="G14" s="84">
        <v>320431</v>
      </c>
      <c r="H14" s="88">
        <v>-0.70559143250244805</v>
      </c>
      <c r="I14" s="88">
        <v>20.963918187377782</v>
      </c>
      <c r="L14" s="34"/>
      <c r="M14" s="34"/>
    </row>
    <row r="15" spans="1:13" s="57" customFormat="1" ht="22.5" customHeight="1">
      <c r="A15" s="83" t="s">
        <v>104</v>
      </c>
      <c r="B15" s="85">
        <v>1901042</v>
      </c>
      <c r="C15" s="85">
        <v>2206150</v>
      </c>
      <c r="D15" s="70">
        <v>16.049513898167426</v>
      </c>
      <c r="E15" s="85">
        <v>861503</v>
      </c>
      <c r="F15" s="85">
        <v>756916</v>
      </c>
      <c r="G15" s="85">
        <v>865480</v>
      </c>
      <c r="H15" s="86">
        <v>0.46163507265790132</v>
      </c>
      <c r="I15" s="86">
        <v>14.342938978697768</v>
      </c>
    </row>
    <row r="16" spans="1:13" s="57" customFormat="1" ht="18.75" customHeight="1">
      <c r="A16" s="89" t="s">
        <v>42</v>
      </c>
      <c r="B16" s="84">
        <v>37944</v>
      </c>
      <c r="C16" s="84">
        <v>38093</v>
      </c>
      <c r="D16" s="62">
        <v>0.39268395530255112</v>
      </c>
      <c r="E16" s="84">
        <v>16918</v>
      </c>
      <c r="F16" s="84">
        <v>12096</v>
      </c>
      <c r="G16" s="84">
        <v>15664</v>
      </c>
      <c r="H16" s="88">
        <v>-7.4122236671001298</v>
      </c>
      <c r="I16" s="88">
        <v>29.4973544973545</v>
      </c>
    </row>
    <row r="17" spans="1:13" s="57" customFormat="1" ht="22.5" customHeight="1">
      <c r="A17" s="83" t="s">
        <v>32</v>
      </c>
      <c r="B17" s="85">
        <v>1938986</v>
      </c>
      <c r="C17" s="85">
        <v>2244241</v>
      </c>
      <c r="D17" s="70">
        <v>15.743022383864556</v>
      </c>
      <c r="E17" s="85">
        <v>878421</v>
      </c>
      <c r="F17" s="85">
        <v>769012</v>
      </c>
      <c r="G17" s="85">
        <v>881143</v>
      </c>
      <c r="H17" s="86">
        <v>0.30987419471984395</v>
      </c>
      <c r="I17" s="86">
        <v>14.581176886706579</v>
      </c>
    </row>
    <row r="18" spans="1:13" s="57" customFormat="1" ht="33" customHeight="1">
      <c r="A18" s="144" t="s">
        <v>102</v>
      </c>
      <c r="B18" s="144"/>
      <c r="C18" s="144"/>
      <c r="D18" s="144"/>
      <c r="E18" s="144"/>
      <c r="F18" s="144"/>
      <c r="G18" s="144"/>
      <c r="H18" s="144"/>
      <c r="I18" s="144"/>
    </row>
    <row r="19" spans="1:13" s="47" customFormat="1" ht="39.6" customHeight="1">
      <c r="A19" s="123" t="s">
        <v>55</v>
      </c>
      <c r="B19" s="123"/>
      <c r="C19" s="123"/>
      <c r="D19" s="123"/>
      <c r="E19" s="123"/>
      <c r="F19" s="123"/>
      <c r="G19" s="123"/>
      <c r="H19" s="123"/>
      <c r="I19" s="123"/>
      <c r="L19" s="35"/>
      <c r="M19" s="35"/>
    </row>
    <row r="20" spans="1:13" s="74" customFormat="1" ht="37.35" customHeight="1">
      <c r="J20" s="87"/>
      <c r="L20" s="34"/>
      <c r="M20" s="34"/>
    </row>
    <row r="21" spans="1:13" s="34" customFormat="1"/>
    <row r="22" spans="1:13">
      <c r="H22" s="13"/>
    </row>
    <row r="23" spans="1:13">
      <c r="H23" s="13"/>
    </row>
    <row r="31" spans="1:13" ht="20.100000000000001" customHeight="1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8"/>
  <sheetViews>
    <sheetView zoomScaleNormal="100" workbookViewId="0">
      <pane ySplit="5" topLeftCell="A6" activePane="bottomLeft" state="frozen"/>
      <selection activeCell="N24" sqref="N24"/>
      <selection pane="bottomLeft"/>
    </sheetView>
  </sheetViews>
  <sheetFormatPr baseColWidth="10" defaultRowHeight="14.25"/>
  <cols>
    <col min="1" max="1" width="12.5" style="35" customWidth="1"/>
    <col min="2" max="2" width="15.125" style="35" customWidth="1"/>
    <col min="3" max="4" width="13.625" style="35" customWidth="1"/>
    <col min="5" max="6" width="14.125" style="35" customWidth="1"/>
    <col min="7" max="7" width="15.125" style="35" customWidth="1"/>
    <col min="8" max="16384" width="11" style="35"/>
  </cols>
  <sheetData>
    <row r="1" spans="1:9" s="36" customFormat="1" ht="16.5" customHeight="1">
      <c r="A1" s="37" t="s">
        <v>126</v>
      </c>
      <c r="B1" s="74"/>
      <c r="C1" s="74"/>
      <c r="D1" s="74"/>
      <c r="E1" s="74"/>
      <c r="F1" s="74"/>
      <c r="G1" s="74"/>
      <c r="H1" s="21"/>
      <c r="I1" s="21"/>
    </row>
    <row r="2" spans="1:9" s="36" customFormat="1" ht="14.85" customHeight="1">
      <c r="A2" s="51" t="s">
        <v>127</v>
      </c>
      <c r="B2" s="74"/>
      <c r="C2" s="74"/>
      <c r="D2" s="74"/>
      <c r="E2" s="74"/>
      <c r="F2" s="74"/>
      <c r="G2" s="74"/>
      <c r="H2" s="21"/>
      <c r="I2" s="21"/>
    </row>
    <row r="3" spans="1:9" ht="16.5" customHeight="1">
      <c r="A3" s="105" t="s">
        <v>33</v>
      </c>
      <c r="B3" s="110" t="s">
        <v>108</v>
      </c>
      <c r="C3" s="154" t="s">
        <v>50</v>
      </c>
      <c r="D3" s="154" t="s">
        <v>48</v>
      </c>
      <c r="E3" s="112" t="s">
        <v>107</v>
      </c>
      <c r="F3" s="113"/>
      <c r="G3" s="90"/>
    </row>
    <row r="4" spans="1:9" ht="16.5" customHeight="1">
      <c r="A4" s="107"/>
      <c r="B4" s="152"/>
      <c r="C4" s="155"/>
      <c r="D4" s="155"/>
      <c r="E4" s="39" t="s">
        <v>14</v>
      </c>
      <c r="F4" s="41" t="s">
        <v>15</v>
      </c>
      <c r="G4" s="90"/>
    </row>
    <row r="5" spans="1:9" ht="15" customHeight="1">
      <c r="A5" s="109"/>
      <c r="B5" s="153"/>
      <c r="C5" s="91" t="s">
        <v>43</v>
      </c>
      <c r="D5" s="92" t="s">
        <v>49</v>
      </c>
      <c r="E5" s="156" t="s">
        <v>43</v>
      </c>
      <c r="F5" s="100"/>
      <c r="G5" s="90"/>
    </row>
    <row r="6" spans="1:9" s="94" customFormat="1" ht="14.25" customHeight="1">
      <c r="A6" s="1">
        <v>2007</v>
      </c>
      <c r="B6" s="93">
        <v>46532</v>
      </c>
      <c r="C6" s="93">
        <v>1548</v>
      </c>
      <c r="D6" s="93">
        <v>56731</v>
      </c>
      <c r="E6" s="93">
        <v>4043</v>
      </c>
      <c r="F6" s="93">
        <v>2800</v>
      </c>
    </row>
    <row r="7" spans="1:9" s="94" customFormat="1" ht="14.25" customHeight="1">
      <c r="A7" s="1">
        <v>2008</v>
      </c>
      <c r="B7" s="93">
        <v>47363</v>
      </c>
      <c r="C7" s="93">
        <v>1582</v>
      </c>
      <c r="D7" s="93">
        <v>58509</v>
      </c>
      <c r="E7" s="93">
        <v>4297</v>
      </c>
      <c r="F7" s="93">
        <v>3011</v>
      </c>
    </row>
    <row r="8" spans="1:9" s="94" customFormat="1" ht="14.25" customHeight="1">
      <c r="A8" s="1">
        <v>2009</v>
      </c>
      <c r="B8" s="93">
        <v>46651</v>
      </c>
      <c r="C8" s="93">
        <v>1545</v>
      </c>
      <c r="D8" s="93">
        <v>56145</v>
      </c>
      <c r="E8" s="93">
        <v>4093</v>
      </c>
      <c r="F8" s="93">
        <v>3108</v>
      </c>
    </row>
    <row r="9" spans="1:9" s="94" customFormat="1" ht="14.25" customHeight="1">
      <c r="A9" s="1">
        <v>2010</v>
      </c>
      <c r="B9" s="93">
        <v>47214</v>
      </c>
      <c r="C9" s="93">
        <v>1558</v>
      </c>
      <c r="D9" s="93">
        <v>54829</v>
      </c>
      <c r="E9" s="93">
        <v>3757</v>
      </c>
      <c r="F9" s="93">
        <v>2917</v>
      </c>
    </row>
    <row r="10" spans="1:9" s="94" customFormat="1" ht="14.25" customHeight="1">
      <c r="A10" s="1">
        <v>2011</v>
      </c>
      <c r="B10" s="93">
        <v>47583</v>
      </c>
      <c r="C10" s="93">
        <v>1651</v>
      </c>
      <c r="D10" s="93">
        <v>58516</v>
      </c>
      <c r="E10" s="93">
        <v>4404</v>
      </c>
      <c r="F10" s="93">
        <v>3024</v>
      </c>
    </row>
    <row r="11" spans="1:9" s="94" customFormat="1" ht="14.25" customHeight="1">
      <c r="A11" s="1">
        <v>2012</v>
      </c>
      <c r="B11" s="93">
        <v>48315</v>
      </c>
      <c r="C11" s="93">
        <v>1707</v>
      </c>
      <c r="D11" s="93">
        <v>57326</v>
      </c>
      <c r="E11" s="93">
        <v>4638</v>
      </c>
      <c r="F11" s="93">
        <v>2991</v>
      </c>
    </row>
    <row r="12" spans="1:9" s="94" customFormat="1" ht="14.25" customHeight="1">
      <c r="A12" s="1">
        <v>2013</v>
      </c>
      <c r="B12" s="93">
        <v>49373</v>
      </c>
      <c r="C12" s="93">
        <v>1776</v>
      </c>
      <c r="D12" s="93">
        <v>60064</v>
      </c>
      <c r="E12" s="93">
        <v>4838</v>
      </c>
      <c r="F12" s="93">
        <v>3172</v>
      </c>
    </row>
    <row r="13" spans="1:9" s="94" customFormat="1" ht="14.25" customHeight="1">
      <c r="A13" s="1">
        <v>2014</v>
      </c>
      <c r="B13" s="93">
        <v>50395</v>
      </c>
      <c r="C13" s="93">
        <v>1885</v>
      </c>
      <c r="D13" s="93">
        <v>63538</v>
      </c>
      <c r="E13" s="93">
        <v>4973</v>
      </c>
      <c r="F13" s="93">
        <v>3482</v>
      </c>
    </row>
    <row r="14" spans="1:9" s="94" customFormat="1" ht="14.25" customHeight="1">
      <c r="A14" s="1">
        <v>2015</v>
      </c>
      <c r="B14" s="93">
        <v>51017</v>
      </c>
      <c r="C14" s="93">
        <v>1957</v>
      </c>
      <c r="D14" s="93">
        <v>64392</v>
      </c>
      <c r="E14" s="93">
        <v>5243</v>
      </c>
      <c r="F14" s="93">
        <v>3773</v>
      </c>
    </row>
    <row r="15" spans="1:9">
      <c r="A15" s="1">
        <v>2016</v>
      </c>
      <c r="B15" s="93">
        <v>54085</v>
      </c>
      <c r="C15" s="93">
        <v>2140</v>
      </c>
      <c r="D15" s="93">
        <v>68793</v>
      </c>
      <c r="E15" s="93">
        <v>5804</v>
      </c>
      <c r="F15" s="93">
        <v>4162</v>
      </c>
    </row>
    <row r="16" spans="1:9">
      <c r="A16" s="1">
        <v>2017</v>
      </c>
      <c r="B16" s="93">
        <v>57905</v>
      </c>
      <c r="C16" s="93">
        <v>2362</v>
      </c>
      <c r="D16" s="93">
        <v>72867</v>
      </c>
      <c r="E16" s="93">
        <v>6604</v>
      </c>
      <c r="F16" s="93">
        <v>4558</v>
      </c>
    </row>
    <row r="17" spans="1:8" ht="39" customHeight="1">
      <c r="A17" s="103" t="s">
        <v>106</v>
      </c>
      <c r="B17" s="103"/>
      <c r="C17" s="103"/>
      <c r="D17" s="103"/>
      <c r="E17" s="103"/>
      <c r="F17" s="103"/>
      <c r="G17" s="74"/>
      <c r="H17" s="95"/>
    </row>
    <row r="18" spans="1:8">
      <c r="A18" s="34"/>
      <c r="B18" s="34"/>
      <c r="C18" s="34"/>
      <c r="D18" s="34"/>
      <c r="E18" s="34"/>
      <c r="F18" s="34"/>
      <c r="G18" s="34"/>
    </row>
  </sheetData>
  <mergeCells count="7">
    <mergeCell ref="A17:F17"/>
    <mergeCell ref="A3:A5"/>
    <mergeCell ref="B3:B5"/>
    <mergeCell ref="E3:F3"/>
    <mergeCell ref="C3:C4"/>
    <mergeCell ref="E5:F5"/>
    <mergeCell ref="D3:D4"/>
  </mergeCells>
  <phoneticPr fontId="8" type="noConversion"/>
  <pageMargins left="0.59055118110236215" right="0.59055118110236215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activeCell="N24" sqref="N24"/>
      <selection pane="bottomLeft"/>
    </sheetView>
  </sheetViews>
  <sheetFormatPr baseColWidth="10" defaultColWidth="11.125" defaultRowHeight="11.25"/>
  <cols>
    <col min="1" max="1" width="5.625" style="94" customWidth="1"/>
    <col min="2" max="2" width="22.25" style="94" customWidth="1"/>
    <col min="3" max="3" width="5.125" style="94" customWidth="1"/>
    <col min="4" max="4" width="6.125" style="94" customWidth="1"/>
    <col min="5" max="5" width="6.25" style="94" customWidth="1"/>
    <col min="6" max="6" width="6.125" style="94" customWidth="1"/>
    <col min="7" max="7" width="7.125" style="94" customWidth="1"/>
    <col min="8" max="8" width="5.875" style="94" customWidth="1"/>
    <col min="9" max="9" width="6.25" style="94" customWidth="1"/>
    <col min="10" max="10" width="5.625" style="94" customWidth="1"/>
    <col min="11" max="11" width="6.75" style="94" customWidth="1"/>
    <col min="12" max="16384" width="11.125" style="94"/>
  </cols>
  <sheetData>
    <row r="1" spans="1:11" ht="16.5" customHeight="1"/>
    <row r="2" spans="1:11" s="22" customFormat="1" ht="14.85" customHeight="1">
      <c r="A2" s="14" t="s">
        <v>125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s="13" customFormat="1" ht="13.9" customHeight="1">
      <c r="A3" s="157" t="s">
        <v>94</v>
      </c>
      <c r="B3" s="160" t="s">
        <v>60</v>
      </c>
      <c r="C3" s="167" t="s">
        <v>93</v>
      </c>
      <c r="D3" s="166" t="s">
        <v>59</v>
      </c>
      <c r="E3" s="166"/>
      <c r="F3" s="166"/>
      <c r="G3" s="169" t="s">
        <v>84</v>
      </c>
      <c r="H3" s="169" t="s">
        <v>50</v>
      </c>
      <c r="I3" s="169" t="s">
        <v>85</v>
      </c>
      <c r="J3" s="169" t="s">
        <v>86</v>
      </c>
      <c r="K3" s="171" t="s">
        <v>87</v>
      </c>
    </row>
    <row r="4" spans="1:11" s="13" customFormat="1" ht="21" customHeight="1">
      <c r="A4" s="158"/>
      <c r="B4" s="161"/>
      <c r="C4" s="168"/>
      <c r="D4" s="20" t="s">
        <v>101</v>
      </c>
      <c r="E4" s="20" t="s">
        <v>82</v>
      </c>
      <c r="F4" s="20" t="s">
        <v>83</v>
      </c>
      <c r="G4" s="170"/>
      <c r="H4" s="170"/>
      <c r="I4" s="170"/>
      <c r="J4" s="170"/>
      <c r="K4" s="172"/>
    </row>
    <row r="5" spans="1:11" s="13" customFormat="1" ht="15" customHeight="1">
      <c r="A5" s="159"/>
      <c r="B5" s="162"/>
      <c r="C5" s="163" t="s">
        <v>61</v>
      </c>
      <c r="D5" s="164"/>
      <c r="E5" s="164"/>
      <c r="F5" s="164"/>
      <c r="G5" s="19" t="s">
        <v>49</v>
      </c>
      <c r="H5" s="165" t="s">
        <v>46</v>
      </c>
      <c r="I5" s="165"/>
      <c r="J5" s="165"/>
      <c r="K5" s="165"/>
    </row>
    <row r="6" spans="1:11" s="13" customFormat="1" ht="11.85" customHeight="1">
      <c r="A6" s="2" t="s">
        <v>62</v>
      </c>
      <c r="B6" s="3"/>
      <c r="C6" s="4"/>
      <c r="D6" s="4"/>
      <c r="E6" s="4"/>
      <c r="F6" s="4"/>
      <c r="G6" s="4"/>
      <c r="H6" s="4"/>
      <c r="I6" s="4"/>
      <c r="J6" s="4"/>
      <c r="K6" s="4"/>
    </row>
    <row r="7" spans="1:11" s="13" customFormat="1" ht="11.85" customHeight="1">
      <c r="A7" s="5" t="s">
        <v>63</v>
      </c>
      <c r="B7" s="6"/>
      <c r="C7" s="4"/>
      <c r="D7" s="4"/>
      <c r="E7" s="4"/>
      <c r="F7" s="4"/>
      <c r="G7" s="4"/>
      <c r="H7" s="4"/>
      <c r="I7" s="4"/>
      <c r="J7" s="4"/>
      <c r="K7" s="4"/>
    </row>
    <row r="8" spans="1:11" s="13" customFormat="1" ht="11.85" customHeight="1">
      <c r="A8" s="5" t="s">
        <v>64</v>
      </c>
      <c r="B8" s="7" t="s">
        <v>92</v>
      </c>
      <c r="C8" s="96">
        <v>949</v>
      </c>
      <c r="D8" s="96">
        <v>60384</v>
      </c>
      <c r="E8" s="96">
        <v>655</v>
      </c>
      <c r="F8" s="96">
        <v>59729</v>
      </c>
      <c r="G8" s="96">
        <v>6295</v>
      </c>
      <c r="H8" s="96">
        <v>189147</v>
      </c>
      <c r="I8" s="96">
        <v>881143</v>
      </c>
      <c r="J8" s="96">
        <v>15664</v>
      </c>
      <c r="K8" s="96">
        <v>865480</v>
      </c>
    </row>
    <row r="9" spans="1:11" s="13" customFormat="1" ht="20.100000000000001" customHeight="1">
      <c r="A9" s="10" t="s">
        <v>65</v>
      </c>
      <c r="B9" s="16" t="s">
        <v>66</v>
      </c>
      <c r="C9" s="97">
        <v>388</v>
      </c>
      <c r="D9" s="97">
        <v>21622</v>
      </c>
      <c r="E9" s="97">
        <v>58</v>
      </c>
      <c r="F9" s="97">
        <v>21564</v>
      </c>
      <c r="G9" s="97">
        <v>2143</v>
      </c>
      <c r="H9" s="97">
        <v>69256</v>
      </c>
      <c r="I9" s="97">
        <v>412821</v>
      </c>
      <c r="J9" s="97">
        <v>1791</v>
      </c>
      <c r="K9" s="97">
        <v>411030</v>
      </c>
    </row>
    <row r="10" spans="1:11" s="13" customFormat="1" ht="12.4" customHeight="1">
      <c r="A10" s="8" t="s">
        <v>67</v>
      </c>
      <c r="B10" s="11" t="s">
        <v>68</v>
      </c>
      <c r="C10" s="97">
        <v>252</v>
      </c>
      <c r="D10" s="97">
        <v>22576</v>
      </c>
      <c r="E10" s="97">
        <v>234</v>
      </c>
      <c r="F10" s="97">
        <v>22342</v>
      </c>
      <c r="G10" s="97">
        <v>2382</v>
      </c>
      <c r="H10" s="97">
        <v>71915</v>
      </c>
      <c r="I10" s="97">
        <v>258583</v>
      </c>
      <c r="J10" s="97">
        <v>9483</v>
      </c>
      <c r="K10" s="97">
        <v>249100</v>
      </c>
    </row>
    <row r="11" spans="1:11" s="13" customFormat="1" ht="12.4" customHeight="1">
      <c r="A11" s="8" t="s">
        <v>69</v>
      </c>
      <c r="B11" s="17" t="s">
        <v>70</v>
      </c>
      <c r="C11" s="97" t="s">
        <v>58</v>
      </c>
      <c r="D11" s="97" t="s">
        <v>58</v>
      </c>
      <c r="E11" s="97" t="s">
        <v>58</v>
      </c>
      <c r="F11" s="97" t="s">
        <v>58</v>
      </c>
      <c r="G11" s="97" t="s">
        <v>58</v>
      </c>
      <c r="H11" s="97" t="s">
        <v>58</v>
      </c>
      <c r="I11" s="97" t="s">
        <v>58</v>
      </c>
      <c r="J11" s="97" t="s">
        <v>58</v>
      </c>
      <c r="K11" s="97" t="s">
        <v>58</v>
      </c>
    </row>
    <row r="12" spans="1:11" s="98" customFormat="1" ht="12.4" customHeight="1">
      <c r="A12" s="9" t="s">
        <v>58</v>
      </c>
      <c r="B12" s="17" t="s">
        <v>71</v>
      </c>
      <c r="C12" s="97">
        <v>94</v>
      </c>
      <c r="D12" s="97">
        <v>12900</v>
      </c>
      <c r="E12" s="97">
        <v>20</v>
      </c>
      <c r="F12" s="97">
        <v>12880</v>
      </c>
      <c r="G12" s="97">
        <v>1360</v>
      </c>
      <c r="H12" s="97">
        <v>41481</v>
      </c>
      <c r="I12" s="97">
        <v>143451</v>
      </c>
      <c r="J12" s="97">
        <v>6668</v>
      </c>
      <c r="K12" s="97">
        <v>136783</v>
      </c>
    </row>
    <row r="13" spans="1:11" s="13" customFormat="1" ht="12" customHeight="1">
      <c r="A13" s="8" t="s">
        <v>89</v>
      </c>
      <c r="B13" s="17" t="s">
        <v>90</v>
      </c>
      <c r="C13" s="97" t="s">
        <v>58</v>
      </c>
      <c r="D13" s="97" t="s">
        <v>58</v>
      </c>
      <c r="E13" s="97" t="s">
        <v>58</v>
      </c>
      <c r="F13" s="97" t="s">
        <v>58</v>
      </c>
      <c r="G13" s="97" t="s">
        <v>58</v>
      </c>
      <c r="H13" s="97" t="s">
        <v>58</v>
      </c>
      <c r="I13" s="97" t="s">
        <v>58</v>
      </c>
      <c r="J13" s="97" t="s">
        <v>58</v>
      </c>
      <c r="K13" s="97" t="s">
        <v>58</v>
      </c>
    </row>
    <row r="14" spans="1:11" s="13" customFormat="1" ht="12.4" customHeight="1">
      <c r="A14" s="10"/>
      <c r="B14" s="17" t="s">
        <v>91</v>
      </c>
      <c r="C14" s="97">
        <v>103</v>
      </c>
      <c r="D14" s="97">
        <v>5574</v>
      </c>
      <c r="E14" s="97">
        <v>1</v>
      </c>
      <c r="F14" s="97">
        <v>5573</v>
      </c>
      <c r="G14" s="97">
        <v>616</v>
      </c>
      <c r="H14" s="97">
        <v>17603</v>
      </c>
      <c r="I14" s="97">
        <v>63944</v>
      </c>
      <c r="J14" s="97">
        <v>809</v>
      </c>
      <c r="K14" s="97">
        <v>63135</v>
      </c>
    </row>
    <row r="15" spans="1:11" s="13" customFormat="1" ht="12.4" customHeight="1">
      <c r="A15" s="8" t="s">
        <v>72</v>
      </c>
      <c r="B15" s="11" t="s">
        <v>73</v>
      </c>
      <c r="C15" s="97">
        <v>55</v>
      </c>
      <c r="D15" s="97">
        <v>4102</v>
      </c>
      <c r="E15" s="97">
        <v>213</v>
      </c>
      <c r="F15" s="97">
        <v>3889</v>
      </c>
      <c r="G15" s="97">
        <v>406</v>
      </c>
      <c r="H15" s="97">
        <v>12830</v>
      </c>
      <c r="I15" s="97">
        <v>51188</v>
      </c>
      <c r="J15" s="97">
        <v>2006</v>
      </c>
      <c r="K15" s="97">
        <v>49183</v>
      </c>
    </row>
    <row r="16" spans="1:11" s="13" customFormat="1" ht="12.4" customHeight="1">
      <c r="A16" s="10" t="s">
        <v>74</v>
      </c>
      <c r="B16" s="11" t="s">
        <v>75</v>
      </c>
      <c r="C16" s="97" t="s">
        <v>58</v>
      </c>
      <c r="D16" s="97" t="s">
        <v>58</v>
      </c>
      <c r="E16" s="97" t="s">
        <v>58</v>
      </c>
      <c r="F16" s="97" t="s">
        <v>58</v>
      </c>
      <c r="G16" s="97" t="s">
        <v>58</v>
      </c>
      <c r="H16" s="97" t="s">
        <v>58</v>
      </c>
      <c r="I16" s="97" t="s">
        <v>58</v>
      </c>
      <c r="J16" s="97" t="s">
        <v>58</v>
      </c>
      <c r="K16" s="97" t="s">
        <v>58</v>
      </c>
    </row>
    <row r="17" spans="1:11" s="98" customFormat="1" ht="12.4" customHeight="1">
      <c r="A17" s="9" t="s">
        <v>58</v>
      </c>
      <c r="B17" s="11" t="s">
        <v>88</v>
      </c>
      <c r="C17" s="97">
        <v>39</v>
      </c>
      <c r="D17" s="97">
        <v>1632</v>
      </c>
      <c r="E17" s="97">
        <v>112</v>
      </c>
      <c r="F17" s="97">
        <v>1520</v>
      </c>
      <c r="G17" s="97">
        <v>186</v>
      </c>
      <c r="H17" s="97">
        <v>4582</v>
      </c>
      <c r="I17" s="97">
        <v>24359</v>
      </c>
      <c r="J17" s="97">
        <v>1826</v>
      </c>
      <c r="K17" s="97">
        <v>22533</v>
      </c>
    </row>
    <row r="18" spans="1:11" s="13" customFormat="1" ht="12.4" customHeight="1">
      <c r="A18" s="8" t="s">
        <v>76</v>
      </c>
      <c r="B18" s="11" t="s">
        <v>77</v>
      </c>
      <c r="C18" s="97" t="s">
        <v>58</v>
      </c>
      <c r="D18" s="97" t="s">
        <v>58</v>
      </c>
      <c r="E18" s="97" t="s">
        <v>58</v>
      </c>
      <c r="F18" s="97" t="s">
        <v>58</v>
      </c>
      <c r="G18" s="97" t="s">
        <v>58</v>
      </c>
      <c r="H18" s="97" t="s">
        <v>58</v>
      </c>
      <c r="I18" s="97" t="s">
        <v>58</v>
      </c>
      <c r="J18" s="97" t="s">
        <v>58</v>
      </c>
      <c r="K18" s="97" t="s">
        <v>58</v>
      </c>
    </row>
    <row r="19" spans="1:11" s="98" customFormat="1" ht="12.4" customHeight="1">
      <c r="A19" s="9" t="s">
        <v>58</v>
      </c>
      <c r="B19" s="11" t="s">
        <v>78</v>
      </c>
      <c r="C19" s="97">
        <v>270</v>
      </c>
      <c r="D19" s="97">
        <v>14554</v>
      </c>
      <c r="E19" s="97">
        <v>251</v>
      </c>
      <c r="F19" s="97">
        <v>14303</v>
      </c>
      <c r="G19" s="97">
        <v>1584</v>
      </c>
      <c r="H19" s="97">
        <v>43394</v>
      </c>
      <c r="I19" s="97">
        <v>185381</v>
      </c>
      <c r="J19" s="97">
        <v>2564</v>
      </c>
      <c r="K19" s="97">
        <v>182817</v>
      </c>
    </row>
    <row r="20" spans="1:11" s="13" customFormat="1" ht="12.4" customHeight="1">
      <c r="A20" s="8" t="s">
        <v>79</v>
      </c>
      <c r="B20" s="17" t="s">
        <v>80</v>
      </c>
      <c r="C20" s="97">
        <v>169</v>
      </c>
      <c r="D20" s="97">
        <v>5277</v>
      </c>
      <c r="E20" s="97">
        <v>68</v>
      </c>
      <c r="F20" s="97">
        <v>5209</v>
      </c>
      <c r="G20" s="97">
        <v>503</v>
      </c>
      <c r="H20" s="97">
        <v>14091</v>
      </c>
      <c r="I20" s="97">
        <v>52213</v>
      </c>
      <c r="J20" s="97">
        <v>934</v>
      </c>
      <c r="K20" s="97">
        <v>51279</v>
      </c>
    </row>
    <row r="21" spans="1:11" s="13" customFormat="1" ht="12.4" customHeight="1">
      <c r="A21" s="12" t="s">
        <v>95</v>
      </c>
      <c r="B21" s="18" t="s">
        <v>96</v>
      </c>
      <c r="C21" s="97">
        <v>79</v>
      </c>
      <c r="D21" s="97">
        <v>2540</v>
      </c>
      <c r="E21" s="97">
        <v>51</v>
      </c>
      <c r="F21" s="97">
        <v>2489</v>
      </c>
      <c r="G21" s="97">
        <v>230</v>
      </c>
      <c r="H21" s="97">
        <v>7234</v>
      </c>
      <c r="I21" s="97">
        <v>25412</v>
      </c>
      <c r="J21" s="97">
        <v>747</v>
      </c>
      <c r="K21" s="97">
        <v>24665</v>
      </c>
    </row>
    <row r="22" spans="1:11" s="13" customFormat="1" ht="12" customHeight="1">
      <c r="A22" s="12" t="s">
        <v>97</v>
      </c>
      <c r="B22" s="18" t="s">
        <v>98</v>
      </c>
      <c r="C22" s="97">
        <v>90</v>
      </c>
      <c r="D22" s="97">
        <v>2737</v>
      </c>
      <c r="E22" s="97">
        <v>17</v>
      </c>
      <c r="F22" s="97">
        <v>2720</v>
      </c>
      <c r="G22" s="97">
        <v>273</v>
      </c>
      <c r="H22" s="97">
        <v>6857</v>
      </c>
      <c r="I22" s="97">
        <v>26801</v>
      </c>
      <c r="J22" s="97">
        <v>187</v>
      </c>
      <c r="K22" s="97">
        <v>26614</v>
      </c>
    </row>
    <row r="23" spans="1:11" s="13" customFormat="1" ht="13.15" customHeight="1">
      <c r="A23" s="8" t="s">
        <v>81</v>
      </c>
      <c r="B23" s="17" t="s">
        <v>99</v>
      </c>
      <c r="C23" s="97" t="s">
        <v>58</v>
      </c>
      <c r="D23" s="97" t="s">
        <v>58</v>
      </c>
      <c r="E23" s="97" t="s">
        <v>58</v>
      </c>
      <c r="F23" s="97" t="s">
        <v>58</v>
      </c>
      <c r="G23" s="97" t="s">
        <v>58</v>
      </c>
      <c r="H23" s="97" t="s">
        <v>58</v>
      </c>
      <c r="I23" s="97" t="s">
        <v>58</v>
      </c>
      <c r="J23" s="97" t="s">
        <v>58</v>
      </c>
      <c r="K23" s="97" t="s">
        <v>58</v>
      </c>
    </row>
    <row r="24" spans="1:11" s="98" customFormat="1" ht="12" customHeight="1">
      <c r="A24" s="9" t="s">
        <v>58</v>
      </c>
      <c r="B24" s="17" t="s">
        <v>100</v>
      </c>
      <c r="C24" s="97">
        <v>101</v>
      </c>
      <c r="D24" s="97">
        <v>9277</v>
      </c>
      <c r="E24" s="97">
        <v>183</v>
      </c>
      <c r="F24" s="97">
        <v>9094</v>
      </c>
      <c r="G24" s="97">
        <v>1080</v>
      </c>
      <c r="H24" s="97">
        <v>29303</v>
      </c>
      <c r="I24" s="97">
        <v>133168</v>
      </c>
      <c r="J24" s="97">
        <v>1630</v>
      </c>
      <c r="K24" s="97">
        <v>131538</v>
      </c>
    </row>
    <row r="25" spans="1:11" s="13" customFormat="1" ht="18" customHeight="1">
      <c r="A25" s="13" t="s">
        <v>109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März 2018</dc:title>
  <dc:subject>Statistische Berichte</dc:subject>
  <dc:creator>Statististsches Landesamt Baden-Württemberg</dc:creator>
  <cp:keywords>Bauhauptgewerbe, Hochbau, Tiefbau, Auftragseingänge, Auftragsbestände</cp:keywords>
  <cp:lastModifiedBy>Krämer, Birgit (STL)</cp:lastModifiedBy>
  <cp:lastPrinted>2018-05-15T05:02:39Z</cp:lastPrinted>
  <dcterms:created xsi:type="dcterms:W3CDTF">2001-03-22T11:30:41Z</dcterms:created>
  <dcterms:modified xsi:type="dcterms:W3CDTF">2018-05-15T05:03:19Z</dcterms:modified>
</cp:coreProperties>
</file>