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A_fs02\group\GRP\A4\R42\SGL\Baugewerbe\Bearbeitung_MBB_AB_AUS_EHJ_ZHA_IEB_IEA\Produktion_BHG\Archiv StaBeri_ab_2017\2018\"/>
    </mc:Choice>
  </mc:AlternateContent>
  <bookViews>
    <workbookView xWindow="936" yWindow="168" windowWidth="11388" windowHeight="6228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<sst xmlns="http://schemas.openxmlformats.org/spreadsheetml/2006/main" count="352" uniqueCount="128">
  <si>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</si>
  <si>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</si>
  <si>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</si>
  <si>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</si>
  <si>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</si>
  <si>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</si>
  <si>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</si>
  <si>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</si>
  <si>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</si>
  <si>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</si>
  <si>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</si>
  <si>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</si>
  <si>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</si>
  <si>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</si>
  <si>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</si>
  <si>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</si>
  <si>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</si>
  <si>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</si>
  <si>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</si>
  <si>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</si>
  <si>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</si>
  <si>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</si>
  <si>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</si>
  <si>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</si>
  <si>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</si>
  <si>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</si>
  <si>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</si>
  <si>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</si>
  <si>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</si>
  <si>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</si>
  <si>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</si>
  <si>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</si>
  <si>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</si>
  <si>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</si>
  <si>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</si>
  <si>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</si>
  <si>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</si>
  <si>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</si>
  <si>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</si>
  <si>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</si>
  <si>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</si>
  <si>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</si>
  <si>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</si>
  <si>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</si>
  <si>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</si>
  <si>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</si>
  <si>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</si>
  <si>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</si>
  <si>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</si>
  <si>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</si>
  <si>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</si>
  <si>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</si>
  <si>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</si>
  <si>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</si>
  <si>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</si>
  <si>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</si>
  <si>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</si>
  <si>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</si>
  <si>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</si>
  <si>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</si>
  <si>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</si>
  <si>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</si>
  <si>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</si>
  <si>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</si>
  <si>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</si>
  <si>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</si>
  <si>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</si>
  <si>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</si>
  <si>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</si>
  <si>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</si>
  <si>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</si>
  <si>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</si>
  <si>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</si>
  <si>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</si>
  <si>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</si>
  <si>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</si>
  <si>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</si>
  <si>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</si>
  <si>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</si>
  <si>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</si>
  <si>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</si>
  <si>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</si>
  <si>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</si>
  <si>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</si>
  <si>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</si>
  <si>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</si>
  <si>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</si>
  <si>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</si>
  <si>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</si>
  <si>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</si>
  <si>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</si>
  <si>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</si>
  <si>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</si>
  <si>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</si>
  <si>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</si>
  <si>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</si>
  <si>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</si>
  <si>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</si>
  <si>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</si>
  <si>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</si>
  <si>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</si>
  <si>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</si>
  <si>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</si>
  <si>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</si>
  <si>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</si>
  <si>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</si>
  <si>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</si>
  <si>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</si>
  <si>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</si>
  <si>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</si>
  <si>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</si>
  <si>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</si>
  <si>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</si>
  <si>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</si>
  <si>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</si>
  <si>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</si>
  <si>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</si>
  <si>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</si>
  <si>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</si>
  <si>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</si>
  <si>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März
2018</t>
  </si>
  <si>
    <t>Januar bis April 2018</t>
  </si>
  <si>
    <r>
      <t>Januar bis April</t>
    </r>
    <r>
      <rPr>
        <vertAlign val="superscript"/>
        <sz val="7"/>
        <rFont val="Arial"/>
        <family val="2"/>
      </rPr>
      <t>1)</t>
    </r>
  </si>
  <si>
    <t>April
2017</t>
  </si>
  <si>
    <t>April
2018</t>
  </si>
  <si>
    <t>4. Umsätze*) im Bauhauptgewerbe Baden-Württembergs Januar bis April 2018</t>
  </si>
  <si>
    <t>Januar bis April</t>
  </si>
  <si>
    <t>6. Betriebe des Bauhauptgewerbes in Baden-Württemberg im April 2018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</si>
</sst>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0" fontId="0" fillId="0" borderId="0" xfId="0" applyBorder="1"/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170" fontId="4" fillId="0" borderId="0" xfId="0" applyNumberFormat="1" applyFont="1"/>
    <xf numFmtId="170" fontId="11" fillId="0" borderId="0" xfId="0" applyNumberFormat="1" applyFont="1"/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4" xfId="0" applyNumberFormat="1" applyFont="1" applyBorder="1" applyAlignment="1">
      <alignment horizontal="center" vertical="center"/>
    </xf>
    <xf numFmtId="14" fontId="4" fillId="0" borderId="29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9" fontId="4" fillId="0" borderId="28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9" xfId="0" applyNumberFormat="1" applyFont="1" applyBorder="1" applyAlignment="1">
      <alignment horizontal="center" vertical="center" wrapText="1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3.8"/>
  <cols>
    <col min="1" max="1" width="4.5" customWidth="1"/>
    <col min="2" max="2" width="12.3984375" customWidth="1"/>
    <col min="3" max="3" width="7.09765625" customWidth="1"/>
    <col min="4" max="4" width="6.69921875" bestFit="1" customWidth="1"/>
    <col min="5" max="5" width="7.59765625" customWidth="1"/>
    <col min="6" max="6" width="8.19921875" customWidth="1"/>
    <col min="7" max="7" width="8.09765625" customWidth="1"/>
    <col min="8" max="8" width="6.5" bestFit="1" customWidth="1"/>
    <col min="9" max="9" width="7.09765625" customWidth="1"/>
    <col min="10" max="10" width="8.09765625" customWidth="1"/>
    <col min="11" max="11" width="6.59765625" bestFit="1" customWidth="1"/>
  </cols>
  <sheetData>
    <row r="1" spans="1:11" ht="16.5" customHeight="1">
      <c r="A1" s="79"/>
    </row>
    <row r="2" spans="1:11" s="2" customFormat="1" ht="14.85" customHeight="1">
      <c r="A2" s="1" t="s">
        <v>118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1" t="s">
        <v>0</v>
      </c>
      <c r="B3" s="122"/>
      <c r="C3" s="127" t="s">
        <v>1</v>
      </c>
      <c r="D3" s="129" t="s">
        <v>14</v>
      </c>
      <c r="E3" s="130"/>
      <c r="F3" s="130"/>
      <c r="G3" s="131"/>
      <c r="H3" s="129" t="s">
        <v>15</v>
      </c>
      <c r="I3" s="130"/>
      <c r="J3" s="130"/>
      <c r="K3" s="130"/>
    </row>
    <row r="4" spans="1:11" ht="14.25" customHeight="1">
      <c r="A4" s="123"/>
      <c r="B4" s="124"/>
      <c r="C4" s="128"/>
      <c r="D4" s="132" t="s">
        <v>34</v>
      </c>
      <c r="E4" s="134" t="s">
        <v>103</v>
      </c>
      <c r="F4" s="135"/>
      <c r="G4" s="136"/>
      <c r="H4" s="132" t="s">
        <v>34</v>
      </c>
      <c r="I4" s="134" t="s">
        <v>103</v>
      </c>
      <c r="J4" s="135"/>
      <c r="K4" s="135"/>
    </row>
    <row r="5" spans="1:11" ht="22.2" customHeight="1">
      <c r="A5" s="123"/>
      <c r="B5" s="124"/>
      <c r="C5" s="128"/>
      <c r="D5" s="133"/>
      <c r="E5" s="84" t="s">
        <v>16</v>
      </c>
      <c r="F5" s="84" t="s">
        <v>112</v>
      </c>
      <c r="G5" s="84" t="s">
        <v>113</v>
      </c>
      <c r="H5" s="133"/>
      <c r="I5" s="85" t="s">
        <v>18</v>
      </c>
      <c r="J5" s="84" t="s">
        <v>114</v>
      </c>
      <c r="K5" s="23" t="s">
        <v>19</v>
      </c>
    </row>
    <row r="6" spans="1:11" ht="14.25" customHeight="1">
      <c r="A6" s="125"/>
      <c r="B6" s="126"/>
      <c r="C6" s="116" t="s">
        <v>53</v>
      </c>
      <c r="D6" s="117"/>
      <c r="E6" s="117"/>
      <c r="F6" s="117"/>
      <c r="G6" s="117"/>
      <c r="H6" s="117"/>
      <c r="I6" s="117"/>
      <c r="J6" s="117"/>
      <c r="K6" s="117"/>
    </row>
    <row r="7" spans="1:11" ht="16.5" customHeight="1">
      <c r="A7" s="118" t="s">
        <v>17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</row>
    <row r="8" spans="1:11" ht="12.75" customHeight="1">
      <c r="A8" s="15">
        <v>2017</v>
      </c>
      <c r="B8" s="9" t="s">
        <v>2</v>
      </c>
      <c r="C8" s="60">
        <v>119.8</v>
      </c>
      <c r="D8" s="61">
        <v>122.4</v>
      </c>
      <c r="E8" s="61">
        <v>129.30000000000001</v>
      </c>
      <c r="F8" s="61">
        <v>132.1</v>
      </c>
      <c r="G8" s="61">
        <v>79</v>
      </c>
      <c r="H8" s="61">
        <v>116.3</v>
      </c>
      <c r="I8" s="61">
        <v>98.9</v>
      </c>
      <c r="J8" s="61">
        <v>149.6</v>
      </c>
      <c r="K8" s="61">
        <v>114.9</v>
      </c>
    </row>
    <row r="9" spans="1:11" ht="12.75" customHeight="1">
      <c r="A9" s="5"/>
      <c r="B9" s="9" t="s">
        <v>3</v>
      </c>
      <c r="C9" s="60">
        <v>159.9</v>
      </c>
      <c r="D9" s="61">
        <v>160.9</v>
      </c>
      <c r="E9" s="61">
        <v>158.1</v>
      </c>
      <c r="F9" s="61">
        <v>187.7</v>
      </c>
      <c r="G9" s="61">
        <v>89.4</v>
      </c>
      <c r="H9" s="61">
        <v>158.5</v>
      </c>
      <c r="I9" s="61">
        <v>143.9</v>
      </c>
      <c r="J9" s="61">
        <v>173.5</v>
      </c>
      <c r="K9" s="61">
        <v>169.7</v>
      </c>
    </row>
    <row r="10" spans="1:11" ht="12.75" customHeight="1">
      <c r="A10" s="5"/>
      <c r="B10" s="9" t="s">
        <v>4</v>
      </c>
      <c r="C10" s="60">
        <v>216.7</v>
      </c>
      <c r="D10" s="61">
        <v>215.4</v>
      </c>
      <c r="E10" s="61">
        <v>239.3</v>
      </c>
      <c r="F10" s="61">
        <v>224.8</v>
      </c>
      <c r="G10" s="61">
        <v>135.1</v>
      </c>
      <c r="H10" s="61">
        <v>218.5</v>
      </c>
      <c r="I10" s="61">
        <v>253.3</v>
      </c>
      <c r="J10" s="61">
        <v>182.7</v>
      </c>
      <c r="K10" s="61">
        <v>192</v>
      </c>
    </row>
    <row r="11" spans="1:11" ht="12.75" customHeight="1">
      <c r="A11" s="5"/>
      <c r="B11" s="9" t="s">
        <v>5</v>
      </c>
      <c r="C11" s="60">
        <v>171.6</v>
      </c>
      <c r="D11" s="61">
        <v>159.80000000000001</v>
      </c>
      <c r="E11" s="61">
        <v>154</v>
      </c>
      <c r="F11" s="61">
        <v>177.3</v>
      </c>
      <c r="G11" s="61">
        <v>121.6</v>
      </c>
      <c r="H11" s="61">
        <v>187.4</v>
      </c>
      <c r="I11" s="61">
        <v>163.1</v>
      </c>
      <c r="J11" s="61">
        <v>192.4</v>
      </c>
      <c r="K11" s="61">
        <v>225</v>
      </c>
    </row>
    <row r="12" spans="1:11" ht="12.75" customHeight="1">
      <c r="A12" s="5"/>
      <c r="B12" s="9" t="s">
        <v>6</v>
      </c>
      <c r="C12" s="60">
        <v>197.4</v>
      </c>
      <c r="D12" s="61">
        <v>190.4</v>
      </c>
      <c r="E12" s="61">
        <v>214.2</v>
      </c>
      <c r="F12" s="61">
        <v>169.5</v>
      </c>
      <c r="G12" s="61">
        <v>198.9</v>
      </c>
      <c r="H12" s="61">
        <v>206.7</v>
      </c>
      <c r="I12" s="61">
        <v>211.8</v>
      </c>
      <c r="J12" s="61">
        <v>179.1</v>
      </c>
      <c r="K12" s="61">
        <v>224.3</v>
      </c>
    </row>
    <row r="13" spans="1:11" ht="12.75" customHeight="1">
      <c r="A13" s="5"/>
      <c r="B13" s="9" t="s">
        <v>7</v>
      </c>
      <c r="C13" s="60">
        <v>180</v>
      </c>
      <c r="D13" s="61">
        <v>164.2</v>
      </c>
      <c r="E13" s="61">
        <v>177.3</v>
      </c>
      <c r="F13" s="61">
        <v>152.1</v>
      </c>
      <c r="G13" s="61">
        <v>170.1</v>
      </c>
      <c r="H13" s="61">
        <v>201.1</v>
      </c>
      <c r="I13" s="61">
        <v>183.8</v>
      </c>
      <c r="J13" s="61">
        <v>204.8</v>
      </c>
      <c r="K13" s="61">
        <v>227.8</v>
      </c>
    </row>
    <row r="14" spans="1:11" ht="12.75" customHeight="1">
      <c r="A14" s="5"/>
      <c r="B14" s="9" t="s">
        <v>8</v>
      </c>
      <c r="C14" s="60">
        <v>180.2</v>
      </c>
      <c r="D14" s="61">
        <v>162.69999999999999</v>
      </c>
      <c r="E14" s="61">
        <v>173.6</v>
      </c>
      <c r="F14" s="61">
        <v>161.6</v>
      </c>
      <c r="G14" s="61">
        <v>141.69999999999999</v>
      </c>
      <c r="H14" s="61">
        <v>203.6</v>
      </c>
      <c r="I14" s="61">
        <v>218.9</v>
      </c>
      <c r="J14" s="61">
        <v>180.6</v>
      </c>
      <c r="K14" s="61">
        <v>198.7</v>
      </c>
    </row>
    <row r="15" spans="1:11" ht="12.75" customHeight="1">
      <c r="A15" s="5"/>
      <c r="B15" s="9" t="s">
        <v>9</v>
      </c>
      <c r="C15" s="60">
        <v>144.80000000000001</v>
      </c>
      <c r="D15" s="61">
        <v>145.30000000000001</v>
      </c>
      <c r="E15" s="61">
        <v>150.69999999999999</v>
      </c>
      <c r="F15" s="61">
        <v>163.19999999999999</v>
      </c>
      <c r="G15" s="61">
        <v>81.2</v>
      </c>
      <c r="H15" s="61">
        <v>144.19999999999999</v>
      </c>
      <c r="I15" s="61">
        <v>125.7</v>
      </c>
      <c r="J15" s="61">
        <v>187.9</v>
      </c>
      <c r="K15" s="61">
        <v>134.5</v>
      </c>
    </row>
    <row r="16" spans="1:11" ht="12.75" customHeight="1">
      <c r="A16" s="5"/>
      <c r="B16" s="9" t="s">
        <v>10</v>
      </c>
      <c r="C16" s="60">
        <v>157.30000000000001</v>
      </c>
      <c r="D16" s="61">
        <v>168.7</v>
      </c>
      <c r="E16" s="61">
        <v>173.5</v>
      </c>
      <c r="F16" s="61">
        <v>145.69999999999999</v>
      </c>
      <c r="G16" s="61">
        <v>224.7</v>
      </c>
      <c r="H16" s="61">
        <v>142.1</v>
      </c>
      <c r="I16" s="61">
        <v>124.4</v>
      </c>
      <c r="J16" s="61">
        <v>191</v>
      </c>
      <c r="K16" s="61">
        <v>126.2</v>
      </c>
    </row>
    <row r="17" spans="1:11" ht="12.75" customHeight="1">
      <c r="A17" s="5"/>
      <c r="B17" s="9" t="s">
        <v>11</v>
      </c>
      <c r="C17" s="60">
        <v>170</v>
      </c>
      <c r="D17" s="61">
        <v>158.4</v>
      </c>
      <c r="E17" s="61">
        <v>172.8</v>
      </c>
      <c r="F17" s="61">
        <v>166.1</v>
      </c>
      <c r="G17" s="61">
        <v>104.3</v>
      </c>
      <c r="H17" s="61">
        <v>185.4</v>
      </c>
      <c r="I17" s="61">
        <v>142.9</v>
      </c>
      <c r="J17" s="61">
        <v>247.1</v>
      </c>
      <c r="K17" s="61">
        <v>200.7</v>
      </c>
    </row>
    <row r="18" spans="1:11" ht="12.75" customHeight="1">
      <c r="A18" s="5"/>
      <c r="B18" s="9" t="s">
        <v>12</v>
      </c>
      <c r="C18" s="60">
        <v>196.4</v>
      </c>
      <c r="D18" s="61">
        <v>222.4</v>
      </c>
      <c r="E18" s="61">
        <v>159.9</v>
      </c>
      <c r="F18" s="61">
        <v>323.60000000000002</v>
      </c>
      <c r="G18" s="61">
        <v>66.400000000000006</v>
      </c>
      <c r="H18" s="61">
        <v>161.80000000000001</v>
      </c>
      <c r="I18" s="61">
        <v>116.9</v>
      </c>
      <c r="J18" s="61">
        <v>223.2</v>
      </c>
      <c r="K18" s="61">
        <v>181.4</v>
      </c>
    </row>
    <row r="19" spans="1:11" ht="12.75" customHeight="1">
      <c r="A19" s="5"/>
      <c r="B19" s="7" t="s">
        <v>13</v>
      </c>
      <c r="C19" s="60">
        <v>195.8</v>
      </c>
      <c r="D19" s="61">
        <v>250.6</v>
      </c>
      <c r="E19" s="61">
        <v>176</v>
      </c>
      <c r="F19" s="61">
        <v>357.1</v>
      </c>
      <c r="G19" s="61">
        <v>105.6</v>
      </c>
      <c r="H19" s="61">
        <v>123.1</v>
      </c>
      <c r="I19" s="61">
        <v>93.7</v>
      </c>
      <c r="J19" s="61">
        <v>156.4</v>
      </c>
      <c r="K19" s="61">
        <v>142.4</v>
      </c>
    </row>
    <row r="20" spans="1:11" ht="16.5" customHeight="1">
      <c r="A20" s="15">
        <v>2018</v>
      </c>
      <c r="B20" s="7" t="s">
        <v>2</v>
      </c>
      <c r="C20" s="61">
        <v>150.19999999999999</v>
      </c>
      <c r="D20" s="61">
        <v>144.80000000000001</v>
      </c>
      <c r="E20" s="61">
        <v>182.3</v>
      </c>
      <c r="F20" s="61">
        <v>133.19999999999999</v>
      </c>
      <c r="G20" s="61">
        <v>95.8</v>
      </c>
      <c r="H20" s="61">
        <v>157.4</v>
      </c>
      <c r="I20" s="61">
        <v>146.19999999999999</v>
      </c>
      <c r="J20" s="61">
        <v>205.6</v>
      </c>
      <c r="K20" s="61">
        <v>131</v>
      </c>
    </row>
    <row r="21" spans="1:11" ht="12.75" customHeight="1">
      <c r="A21" s="5"/>
      <c r="B21" s="7" t="s">
        <v>3</v>
      </c>
      <c r="C21" s="61">
        <v>180.3</v>
      </c>
      <c r="D21" s="61">
        <v>155.4</v>
      </c>
      <c r="E21" s="61">
        <v>169.4</v>
      </c>
      <c r="F21" s="61">
        <v>165.2</v>
      </c>
      <c r="G21" s="61">
        <v>95.9</v>
      </c>
      <c r="H21" s="61">
        <v>213.6</v>
      </c>
      <c r="I21" s="61">
        <v>205</v>
      </c>
      <c r="J21" s="61">
        <v>252.9</v>
      </c>
      <c r="K21" s="61">
        <v>190.8</v>
      </c>
    </row>
    <row r="22" spans="1:11" ht="12.75" customHeight="1">
      <c r="B22" s="7" t="s">
        <v>4</v>
      </c>
      <c r="C22" s="61">
        <v>186.4</v>
      </c>
      <c r="D22" s="61">
        <v>167.2</v>
      </c>
      <c r="E22" s="61">
        <v>201.8</v>
      </c>
      <c r="F22" s="61">
        <v>162.6</v>
      </c>
      <c r="G22" s="61">
        <v>104.2</v>
      </c>
      <c r="H22" s="61">
        <v>211.9</v>
      </c>
      <c r="I22" s="61">
        <v>227.2</v>
      </c>
      <c r="J22" s="61">
        <v>194.8</v>
      </c>
      <c r="K22" s="61">
        <v>201.5</v>
      </c>
    </row>
    <row r="23" spans="1:11" ht="12.75" customHeight="1">
      <c r="B23" s="7" t="s">
        <v>5</v>
      </c>
      <c r="C23" s="61">
        <v>206.7</v>
      </c>
      <c r="D23" s="61">
        <v>200.7</v>
      </c>
      <c r="E23" s="61">
        <v>221.1</v>
      </c>
      <c r="F23" s="61">
        <v>218</v>
      </c>
      <c r="G23" s="61">
        <v>105.3</v>
      </c>
      <c r="H23" s="61">
        <v>214.8</v>
      </c>
      <c r="I23" s="61">
        <v>195.4</v>
      </c>
      <c r="J23" s="61">
        <v>236.9</v>
      </c>
      <c r="K23" s="61">
        <v>227.5</v>
      </c>
    </row>
    <row r="24" spans="1:11" ht="12.75" customHeight="1">
      <c r="B24" s="7" t="s">
        <v>6</v>
      </c>
      <c r="C24" s="61" t="s">
        <v>115</v>
      </c>
      <c r="D24" s="61" t="s">
        <v>115</v>
      </c>
      <c r="E24" s="61" t="s">
        <v>115</v>
      </c>
      <c r="F24" s="61" t="s">
        <v>115</v>
      </c>
      <c r="G24" s="61" t="s">
        <v>115</v>
      </c>
      <c r="H24" s="61" t="s">
        <v>115</v>
      </c>
      <c r="I24" s="61" t="s">
        <v>115</v>
      </c>
      <c r="J24" s="61" t="s">
        <v>115</v>
      </c>
      <c r="K24" s="61" t="s">
        <v>115</v>
      </c>
    </row>
    <row r="25" spans="1:11" ht="12.75" customHeight="1">
      <c r="B25" s="7" t="s">
        <v>7</v>
      </c>
      <c r="C25" s="61" t="s">
        <v>115</v>
      </c>
      <c r="D25" s="61" t="s">
        <v>115</v>
      </c>
      <c r="E25" s="61" t="s">
        <v>115</v>
      </c>
      <c r="F25" s="61" t="s">
        <v>115</v>
      </c>
      <c r="G25" s="61" t="s">
        <v>115</v>
      </c>
      <c r="H25" s="61" t="s">
        <v>115</v>
      </c>
      <c r="I25" s="61" t="s">
        <v>115</v>
      </c>
      <c r="J25" s="61" t="s">
        <v>115</v>
      </c>
      <c r="K25" s="61" t="s">
        <v>115</v>
      </c>
    </row>
    <row r="26" spans="1:11" ht="12.75" customHeight="1">
      <c r="B26" s="7" t="s">
        <v>8</v>
      </c>
      <c r="C26" s="61" t="s">
        <v>115</v>
      </c>
      <c r="D26" s="61" t="s">
        <v>115</v>
      </c>
      <c r="E26" s="61" t="s">
        <v>115</v>
      </c>
      <c r="F26" s="61" t="s">
        <v>115</v>
      </c>
      <c r="G26" s="61" t="s">
        <v>115</v>
      </c>
      <c r="H26" s="61" t="s">
        <v>115</v>
      </c>
      <c r="I26" s="61" t="s">
        <v>115</v>
      </c>
      <c r="J26" s="61" t="s">
        <v>115</v>
      </c>
      <c r="K26" s="61" t="s">
        <v>115</v>
      </c>
    </row>
    <row r="27" spans="1:11" ht="12.75" customHeight="1">
      <c r="B27" s="7" t="s">
        <v>9</v>
      </c>
      <c r="C27" s="61" t="s">
        <v>115</v>
      </c>
      <c r="D27" s="61" t="s">
        <v>115</v>
      </c>
      <c r="E27" s="61" t="s">
        <v>115</v>
      </c>
      <c r="F27" s="61" t="s">
        <v>115</v>
      </c>
      <c r="G27" s="61" t="s">
        <v>115</v>
      </c>
      <c r="H27" s="61" t="s">
        <v>115</v>
      </c>
      <c r="I27" s="61" t="s">
        <v>115</v>
      </c>
      <c r="J27" s="61" t="s">
        <v>115</v>
      </c>
      <c r="K27" s="61" t="s">
        <v>115</v>
      </c>
    </row>
    <row r="28" spans="1:11" ht="12.75" customHeight="1">
      <c r="B28" s="7" t="s">
        <v>10</v>
      </c>
      <c r="C28" s="61" t="s">
        <v>115</v>
      </c>
      <c r="D28" s="61" t="s">
        <v>115</v>
      </c>
      <c r="E28" s="61" t="s">
        <v>115</v>
      </c>
      <c r="F28" s="61" t="s">
        <v>115</v>
      </c>
      <c r="G28" s="61" t="s">
        <v>115</v>
      </c>
      <c r="H28" s="61" t="s">
        <v>115</v>
      </c>
      <c r="I28" s="61" t="s">
        <v>115</v>
      </c>
      <c r="J28" s="61" t="s">
        <v>115</v>
      </c>
      <c r="K28" s="61" t="s">
        <v>115</v>
      </c>
    </row>
    <row r="29" spans="1:11" ht="12.75" customHeight="1">
      <c r="A29" s="17"/>
      <c r="B29" s="7" t="s">
        <v>11</v>
      </c>
      <c r="C29" s="61" t="s">
        <v>115</v>
      </c>
      <c r="D29" s="61" t="s">
        <v>115</v>
      </c>
      <c r="E29" s="61" t="s">
        <v>115</v>
      </c>
      <c r="F29" s="61" t="s">
        <v>115</v>
      </c>
      <c r="G29" s="61" t="s">
        <v>115</v>
      </c>
      <c r="H29" s="61" t="s">
        <v>115</v>
      </c>
      <c r="I29" s="61" t="s">
        <v>115</v>
      </c>
      <c r="J29" s="61" t="s">
        <v>115</v>
      </c>
      <c r="K29" s="61" t="s">
        <v>115</v>
      </c>
    </row>
    <row r="30" spans="1:11" ht="12.75" customHeight="1">
      <c r="B30" s="7" t="s">
        <v>12</v>
      </c>
      <c r="C30" s="61" t="s">
        <v>115</v>
      </c>
      <c r="D30" s="61" t="s">
        <v>115</v>
      </c>
      <c r="E30" s="61" t="s">
        <v>115</v>
      </c>
      <c r="F30" s="61" t="s">
        <v>115</v>
      </c>
      <c r="G30" s="61" t="s">
        <v>115</v>
      </c>
      <c r="H30" s="61" t="s">
        <v>115</v>
      </c>
      <c r="I30" s="61" t="s">
        <v>115</v>
      </c>
      <c r="J30" s="61" t="s">
        <v>115</v>
      </c>
      <c r="K30" s="61" t="s">
        <v>115</v>
      </c>
    </row>
    <row r="31" spans="1:11" ht="12.75" customHeight="1">
      <c r="B31" s="7" t="s">
        <v>13</v>
      </c>
      <c r="C31" s="61" t="s">
        <v>115</v>
      </c>
      <c r="D31" s="61" t="s">
        <v>115</v>
      </c>
      <c r="E31" s="61" t="s">
        <v>115</v>
      </c>
      <c r="F31" s="61" t="s">
        <v>115</v>
      </c>
      <c r="G31" s="61" t="s">
        <v>115</v>
      </c>
      <c r="H31" s="61" t="s">
        <v>115</v>
      </c>
      <c r="I31" s="61" t="s">
        <v>115</v>
      </c>
      <c r="J31" s="61" t="s">
        <v>115</v>
      </c>
      <c r="K31" s="61" t="s">
        <v>115</v>
      </c>
    </row>
    <row r="32" spans="1:11" ht="16.5" customHeight="1">
      <c r="A32" s="119" t="s">
        <v>25</v>
      </c>
      <c r="B32" s="119"/>
      <c r="C32" s="119"/>
      <c r="D32" s="119"/>
      <c r="E32" s="119"/>
      <c r="F32" s="119"/>
      <c r="G32" s="119"/>
      <c r="H32" s="119"/>
      <c r="I32" s="119"/>
      <c r="J32" s="119"/>
      <c r="K32" s="119"/>
    </row>
    <row r="33" spans="1:11" ht="12.75" customHeight="1">
      <c r="A33" s="15">
        <v>2017</v>
      </c>
      <c r="B33" s="9" t="s">
        <v>20</v>
      </c>
      <c r="C33" s="60">
        <v>228.9</v>
      </c>
      <c r="D33" s="61">
        <v>227</v>
      </c>
      <c r="E33" s="61">
        <v>231.3</v>
      </c>
      <c r="F33" s="61">
        <v>243.1</v>
      </c>
      <c r="G33" s="61">
        <v>175.5</v>
      </c>
      <c r="H33" s="61">
        <v>231.4</v>
      </c>
      <c r="I33" s="61">
        <v>216</v>
      </c>
      <c r="J33" s="61">
        <v>340.4</v>
      </c>
      <c r="K33" s="61">
        <v>191.8</v>
      </c>
    </row>
    <row r="34" spans="1:11" ht="12.75" customHeight="1">
      <c r="A34" s="5"/>
      <c r="B34" s="9" t="s">
        <v>21</v>
      </c>
      <c r="C34" s="60">
        <v>243</v>
      </c>
      <c r="D34" s="61">
        <v>238.3</v>
      </c>
      <c r="E34" s="61">
        <v>242.5</v>
      </c>
      <c r="F34" s="61">
        <v>249.5</v>
      </c>
      <c r="G34" s="61">
        <v>200.5</v>
      </c>
      <c r="H34" s="61">
        <v>249.3</v>
      </c>
      <c r="I34" s="61">
        <v>232.2</v>
      </c>
      <c r="J34" s="61">
        <v>355.5</v>
      </c>
      <c r="K34" s="61">
        <v>212.9</v>
      </c>
    </row>
    <row r="35" spans="1:11" ht="12.75" customHeight="1">
      <c r="A35" s="5"/>
      <c r="B35" s="9" t="s">
        <v>22</v>
      </c>
      <c r="C35" s="60">
        <v>231</v>
      </c>
      <c r="D35" s="61">
        <v>229.1</v>
      </c>
      <c r="E35" s="61">
        <v>228.9</v>
      </c>
      <c r="F35" s="61">
        <v>236.1</v>
      </c>
      <c r="G35" s="61">
        <v>209.8</v>
      </c>
      <c r="H35" s="61">
        <v>233.5</v>
      </c>
      <c r="I35" s="61">
        <v>217.9</v>
      </c>
      <c r="J35" s="61">
        <v>332.7</v>
      </c>
      <c r="K35" s="61">
        <v>199.3</v>
      </c>
    </row>
    <row r="36" spans="1:11" ht="12.75" customHeight="1">
      <c r="A36" s="5"/>
      <c r="B36" s="9" t="s">
        <v>23</v>
      </c>
      <c r="C36" s="60">
        <v>235.8</v>
      </c>
      <c r="D36" s="61">
        <v>239.8</v>
      </c>
      <c r="E36" s="61">
        <v>226.2</v>
      </c>
      <c r="F36" s="61">
        <v>263.3</v>
      </c>
      <c r="G36" s="61">
        <v>195.2</v>
      </c>
      <c r="H36" s="61">
        <v>230.5</v>
      </c>
      <c r="I36" s="61">
        <v>202.5</v>
      </c>
      <c r="J36" s="61">
        <v>352.3</v>
      </c>
      <c r="K36" s="61">
        <v>197.9</v>
      </c>
    </row>
    <row r="37" spans="1:11" ht="16.5" customHeight="1">
      <c r="A37" s="15">
        <v>2018</v>
      </c>
      <c r="B37" s="7" t="s">
        <v>20</v>
      </c>
      <c r="C37" s="60">
        <v>261</v>
      </c>
      <c r="D37" s="61">
        <v>247</v>
      </c>
      <c r="E37" s="61">
        <v>256.89999999999998</v>
      </c>
      <c r="F37" s="61">
        <v>259.39999999999998</v>
      </c>
      <c r="G37" s="61">
        <v>197.1</v>
      </c>
      <c r="H37" s="61">
        <v>279.39999999999998</v>
      </c>
      <c r="I37" s="61">
        <v>265.39999999999998</v>
      </c>
      <c r="J37" s="61">
        <v>415.1</v>
      </c>
      <c r="K37" s="61">
        <v>224.4</v>
      </c>
    </row>
    <row r="38" spans="1:11" ht="12.75" customHeight="1">
      <c r="A38" s="5"/>
      <c r="B38" s="7" t="s">
        <v>21</v>
      </c>
      <c r="C38" s="60" t="s">
        <v>115</v>
      </c>
      <c r="D38" s="61" t="s">
        <v>115</v>
      </c>
      <c r="E38" s="61" t="s">
        <v>115</v>
      </c>
      <c r="F38" s="61" t="s">
        <v>115</v>
      </c>
      <c r="G38" s="61" t="s">
        <v>115</v>
      </c>
      <c r="H38" s="61" t="s">
        <v>115</v>
      </c>
      <c r="I38" s="61" t="s">
        <v>115</v>
      </c>
      <c r="J38" s="61" t="s">
        <v>115</v>
      </c>
      <c r="K38" s="61" t="s">
        <v>115</v>
      </c>
    </row>
    <row r="39" spans="1:11" ht="12.75" customHeight="1">
      <c r="A39" s="5"/>
      <c r="B39" s="7" t="s">
        <v>22</v>
      </c>
      <c r="C39" s="60" t="s">
        <v>115</v>
      </c>
      <c r="D39" s="61" t="s">
        <v>115</v>
      </c>
      <c r="E39" s="61" t="s">
        <v>115</v>
      </c>
      <c r="F39" s="61" t="s">
        <v>115</v>
      </c>
      <c r="G39" s="61" t="s">
        <v>115</v>
      </c>
      <c r="H39" s="61" t="s">
        <v>115</v>
      </c>
      <c r="I39" s="61" t="s">
        <v>115</v>
      </c>
      <c r="J39" s="61" t="s">
        <v>115</v>
      </c>
      <c r="K39" s="61" t="s">
        <v>115</v>
      </c>
    </row>
    <row r="40" spans="1:11" ht="12.75" customHeight="1">
      <c r="A40" s="5"/>
      <c r="B40" s="7" t="s">
        <v>23</v>
      </c>
      <c r="C40" s="101" t="s">
        <v>115</v>
      </c>
      <c r="D40" s="101" t="s">
        <v>115</v>
      </c>
      <c r="E40" s="101" t="s">
        <v>115</v>
      </c>
      <c r="F40" s="101" t="s">
        <v>115</v>
      </c>
      <c r="G40" s="101" t="s">
        <v>115</v>
      </c>
      <c r="H40" s="101" t="s">
        <v>115</v>
      </c>
      <c r="I40" s="101" t="s">
        <v>115</v>
      </c>
      <c r="J40" s="101" t="s">
        <v>115</v>
      </c>
      <c r="K40" s="101" t="s">
        <v>115</v>
      </c>
    </row>
    <row r="41" spans="1:11" ht="24" customHeight="1">
      <c r="A41" s="120" t="s">
        <v>54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8"/>
  <cols>
    <col min="1" max="1" width="6.69921875" customWidth="1"/>
    <col min="2" max="2" width="9.59765625" customWidth="1"/>
    <col min="3" max="8" width="11.097656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119</v>
      </c>
      <c r="D2" s="8"/>
      <c r="E2" s="8"/>
      <c r="F2" s="8"/>
      <c r="G2" s="8"/>
      <c r="H2" s="1"/>
    </row>
    <row r="3" spans="1:9" ht="16.5" customHeight="1">
      <c r="A3" s="121" t="s">
        <v>24</v>
      </c>
      <c r="B3" s="122"/>
      <c r="C3" s="137" t="s">
        <v>17</v>
      </c>
      <c r="D3" s="138"/>
      <c r="E3" s="139"/>
      <c r="F3" s="129" t="s">
        <v>25</v>
      </c>
      <c r="G3" s="130"/>
      <c r="H3" s="130"/>
      <c r="I3" s="83"/>
    </row>
    <row r="4" spans="1:9" ht="16.5" customHeight="1">
      <c r="A4" s="123"/>
      <c r="B4" s="124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6" t="s">
        <v>15</v>
      </c>
      <c r="I4" s="83"/>
    </row>
    <row r="5" spans="1:9" ht="16.5" customHeight="1">
      <c r="A5" s="125"/>
      <c r="B5" s="126"/>
      <c r="C5" s="116" t="s">
        <v>53</v>
      </c>
      <c r="D5" s="117"/>
      <c r="E5" s="117"/>
      <c r="F5" s="117"/>
      <c r="G5" s="117"/>
      <c r="H5" s="117"/>
    </row>
    <row r="6" spans="1:9" ht="21.75" customHeight="1">
      <c r="A6" s="15">
        <v>2017</v>
      </c>
      <c r="B6" s="22" t="s">
        <v>20</v>
      </c>
      <c r="C6" s="61">
        <v>145.4</v>
      </c>
      <c r="D6" s="61">
        <v>145.9</v>
      </c>
      <c r="E6" s="61">
        <v>144.80000000000001</v>
      </c>
      <c r="F6" s="61">
        <v>203.2</v>
      </c>
      <c r="G6" s="61">
        <v>201.4</v>
      </c>
      <c r="H6" s="61">
        <v>205.5</v>
      </c>
    </row>
    <row r="7" spans="1:9">
      <c r="A7" s="64"/>
      <c r="B7" s="22" t="s">
        <v>21</v>
      </c>
      <c r="C7" s="61">
        <v>159.80000000000001</v>
      </c>
      <c r="D7" s="61">
        <v>149.4</v>
      </c>
      <c r="E7" s="61">
        <v>173.7</v>
      </c>
      <c r="F7" s="61">
        <v>214.5</v>
      </c>
      <c r="G7" s="61">
        <v>210.1</v>
      </c>
      <c r="H7" s="61">
        <v>220.2</v>
      </c>
    </row>
    <row r="8" spans="1:9">
      <c r="A8" s="64"/>
      <c r="B8" s="22" t="s">
        <v>22</v>
      </c>
      <c r="C8" s="61">
        <v>139.4</v>
      </c>
      <c r="D8" s="61">
        <v>137.5</v>
      </c>
      <c r="E8" s="61">
        <v>141.9</v>
      </c>
      <c r="F8" s="61">
        <v>202.5</v>
      </c>
      <c r="G8" s="61">
        <v>200.6</v>
      </c>
      <c r="H8" s="61">
        <v>205</v>
      </c>
    </row>
    <row r="9" spans="1:9">
      <c r="A9" s="64"/>
      <c r="B9" s="22" t="s">
        <v>23</v>
      </c>
      <c r="C9" s="61">
        <v>160.9</v>
      </c>
      <c r="D9" s="61">
        <v>180.1</v>
      </c>
      <c r="E9" s="61">
        <v>135.30000000000001</v>
      </c>
      <c r="F9" s="61">
        <v>205</v>
      </c>
      <c r="G9" s="61">
        <v>208</v>
      </c>
      <c r="H9" s="61">
        <v>201</v>
      </c>
    </row>
    <row r="10" spans="1:9" ht="13.95" customHeight="1">
      <c r="A10" s="77"/>
      <c r="B10" s="78"/>
      <c r="C10" s="109"/>
      <c r="D10" s="78"/>
      <c r="E10" s="78"/>
      <c r="F10" s="78"/>
      <c r="G10" s="78"/>
      <c r="H10" s="78"/>
    </row>
    <row r="11" spans="1:9" ht="14.25" customHeight="1">
      <c r="A11" s="15">
        <v>2018</v>
      </c>
      <c r="B11" s="22" t="s">
        <v>20</v>
      </c>
      <c r="C11" s="61">
        <v>145.1</v>
      </c>
      <c r="D11" s="61">
        <v>130.9</v>
      </c>
      <c r="E11" s="61">
        <v>164</v>
      </c>
      <c r="F11" s="61">
        <v>224.4</v>
      </c>
      <c r="G11" s="61">
        <v>211.8</v>
      </c>
      <c r="H11" s="61">
        <v>240.9</v>
      </c>
    </row>
    <row r="12" spans="1:9">
      <c r="A12" s="64"/>
      <c r="B12" s="22" t="s">
        <v>21</v>
      </c>
      <c r="C12" s="61" t="s">
        <v>115</v>
      </c>
      <c r="D12" s="61" t="s">
        <v>115</v>
      </c>
      <c r="E12" s="61" t="s">
        <v>115</v>
      </c>
      <c r="F12" s="61" t="s">
        <v>115</v>
      </c>
      <c r="G12" s="61" t="s">
        <v>115</v>
      </c>
      <c r="H12" s="61" t="s">
        <v>115</v>
      </c>
    </row>
    <row r="13" spans="1:9">
      <c r="A13" s="64"/>
      <c r="B13" s="22" t="s">
        <v>22</v>
      </c>
      <c r="C13" s="61" t="s">
        <v>115</v>
      </c>
      <c r="D13" s="61" t="s">
        <v>115</v>
      </c>
      <c r="E13" s="61" t="s">
        <v>115</v>
      </c>
      <c r="F13" s="61" t="s">
        <v>115</v>
      </c>
      <c r="G13" s="61" t="s">
        <v>115</v>
      </c>
      <c r="H13" s="61" t="s">
        <v>115</v>
      </c>
    </row>
    <row r="14" spans="1:9">
      <c r="A14" s="64"/>
      <c r="B14" s="22" t="s">
        <v>23</v>
      </c>
      <c r="C14" s="61" t="s">
        <v>115</v>
      </c>
      <c r="D14" s="61" t="s">
        <v>115</v>
      </c>
      <c r="E14" s="61" t="s">
        <v>115</v>
      </c>
      <c r="F14" s="61" t="s">
        <v>115</v>
      </c>
      <c r="G14" s="61" t="s">
        <v>115</v>
      </c>
      <c r="H14" s="61" t="s">
        <v>115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 activeCell="K6" sqref="K6"/>
    </sheetView>
  </sheetViews>
  <sheetFormatPr baseColWidth="10" defaultColWidth="11" defaultRowHeight="13.8"/>
  <cols>
    <col min="1" max="1" width="18.09765625" style="4" customWidth="1"/>
    <col min="2" max="9" width="8.09765625" style="4" customWidth="1"/>
    <col min="10" max="16384" width="11" style="4"/>
  </cols>
  <sheetData>
    <row r="1" spans="1:13" customFormat="1" ht="16.5" customHeight="1">
      <c r="A1" s="67" t="s">
        <v>116</v>
      </c>
    </row>
    <row r="2" spans="1:13" s="2" customFormat="1" ht="14.85" customHeight="1">
      <c r="A2" s="72" t="s">
        <v>121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47" t="s">
        <v>26</v>
      </c>
      <c r="B3" s="141" t="s">
        <v>122</v>
      </c>
      <c r="C3" s="142"/>
      <c r="D3" s="142"/>
      <c r="E3" s="154" t="s">
        <v>123</v>
      </c>
      <c r="F3" s="157" t="s">
        <v>120</v>
      </c>
      <c r="G3" s="157" t="s">
        <v>124</v>
      </c>
      <c r="H3" s="143" t="s">
        <v>45</v>
      </c>
      <c r="I3" s="144"/>
      <c r="K3"/>
      <c r="L3"/>
      <c r="M3"/>
    </row>
    <row r="4" spans="1:13" ht="31.5" customHeight="1">
      <c r="A4" s="148"/>
      <c r="B4" s="150">
        <v>2017</v>
      </c>
      <c r="C4" s="152">
        <v>2018</v>
      </c>
      <c r="D4" s="59" t="s">
        <v>47</v>
      </c>
      <c r="E4" s="155"/>
      <c r="F4" s="158"/>
      <c r="G4" s="158"/>
      <c r="H4" s="80" t="s">
        <v>123</v>
      </c>
      <c r="I4" s="81" t="s">
        <v>120</v>
      </c>
      <c r="K4"/>
      <c r="L4"/>
      <c r="M4"/>
    </row>
    <row r="5" spans="1:13" ht="12.75" customHeight="1">
      <c r="A5" s="149"/>
      <c r="B5" s="151"/>
      <c r="C5" s="153"/>
      <c r="D5" s="56" t="s">
        <v>44</v>
      </c>
      <c r="E5" s="156"/>
      <c r="F5" s="159"/>
      <c r="G5" s="159"/>
      <c r="H5" s="145" t="s">
        <v>44</v>
      </c>
      <c r="I5" s="146"/>
      <c r="K5"/>
      <c r="L5"/>
      <c r="M5"/>
    </row>
    <row r="6" spans="1:13" s="13" customFormat="1" ht="27.6" customHeight="1">
      <c r="A6" s="118" t="s">
        <v>51</v>
      </c>
      <c r="B6" s="118"/>
      <c r="C6" s="118"/>
      <c r="D6" s="118"/>
      <c r="E6" s="118"/>
      <c r="F6" s="118"/>
      <c r="G6" s="118"/>
      <c r="H6" s="118"/>
      <c r="I6" s="118"/>
      <c r="K6" s="14"/>
      <c r="L6" s="14"/>
      <c r="M6" s="14"/>
    </row>
    <row r="7" spans="1:13" s="68" customFormat="1" ht="20.100000000000001" customHeight="1">
      <c r="A7" s="110" t="s">
        <v>59</v>
      </c>
      <c r="B7" s="39">
        <v>56395</v>
      </c>
      <c r="C7" s="40">
        <v>59390</v>
      </c>
      <c r="D7" s="29">
        <v>5.3107544995123677</v>
      </c>
      <c r="E7" s="49">
        <v>57618</v>
      </c>
      <c r="F7" s="49">
        <v>59729</v>
      </c>
      <c r="G7" s="49">
        <v>60253</v>
      </c>
      <c r="H7" s="29">
        <v>4.5732236453885946</v>
      </c>
      <c r="I7" s="29">
        <v>0.87729578596661595</v>
      </c>
    </row>
    <row r="8" spans="1:13" s="13" customFormat="1" ht="22.2" customHeight="1">
      <c r="A8" s="52" t="s">
        <v>50</v>
      </c>
      <c r="B8" s="39">
        <v>708317</v>
      </c>
      <c r="C8" s="40">
        <v>768983</v>
      </c>
      <c r="D8" s="30">
        <v>8.5648092591311524</v>
      </c>
      <c r="E8" s="49">
        <v>197663</v>
      </c>
      <c r="F8" s="49">
        <v>189147</v>
      </c>
      <c r="G8" s="49">
        <v>216771</v>
      </c>
      <c r="H8" s="30">
        <v>9.6669584090092719</v>
      </c>
      <c r="I8" s="30">
        <v>14.604513949467874</v>
      </c>
    </row>
    <row r="9" spans="1:13" s="13" customFormat="1" ht="25.35" customHeight="1">
      <c r="A9" s="119" t="s">
        <v>27</v>
      </c>
      <c r="B9" s="119"/>
      <c r="C9" s="119"/>
      <c r="D9" s="119"/>
      <c r="E9" s="119"/>
      <c r="F9" s="119"/>
      <c r="G9" s="119"/>
      <c r="H9" s="119"/>
      <c r="I9" s="119"/>
      <c r="K9" s="14"/>
      <c r="L9" s="14"/>
      <c r="M9" s="14"/>
    </row>
    <row r="10" spans="1:13" ht="15" customHeight="1">
      <c r="A10" s="53" t="s">
        <v>28</v>
      </c>
      <c r="B10" s="41">
        <v>5223</v>
      </c>
      <c r="C10" s="42">
        <v>5813</v>
      </c>
      <c r="D10" s="31">
        <v>11.296189929159487</v>
      </c>
      <c r="E10" s="42">
        <v>1514</v>
      </c>
      <c r="F10" s="42">
        <v>1626</v>
      </c>
      <c r="G10" s="42">
        <v>1720</v>
      </c>
      <c r="H10" s="31">
        <v>13.606340819022456</v>
      </c>
      <c r="I10" s="31">
        <v>5.7810578105781056</v>
      </c>
      <c r="K10"/>
      <c r="L10"/>
      <c r="M10"/>
    </row>
    <row r="11" spans="1:13" ht="15" customHeight="1">
      <c r="A11" s="53" t="s">
        <v>36</v>
      </c>
      <c r="B11" s="41">
        <v>4761</v>
      </c>
      <c r="C11" s="42">
        <v>5088</v>
      </c>
      <c r="D11" s="31">
        <v>6.8683049779458099</v>
      </c>
      <c r="E11" s="42">
        <v>1259</v>
      </c>
      <c r="F11" s="42">
        <v>1335</v>
      </c>
      <c r="G11" s="42">
        <v>1377</v>
      </c>
      <c r="H11" s="31">
        <v>9.3725178713264494</v>
      </c>
      <c r="I11" s="31">
        <v>3.1460674157303372</v>
      </c>
      <c r="K11"/>
      <c r="L11"/>
      <c r="M11"/>
    </row>
    <row r="12" spans="1:13" ht="15" customHeight="1">
      <c r="A12" s="53" t="s">
        <v>37</v>
      </c>
      <c r="B12" s="41">
        <v>1337</v>
      </c>
      <c r="C12" s="42">
        <v>1393</v>
      </c>
      <c r="D12" s="31">
        <v>4.1884816753926701</v>
      </c>
      <c r="E12" s="42">
        <v>371</v>
      </c>
      <c r="F12" s="42">
        <v>374</v>
      </c>
      <c r="G12" s="42">
        <v>389</v>
      </c>
      <c r="H12" s="31">
        <v>4.8517520215633425</v>
      </c>
      <c r="I12" s="31">
        <v>4.0106951871657754</v>
      </c>
      <c r="K12"/>
      <c r="L12"/>
      <c r="M12"/>
    </row>
    <row r="13" spans="1:13" ht="15" customHeight="1">
      <c r="A13" s="3" t="s">
        <v>29</v>
      </c>
      <c r="B13" s="43">
        <v>11322</v>
      </c>
      <c r="C13" s="44">
        <v>12292</v>
      </c>
      <c r="D13" s="29">
        <v>8.5673909203320964</v>
      </c>
      <c r="E13" s="44">
        <v>3144</v>
      </c>
      <c r="F13" s="44">
        <v>3335</v>
      </c>
      <c r="G13" s="44">
        <v>3486</v>
      </c>
      <c r="H13" s="29">
        <v>10.877862595419847</v>
      </c>
      <c r="I13" s="29">
        <v>4.5277361319340326</v>
      </c>
      <c r="K13"/>
      <c r="L13"/>
      <c r="M13"/>
    </row>
    <row r="14" spans="1:13" ht="27.75" customHeight="1">
      <c r="A14" s="22" t="s">
        <v>38</v>
      </c>
      <c r="B14" s="45">
        <v>3896</v>
      </c>
      <c r="C14" s="46">
        <v>4281</v>
      </c>
      <c r="D14" s="29">
        <v>9.8819301848049275</v>
      </c>
      <c r="E14" s="50">
        <v>1047</v>
      </c>
      <c r="F14" s="50">
        <v>1153</v>
      </c>
      <c r="G14" s="50">
        <v>1190</v>
      </c>
      <c r="H14" s="29">
        <v>13.658070678127984</v>
      </c>
      <c r="I14" s="29">
        <v>3.2090199479618389</v>
      </c>
    </row>
    <row r="15" spans="1:13" ht="15" customHeight="1">
      <c r="A15" s="22" t="s">
        <v>18</v>
      </c>
      <c r="B15" s="41">
        <v>3601</v>
      </c>
      <c r="C15" s="42">
        <v>3680</v>
      </c>
      <c r="D15" s="29">
        <v>2.1938350458206055</v>
      </c>
      <c r="E15" s="50">
        <v>1180</v>
      </c>
      <c r="F15" s="50">
        <v>1066</v>
      </c>
      <c r="G15" s="50">
        <v>1282</v>
      </c>
      <c r="H15" s="29">
        <v>8.6440677966101696</v>
      </c>
      <c r="I15" s="29">
        <v>20.262664165103189</v>
      </c>
      <c r="L15"/>
      <c r="M15"/>
    </row>
    <row r="16" spans="1:13" ht="15" customHeight="1">
      <c r="A16" s="22" t="s">
        <v>31</v>
      </c>
      <c r="B16" s="41">
        <v>2410</v>
      </c>
      <c r="C16" s="42">
        <v>2609</v>
      </c>
      <c r="D16" s="29">
        <v>8.2572614107883808</v>
      </c>
      <c r="E16" s="50">
        <v>736</v>
      </c>
      <c r="F16" s="50">
        <v>741</v>
      </c>
      <c r="G16" s="50">
        <v>858</v>
      </c>
      <c r="H16" s="29">
        <v>16.576086956521738</v>
      </c>
      <c r="I16" s="29">
        <v>15.789473684210526</v>
      </c>
      <c r="L16"/>
      <c r="M16"/>
    </row>
    <row r="17" spans="1:13" ht="15" customHeight="1">
      <c r="A17" s="3" t="s">
        <v>30</v>
      </c>
      <c r="B17" s="43">
        <v>9907</v>
      </c>
      <c r="C17" s="44">
        <v>10569</v>
      </c>
      <c r="D17" s="29">
        <v>6.6821439386292525</v>
      </c>
      <c r="E17" s="49">
        <v>2963</v>
      </c>
      <c r="F17" s="49">
        <v>2960</v>
      </c>
      <c r="G17" s="49">
        <v>3329</v>
      </c>
      <c r="H17" s="29">
        <v>12.352345595680054</v>
      </c>
      <c r="I17" s="29">
        <v>12.466216216216216</v>
      </c>
      <c r="L17"/>
      <c r="M17"/>
    </row>
    <row r="18" spans="1:13" s="13" customFormat="1" ht="24.75" customHeight="1">
      <c r="A18" s="3" t="s">
        <v>105</v>
      </c>
      <c r="B18" s="47">
        <v>21228</v>
      </c>
      <c r="C18" s="48">
        <v>22862</v>
      </c>
      <c r="D18" s="32">
        <v>7.6973808177878276</v>
      </c>
      <c r="E18" s="51">
        <v>6107</v>
      </c>
      <c r="F18" s="51">
        <v>6295</v>
      </c>
      <c r="G18" s="51">
        <v>6815</v>
      </c>
      <c r="H18" s="32">
        <v>11.593253643360079</v>
      </c>
      <c r="I18" s="32">
        <v>8.2605242255758533</v>
      </c>
    </row>
    <row r="19" spans="1:13" ht="31.95" customHeight="1">
      <c r="A19" s="140" t="s">
        <v>117</v>
      </c>
      <c r="B19" s="140"/>
      <c r="C19" s="140"/>
      <c r="D19" s="140"/>
      <c r="E19" s="140"/>
      <c r="F19" s="140"/>
      <c r="G19" s="140"/>
      <c r="H19" s="140"/>
      <c r="I19" s="140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8"/>
  <cols>
    <col min="1" max="1" width="21.59765625" customWidth="1"/>
    <col min="2" max="2" width="8.19921875" customWidth="1"/>
    <col min="3" max="3" width="8.09765625" customWidth="1"/>
    <col min="4" max="4" width="7.8984375" customWidth="1"/>
    <col min="5" max="6" width="7.3984375" customWidth="1"/>
    <col min="7" max="7" width="7.19921875" customWidth="1"/>
    <col min="8" max="8" width="7.5" customWidth="1"/>
    <col min="9" max="9" width="7.69921875" customWidth="1"/>
  </cols>
  <sheetData>
    <row r="1" spans="1:13" ht="16.5" customHeight="1"/>
    <row r="2" spans="1:13" s="58" customFormat="1" ht="14.85" customHeight="1">
      <c r="A2" s="66" t="s">
        <v>125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47" t="s">
        <v>26</v>
      </c>
      <c r="B3" s="141" t="s">
        <v>126</v>
      </c>
      <c r="C3" s="142"/>
      <c r="D3" s="142"/>
      <c r="E3" s="157" t="s">
        <v>123</v>
      </c>
      <c r="F3" s="157" t="s">
        <v>120</v>
      </c>
      <c r="G3" s="157" t="s">
        <v>124</v>
      </c>
      <c r="H3" s="143" t="s">
        <v>45</v>
      </c>
      <c r="I3" s="144"/>
      <c r="K3" s="38"/>
      <c r="L3" s="38"/>
      <c r="M3" s="38"/>
    </row>
    <row r="4" spans="1:13" s="35" customFormat="1" ht="33" customHeight="1">
      <c r="A4" s="148"/>
      <c r="B4" s="102">
        <v>2017</v>
      </c>
      <c r="C4" s="103">
        <v>2018</v>
      </c>
      <c r="D4" s="104" t="s">
        <v>47</v>
      </c>
      <c r="E4" s="158"/>
      <c r="F4" s="160"/>
      <c r="G4" s="158"/>
      <c r="H4" s="80" t="s">
        <v>123</v>
      </c>
      <c r="I4" s="81" t="s">
        <v>120</v>
      </c>
      <c r="K4" s="38"/>
      <c r="L4" s="38"/>
      <c r="M4" s="38"/>
    </row>
    <row r="5" spans="1:13" s="35" customFormat="1" ht="15" customHeight="1">
      <c r="A5" s="149"/>
      <c r="B5" s="163" t="s">
        <v>46</v>
      </c>
      <c r="C5" s="164"/>
      <c r="D5" s="56" t="s">
        <v>44</v>
      </c>
      <c r="E5" s="165" t="s">
        <v>46</v>
      </c>
      <c r="F5" s="166"/>
      <c r="G5" s="167"/>
      <c r="H5" s="168" t="s">
        <v>44</v>
      </c>
      <c r="I5" s="169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649265</v>
      </c>
      <c r="C7" s="20">
        <v>851996</v>
      </c>
      <c r="D7" s="82">
        <v>31.224692536945625</v>
      </c>
      <c r="E7" s="20">
        <v>203001</v>
      </c>
      <c r="F7" s="20">
        <v>225385</v>
      </c>
      <c r="G7" s="20">
        <v>240851</v>
      </c>
      <c r="H7" s="34">
        <v>18.645228348628823</v>
      </c>
      <c r="I7" s="34">
        <v>6.8620360716107998</v>
      </c>
      <c r="K7" s="38"/>
      <c r="L7" s="38"/>
      <c r="M7" s="38"/>
    </row>
    <row r="8" spans="1:13" s="35" customFormat="1" ht="18.75" customHeight="1">
      <c r="A8" s="55" t="s">
        <v>39</v>
      </c>
      <c r="B8" s="20">
        <v>852255</v>
      </c>
      <c r="C8" s="20">
        <v>986663</v>
      </c>
      <c r="D8" s="82">
        <v>15.770866700694043</v>
      </c>
      <c r="E8" s="20">
        <v>231517</v>
      </c>
      <c r="F8" s="20">
        <v>266430</v>
      </c>
      <c r="G8" s="20">
        <v>296977</v>
      </c>
      <c r="H8" s="34">
        <v>28.274381578890534</v>
      </c>
      <c r="I8" s="34">
        <v>11.465300454153059</v>
      </c>
      <c r="K8" s="38"/>
      <c r="L8" s="38"/>
      <c r="M8" s="38"/>
    </row>
    <row r="9" spans="1:13" s="35" customFormat="1" ht="18.75" customHeight="1">
      <c r="A9" s="55" t="s">
        <v>40</v>
      </c>
      <c r="B9" s="20">
        <v>195817</v>
      </c>
      <c r="C9" s="20">
        <v>198640</v>
      </c>
      <c r="D9" s="82">
        <v>1.4416521548180188</v>
      </c>
      <c r="E9" s="20">
        <v>70208</v>
      </c>
      <c r="F9" s="20">
        <v>53234</v>
      </c>
      <c r="G9" s="20">
        <v>62409</v>
      </c>
      <c r="H9" s="34">
        <v>-11.108420692798541</v>
      </c>
      <c r="I9" s="34">
        <v>17.235225607694328</v>
      </c>
      <c r="K9" s="38"/>
      <c r="L9" s="38"/>
      <c r="M9" s="38"/>
    </row>
    <row r="10" spans="1:13" s="35" customFormat="1" ht="18.75" customHeight="1">
      <c r="A10" s="71" t="s">
        <v>56</v>
      </c>
      <c r="B10" s="28">
        <v>1697336</v>
      </c>
      <c r="C10" s="28">
        <v>2037300</v>
      </c>
      <c r="D10" s="29">
        <v>20.02926939627746</v>
      </c>
      <c r="E10" s="28">
        <v>504725</v>
      </c>
      <c r="F10" s="28">
        <v>545049</v>
      </c>
      <c r="G10" s="28">
        <v>600238</v>
      </c>
      <c r="H10" s="34">
        <v>18.923770370003467</v>
      </c>
      <c r="I10" s="34">
        <v>10.125511651246034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375623</v>
      </c>
      <c r="C11" s="28">
        <v>439741</v>
      </c>
      <c r="D11" s="29">
        <v>17.069774747552731</v>
      </c>
      <c r="E11" s="28">
        <v>114105</v>
      </c>
      <c r="F11" s="28">
        <v>119292</v>
      </c>
      <c r="G11" s="28">
        <v>137561</v>
      </c>
      <c r="H11" s="34">
        <v>20.556504973489332</v>
      </c>
      <c r="I11" s="34">
        <v>15.314522348522951</v>
      </c>
    </row>
    <row r="12" spans="1:13" s="35" customFormat="1" ht="18.75" customHeight="1">
      <c r="A12" s="55" t="s">
        <v>18</v>
      </c>
      <c r="B12" s="20">
        <v>380493</v>
      </c>
      <c r="C12" s="20">
        <v>409483</v>
      </c>
      <c r="D12" s="29">
        <v>7.6190626371575831</v>
      </c>
      <c r="E12" s="20">
        <v>132603</v>
      </c>
      <c r="F12" s="20">
        <v>112155</v>
      </c>
      <c r="G12" s="20">
        <v>151546</v>
      </c>
      <c r="H12" s="34">
        <v>14.285498819785374</v>
      </c>
      <c r="I12" s="34">
        <v>35.121929472604876</v>
      </c>
      <c r="L12" s="38"/>
      <c r="M12" s="38"/>
    </row>
    <row r="13" spans="1:13" s="35" customFormat="1" ht="18.75" customHeight="1">
      <c r="A13" s="55" t="s">
        <v>31</v>
      </c>
      <c r="B13" s="20">
        <v>298537</v>
      </c>
      <c r="C13" s="20">
        <v>316150</v>
      </c>
      <c r="D13" s="29">
        <v>5.8997712176380146</v>
      </c>
      <c r="E13" s="20">
        <v>99513</v>
      </c>
      <c r="F13" s="20">
        <v>88984</v>
      </c>
      <c r="G13" s="20">
        <v>107179</v>
      </c>
      <c r="H13" s="34">
        <v>7.7035161235215499</v>
      </c>
      <c r="I13" s="34">
        <v>20.447496179088375</v>
      </c>
      <c r="L13" s="38"/>
      <c r="M13" s="38"/>
    </row>
    <row r="14" spans="1:13" s="35" customFormat="1" ht="18.75" customHeight="1">
      <c r="A14" s="71" t="s">
        <v>57</v>
      </c>
      <c r="B14" s="28">
        <v>1054653</v>
      </c>
      <c r="C14" s="28">
        <v>1165374</v>
      </c>
      <c r="D14" s="29">
        <v>10.498334523298183</v>
      </c>
      <c r="E14" s="28">
        <v>346221</v>
      </c>
      <c r="F14" s="28">
        <v>320431</v>
      </c>
      <c r="G14" s="28">
        <v>396286</v>
      </c>
      <c r="H14" s="34">
        <v>14.460416901343361</v>
      </c>
      <c r="I14" s="34">
        <v>23.672803193199162</v>
      </c>
      <c r="L14" s="38"/>
      <c r="M14" s="38"/>
    </row>
    <row r="15" spans="1:13" s="26" customFormat="1" ht="22.5" customHeight="1">
      <c r="A15" s="71" t="s">
        <v>104</v>
      </c>
      <c r="B15" s="27">
        <v>2751988</v>
      </c>
      <c r="C15" s="27">
        <v>3202674</v>
      </c>
      <c r="D15" s="32">
        <v>16.376742921844134</v>
      </c>
      <c r="E15" s="27">
        <v>850946</v>
      </c>
      <c r="F15" s="27">
        <v>865480</v>
      </c>
      <c r="G15" s="27">
        <v>996524</v>
      </c>
      <c r="H15" s="33">
        <v>17.107783572635633</v>
      </c>
      <c r="I15" s="33">
        <v>15.141193326246709</v>
      </c>
    </row>
    <row r="16" spans="1:13" s="26" customFormat="1" ht="18.75" customHeight="1">
      <c r="A16" s="70" t="s">
        <v>42</v>
      </c>
      <c r="B16" s="20">
        <v>54210</v>
      </c>
      <c r="C16" s="20">
        <v>54061</v>
      </c>
      <c r="D16" s="29">
        <v>-0.27485703744696549</v>
      </c>
      <c r="E16" s="20">
        <v>16266</v>
      </c>
      <c r="F16" s="20">
        <v>15664</v>
      </c>
      <c r="G16" s="20">
        <v>15968</v>
      </c>
      <c r="H16" s="34">
        <v>-1.8320422968154433</v>
      </c>
      <c r="I16" s="34">
        <v>1.9407558733401431</v>
      </c>
    </row>
    <row r="17" spans="1:13" s="26" customFormat="1" ht="22.5" customHeight="1">
      <c r="A17" s="54" t="s">
        <v>32</v>
      </c>
      <c r="B17" s="27">
        <v>2806198</v>
      </c>
      <c r="C17" s="27">
        <v>3256733</v>
      </c>
      <c r="D17" s="32">
        <v>16.054996832012566</v>
      </c>
      <c r="E17" s="27">
        <v>867212</v>
      </c>
      <c r="F17" s="27">
        <v>881143</v>
      </c>
      <c r="G17" s="27">
        <v>1012492</v>
      </c>
      <c r="H17" s="33">
        <v>16.752535712144201</v>
      </c>
      <c r="I17" s="33">
        <v>14.90666100735068</v>
      </c>
    </row>
    <row r="18" spans="1:13" s="26" customFormat="1" ht="33" customHeight="1">
      <c r="A18" s="161" t="s">
        <v>102</v>
      </c>
      <c r="B18" s="162"/>
      <c r="C18" s="162"/>
      <c r="D18" s="162"/>
      <c r="E18" s="162"/>
      <c r="F18" s="162"/>
      <c r="G18" s="162"/>
      <c r="H18" s="162"/>
      <c r="I18" s="162"/>
    </row>
    <row r="19" spans="1:13" s="4" customFormat="1" ht="39.6" customHeight="1">
      <c r="A19" s="140" t="s">
        <v>55</v>
      </c>
      <c r="B19" s="140"/>
      <c r="C19" s="140"/>
      <c r="D19" s="140"/>
      <c r="E19" s="140"/>
      <c r="F19" s="140"/>
      <c r="G19" s="140"/>
      <c r="H19" s="140"/>
      <c r="I19" s="140"/>
      <c r="L19"/>
      <c r="M19"/>
    </row>
    <row r="20" spans="1:13" s="35" customFormat="1" ht="37.35" customHeight="1">
      <c r="J20" s="69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 activeCell="D6" sqref="D6"/>
    </sheetView>
  </sheetViews>
  <sheetFormatPr baseColWidth="10" defaultRowHeight="13.8"/>
  <cols>
    <col min="1" max="1" width="12.5" customWidth="1"/>
    <col min="2" max="2" width="15.09765625" customWidth="1"/>
    <col min="3" max="4" width="13.59765625" customWidth="1"/>
    <col min="5" max="6" width="14.09765625" customWidth="1"/>
    <col min="7" max="7" width="15.09765625" customWidth="1"/>
  </cols>
  <sheetData>
    <row r="1" spans="1:9" s="2" customFormat="1" ht="16.5" customHeight="1">
      <c r="A1" s="3" t="s">
        <v>106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2" t="s">
        <v>107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2" t="s">
        <v>33</v>
      </c>
      <c r="B3" s="127" t="s">
        <v>110</v>
      </c>
      <c r="C3" s="173" t="s">
        <v>50</v>
      </c>
      <c r="D3" s="173" t="s">
        <v>48</v>
      </c>
      <c r="E3" s="129" t="s">
        <v>109</v>
      </c>
      <c r="F3" s="130"/>
      <c r="G3" s="36"/>
    </row>
    <row r="4" spans="1:9" ht="16.5" customHeight="1">
      <c r="A4" s="124"/>
      <c r="B4" s="171"/>
      <c r="C4" s="174"/>
      <c r="D4" s="174"/>
      <c r="E4" s="12" t="s">
        <v>14</v>
      </c>
      <c r="F4" s="86" t="s">
        <v>15</v>
      </c>
      <c r="G4" s="36"/>
    </row>
    <row r="5" spans="1:9" ht="15" customHeight="1">
      <c r="A5" s="126"/>
      <c r="B5" s="172"/>
      <c r="C5" s="105" t="s">
        <v>43</v>
      </c>
      <c r="D5" s="106" t="s">
        <v>49</v>
      </c>
      <c r="E5" s="175" t="s">
        <v>43</v>
      </c>
      <c r="F5" s="117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3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>
      <c r="A16" s="73">
        <v>2017</v>
      </c>
      <c r="B16" s="37">
        <v>57905</v>
      </c>
      <c r="C16" s="37">
        <v>2362</v>
      </c>
      <c r="D16" s="37">
        <v>72867</v>
      </c>
      <c r="E16" s="37">
        <v>6604</v>
      </c>
      <c r="F16" s="37">
        <v>4558</v>
      </c>
    </row>
    <row r="17" spans="1:8" ht="39" customHeight="1">
      <c r="A17" s="120" t="s">
        <v>108</v>
      </c>
      <c r="B17" s="170"/>
      <c r="C17" s="170"/>
      <c r="D17" s="170"/>
      <c r="E17" s="170"/>
      <c r="F17" s="170"/>
      <c r="G17" s="35"/>
      <c r="H17" s="19"/>
    </row>
    <row r="18" spans="1:8">
      <c r="A18" s="38"/>
      <c r="B18" s="38"/>
      <c r="C18" s="38"/>
      <c r="D18" s="38"/>
      <c r="E18" s="38"/>
      <c r="F18" s="38"/>
      <c r="G18" s="38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09765625" defaultRowHeight="10.199999999999999"/>
  <cols>
    <col min="1" max="1" width="5.59765625" style="74" customWidth="1"/>
    <col min="2" max="2" width="22.19921875" style="74" customWidth="1"/>
    <col min="3" max="3" width="5.09765625" style="74" customWidth="1"/>
    <col min="4" max="4" width="6.09765625" style="74" customWidth="1"/>
    <col min="5" max="5" width="6.19921875" style="74" customWidth="1"/>
    <col min="6" max="6" width="6.09765625" style="74" customWidth="1"/>
    <col min="7" max="7" width="7.09765625" style="74" customWidth="1"/>
    <col min="8" max="8" width="5.8984375" style="74" customWidth="1"/>
    <col min="9" max="9" width="6.19921875" style="74" customWidth="1"/>
    <col min="10" max="10" width="5.59765625" style="74" customWidth="1"/>
    <col min="11" max="11" width="6.69921875" style="74" customWidth="1"/>
    <col min="12" max="16384" width="11.09765625" style="74"/>
  </cols>
  <sheetData>
    <row r="1" spans="1:11" ht="16.5" customHeight="1"/>
    <row r="2" spans="1:11" s="8" customFormat="1" ht="14.85" customHeight="1">
      <c r="A2" s="107" t="s">
        <v>127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</row>
    <row r="3" spans="1:11" s="75" customFormat="1" ht="13.95" customHeight="1">
      <c r="A3" s="176" t="s">
        <v>94</v>
      </c>
      <c r="B3" s="179" t="s">
        <v>60</v>
      </c>
      <c r="C3" s="186" t="s">
        <v>93</v>
      </c>
      <c r="D3" s="185" t="s">
        <v>59</v>
      </c>
      <c r="E3" s="185"/>
      <c r="F3" s="185"/>
      <c r="G3" s="188" t="s">
        <v>84</v>
      </c>
      <c r="H3" s="188" t="s">
        <v>50</v>
      </c>
      <c r="I3" s="188" t="s">
        <v>85</v>
      </c>
      <c r="J3" s="188" t="s">
        <v>86</v>
      </c>
      <c r="K3" s="190" t="s">
        <v>87</v>
      </c>
    </row>
    <row r="4" spans="1:11" s="75" customFormat="1" ht="21" customHeight="1">
      <c r="A4" s="177"/>
      <c r="B4" s="180"/>
      <c r="C4" s="187"/>
      <c r="D4" s="87" t="s">
        <v>101</v>
      </c>
      <c r="E4" s="87" t="s">
        <v>82</v>
      </c>
      <c r="F4" s="87" t="s">
        <v>83</v>
      </c>
      <c r="G4" s="189"/>
      <c r="H4" s="189"/>
      <c r="I4" s="189"/>
      <c r="J4" s="189"/>
      <c r="K4" s="191"/>
    </row>
    <row r="5" spans="1:11" s="75" customFormat="1" ht="15" customHeight="1">
      <c r="A5" s="178"/>
      <c r="B5" s="181"/>
      <c r="C5" s="182" t="s">
        <v>61</v>
      </c>
      <c r="D5" s="183"/>
      <c r="E5" s="183"/>
      <c r="F5" s="183"/>
      <c r="G5" s="88" t="s">
        <v>49</v>
      </c>
      <c r="H5" s="184" t="s">
        <v>46</v>
      </c>
      <c r="I5" s="184"/>
      <c r="J5" s="184"/>
      <c r="K5" s="184"/>
    </row>
    <row r="6" spans="1:11" s="75" customFormat="1" ht="11.85" customHeight="1">
      <c r="A6" s="89" t="s">
        <v>62</v>
      </c>
      <c r="B6" s="90"/>
      <c r="C6" s="91"/>
      <c r="D6" s="91"/>
      <c r="E6" s="91"/>
      <c r="F6" s="91"/>
      <c r="G6" s="91"/>
      <c r="H6" s="91"/>
      <c r="I6" s="91"/>
      <c r="J6" s="91"/>
      <c r="K6" s="91"/>
    </row>
    <row r="7" spans="1:11" s="75" customFormat="1" ht="11.85" customHeight="1">
      <c r="A7" s="92" t="s">
        <v>63</v>
      </c>
      <c r="B7" s="93"/>
      <c r="C7" s="91"/>
      <c r="D7" s="91"/>
      <c r="E7" s="91"/>
      <c r="F7" s="91"/>
      <c r="G7" s="91"/>
      <c r="H7" s="91"/>
      <c r="I7" s="91"/>
      <c r="J7" s="91"/>
      <c r="K7" s="91"/>
    </row>
    <row r="8" spans="1:11" s="75" customFormat="1" ht="11.85" customHeight="1">
      <c r="A8" s="92" t="s">
        <v>64</v>
      </c>
      <c r="B8" s="94" t="s">
        <v>92</v>
      </c>
      <c r="C8" s="115">
        <v>954</v>
      </c>
      <c r="D8" s="115">
        <v>60920</v>
      </c>
      <c r="E8" s="115">
        <v>667</v>
      </c>
      <c r="F8" s="115">
        <v>60253</v>
      </c>
      <c r="G8" s="115">
        <v>6815</v>
      </c>
      <c r="H8" s="115">
        <v>216771</v>
      </c>
      <c r="I8" s="115">
        <v>1012492</v>
      </c>
      <c r="J8" s="115">
        <v>15968</v>
      </c>
      <c r="K8" s="115">
        <v>996524</v>
      </c>
    </row>
    <row r="9" spans="1:11" s="75" customFormat="1" ht="20.100000000000001" customHeight="1">
      <c r="A9" s="97" t="s">
        <v>65</v>
      </c>
      <c r="B9" s="111" t="s">
        <v>66</v>
      </c>
      <c r="C9" s="114">
        <v>389</v>
      </c>
      <c r="D9" s="114">
        <v>21740</v>
      </c>
      <c r="E9" s="114">
        <v>58</v>
      </c>
      <c r="F9" s="114">
        <v>21682</v>
      </c>
      <c r="G9" s="114">
        <v>2293</v>
      </c>
      <c r="H9" s="114">
        <v>74789</v>
      </c>
      <c r="I9" s="114">
        <v>449172</v>
      </c>
      <c r="J9" s="114">
        <v>3237</v>
      </c>
      <c r="K9" s="114">
        <v>445935</v>
      </c>
    </row>
    <row r="10" spans="1:11" s="75" customFormat="1" ht="12.45" customHeight="1">
      <c r="A10" s="95" t="s">
        <v>67</v>
      </c>
      <c r="B10" s="98" t="s">
        <v>68</v>
      </c>
      <c r="C10" s="114">
        <v>256</v>
      </c>
      <c r="D10" s="114">
        <v>22840</v>
      </c>
      <c r="E10" s="114">
        <v>242</v>
      </c>
      <c r="F10" s="114">
        <v>22598</v>
      </c>
      <c r="G10" s="114">
        <v>2654</v>
      </c>
      <c r="H10" s="114">
        <v>82167</v>
      </c>
      <c r="I10" s="114">
        <v>305943</v>
      </c>
      <c r="J10" s="114">
        <v>9118</v>
      </c>
      <c r="K10" s="114">
        <v>296825</v>
      </c>
    </row>
    <row r="11" spans="1:11" s="75" customFormat="1" ht="12.45" customHeight="1">
      <c r="A11" s="95" t="s">
        <v>69</v>
      </c>
      <c r="B11" s="112" t="s">
        <v>70</v>
      </c>
      <c r="C11" s="114" t="s">
        <v>58</v>
      </c>
      <c r="D11" s="114" t="s">
        <v>58</v>
      </c>
      <c r="E11" s="114" t="s">
        <v>58</v>
      </c>
      <c r="F11" s="114" t="s">
        <v>58</v>
      </c>
      <c r="G11" s="114" t="s">
        <v>58</v>
      </c>
      <c r="H11" s="114" t="s">
        <v>58</v>
      </c>
      <c r="I11" s="114" t="s">
        <v>58</v>
      </c>
      <c r="J11" s="114" t="s">
        <v>58</v>
      </c>
      <c r="K11" s="114" t="s">
        <v>58</v>
      </c>
    </row>
    <row r="12" spans="1:11" s="76" customFormat="1" ht="12.45" customHeight="1">
      <c r="A12" s="96" t="s">
        <v>58</v>
      </c>
      <c r="B12" s="112" t="s">
        <v>71</v>
      </c>
      <c r="C12" s="114">
        <v>97</v>
      </c>
      <c r="D12" s="114">
        <v>13041</v>
      </c>
      <c r="E12" s="114">
        <v>24</v>
      </c>
      <c r="F12" s="114">
        <v>13017</v>
      </c>
      <c r="G12" s="114">
        <v>1529</v>
      </c>
      <c r="H12" s="114">
        <v>49154</v>
      </c>
      <c r="I12" s="114">
        <v>180757</v>
      </c>
      <c r="J12" s="114">
        <v>6738</v>
      </c>
      <c r="K12" s="114">
        <v>174019</v>
      </c>
    </row>
    <row r="13" spans="1:11" s="75" customFormat="1" ht="12" customHeight="1">
      <c r="A13" s="95" t="s">
        <v>89</v>
      </c>
      <c r="B13" s="112" t="s">
        <v>90</v>
      </c>
      <c r="C13" s="114" t="s">
        <v>58</v>
      </c>
      <c r="D13" s="114" t="s">
        <v>58</v>
      </c>
      <c r="E13" s="114" t="s">
        <v>58</v>
      </c>
      <c r="F13" s="114" t="s">
        <v>58</v>
      </c>
      <c r="G13" s="114" t="s">
        <v>58</v>
      </c>
      <c r="H13" s="114" t="s">
        <v>58</v>
      </c>
      <c r="I13" s="114" t="s">
        <v>58</v>
      </c>
      <c r="J13" s="114" t="s">
        <v>58</v>
      </c>
      <c r="K13" s="114" t="s">
        <v>58</v>
      </c>
    </row>
    <row r="14" spans="1:11" s="75" customFormat="1" ht="12.45" customHeight="1">
      <c r="A14" s="97"/>
      <c r="B14" s="112" t="s">
        <v>91</v>
      </c>
      <c r="C14" s="114">
        <v>104</v>
      </c>
      <c r="D14" s="114">
        <v>5664</v>
      </c>
      <c r="E14" s="114">
        <v>1</v>
      </c>
      <c r="F14" s="114">
        <v>5663</v>
      </c>
      <c r="G14" s="114">
        <v>673</v>
      </c>
      <c r="H14" s="114">
        <v>19649</v>
      </c>
      <c r="I14" s="114">
        <v>69194</v>
      </c>
      <c r="J14" s="114">
        <v>538</v>
      </c>
      <c r="K14" s="114">
        <v>68657</v>
      </c>
    </row>
    <row r="15" spans="1:11" s="75" customFormat="1" ht="12.45" customHeight="1">
      <c r="A15" s="95" t="s">
        <v>72</v>
      </c>
      <c r="B15" s="98" t="s">
        <v>73</v>
      </c>
      <c r="C15" s="114">
        <v>55</v>
      </c>
      <c r="D15" s="114">
        <v>4135</v>
      </c>
      <c r="E15" s="114">
        <v>217</v>
      </c>
      <c r="F15" s="114">
        <v>3918</v>
      </c>
      <c r="G15" s="114">
        <v>452</v>
      </c>
      <c r="H15" s="114">
        <v>13364</v>
      </c>
      <c r="I15" s="114">
        <v>55992</v>
      </c>
      <c r="J15" s="114">
        <v>1843</v>
      </c>
      <c r="K15" s="114">
        <v>54149</v>
      </c>
    </row>
    <row r="16" spans="1:11" s="75" customFormat="1" ht="12.45" customHeight="1">
      <c r="A16" s="97" t="s">
        <v>74</v>
      </c>
      <c r="B16" s="98" t="s">
        <v>75</v>
      </c>
      <c r="C16" s="114" t="s">
        <v>58</v>
      </c>
      <c r="D16" s="114" t="s">
        <v>58</v>
      </c>
      <c r="E16" s="114" t="s">
        <v>58</v>
      </c>
      <c r="F16" s="114" t="s">
        <v>58</v>
      </c>
      <c r="G16" s="114" t="s">
        <v>58</v>
      </c>
      <c r="H16" s="114" t="s">
        <v>58</v>
      </c>
      <c r="I16" s="114" t="s">
        <v>58</v>
      </c>
      <c r="J16" s="114" t="s">
        <v>58</v>
      </c>
      <c r="K16" s="114" t="s">
        <v>58</v>
      </c>
    </row>
    <row r="17" spans="1:11" s="76" customFormat="1" ht="12.45" customHeight="1">
      <c r="A17" s="96" t="s">
        <v>58</v>
      </c>
      <c r="B17" s="98" t="s">
        <v>88</v>
      </c>
      <c r="C17" s="114">
        <v>39</v>
      </c>
      <c r="D17" s="114">
        <v>1657</v>
      </c>
      <c r="E17" s="114">
        <v>112</v>
      </c>
      <c r="F17" s="114">
        <v>1545</v>
      </c>
      <c r="G17" s="114">
        <v>194</v>
      </c>
      <c r="H17" s="114">
        <v>4849</v>
      </c>
      <c r="I17" s="114">
        <v>27240</v>
      </c>
      <c r="J17" s="114">
        <v>1951</v>
      </c>
      <c r="K17" s="114">
        <v>25289</v>
      </c>
    </row>
    <row r="18" spans="1:11" s="75" customFormat="1" ht="12.45" customHeight="1">
      <c r="A18" s="95" t="s">
        <v>76</v>
      </c>
      <c r="B18" s="98" t="s">
        <v>77</v>
      </c>
      <c r="C18" s="114" t="s">
        <v>58</v>
      </c>
      <c r="D18" s="114" t="s">
        <v>58</v>
      </c>
      <c r="E18" s="114" t="s">
        <v>58</v>
      </c>
      <c r="F18" s="114" t="s">
        <v>58</v>
      </c>
      <c r="G18" s="114" t="s">
        <v>58</v>
      </c>
      <c r="H18" s="114" t="s">
        <v>58</v>
      </c>
      <c r="I18" s="114" t="s">
        <v>58</v>
      </c>
      <c r="J18" s="114" t="s">
        <v>58</v>
      </c>
      <c r="K18" s="114" t="s">
        <v>58</v>
      </c>
    </row>
    <row r="19" spans="1:11" s="76" customFormat="1" ht="12.45" customHeight="1">
      <c r="A19" s="96" t="s">
        <v>58</v>
      </c>
      <c r="B19" s="98" t="s">
        <v>78</v>
      </c>
      <c r="C19" s="114">
        <v>270</v>
      </c>
      <c r="D19" s="114">
        <v>14683</v>
      </c>
      <c r="E19" s="114">
        <v>255</v>
      </c>
      <c r="F19" s="114">
        <v>14428</v>
      </c>
      <c r="G19" s="114">
        <v>1674</v>
      </c>
      <c r="H19" s="114">
        <v>54966</v>
      </c>
      <c r="I19" s="114">
        <v>230137</v>
      </c>
      <c r="J19" s="114">
        <v>1662</v>
      </c>
      <c r="K19" s="114">
        <v>228474</v>
      </c>
    </row>
    <row r="20" spans="1:11" s="75" customFormat="1" ht="12.45" customHeight="1">
      <c r="A20" s="95" t="s">
        <v>79</v>
      </c>
      <c r="B20" s="112" t="s">
        <v>80</v>
      </c>
      <c r="C20" s="114">
        <v>168</v>
      </c>
      <c r="D20" s="114">
        <v>5278</v>
      </c>
      <c r="E20" s="114">
        <v>69</v>
      </c>
      <c r="F20" s="114">
        <v>5209</v>
      </c>
      <c r="G20" s="114">
        <v>541</v>
      </c>
      <c r="H20" s="114">
        <v>14505</v>
      </c>
      <c r="I20" s="114">
        <v>62958</v>
      </c>
      <c r="J20" s="114">
        <v>889</v>
      </c>
      <c r="K20" s="114">
        <v>62068</v>
      </c>
    </row>
    <row r="21" spans="1:11" s="75" customFormat="1" ht="12.45" customHeight="1">
      <c r="A21" s="99" t="s">
        <v>95</v>
      </c>
      <c r="B21" s="113" t="s">
        <v>96</v>
      </c>
      <c r="C21" s="114">
        <v>78</v>
      </c>
      <c r="D21" s="114">
        <v>2535</v>
      </c>
      <c r="E21" s="114">
        <v>52</v>
      </c>
      <c r="F21" s="114">
        <v>2483</v>
      </c>
      <c r="G21" s="114">
        <v>261</v>
      </c>
      <c r="H21" s="114">
        <v>7361</v>
      </c>
      <c r="I21" s="114">
        <v>32120</v>
      </c>
      <c r="J21" s="114">
        <v>569</v>
      </c>
      <c r="K21" s="114">
        <v>31551</v>
      </c>
    </row>
    <row r="22" spans="1:11" s="75" customFormat="1" ht="12" customHeight="1">
      <c r="A22" s="99" t="s">
        <v>97</v>
      </c>
      <c r="B22" s="113" t="s">
        <v>98</v>
      </c>
      <c r="C22" s="114">
        <v>90</v>
      </c>
      <c r="D22" s="114">
        <v>2743</v>
      </c>
      <c r="E22" s="114">
        <v>17</v>
      </c>
      <c r="F22" s="114">
        <v>2726</v>
      </c>
      <c r="G22" s="114">
        <v>281</v>
      </c>
      <c r="H22" s="114">
        <v>7144</v>
      </c>
      <c r="I22" s="114">
        <v>30838</v>
      </c>
      <c r="J22" s="114">
        <v>321</v>
      </c>
      <c r="K22" s="114">
        <v>30517</v>
      </c>
    </row>
    <row r="23" spans="1:11" s="75" customFormat="1" ht="13.2" customHeight="1">
      <c r="A23" s="95" t="s">
        <v>81</v>
      </c>
      <c r="B23" s="112" t="s">
        <v>99</v>
      </c>
      <c r="C23" s="114" t="s">
        <v>58</v>
      </c>
      <c r="D23" s="114" t="s">
        <v>58</v>
      </c>
      <c r="E23" s="114" t="s">
        <v>58</v>
      </c>
      <c r="F23" s="114" t="s">
        <v>58</v>
      </c>
      <c r="G23" s="114" t="s">
        <v>58</v>
      </c>
      <c r="H23" s="114" t="s">
        <v>58</v>
      </c>
      <c r="I23" s="114" t="s">
        <v>58</v>
      </c>
      <c r="J23" s="114" t="s">
        <v>58</v>
      </c>
      <c r="K23" s="114" t="s">
        <v>58</v>
      </c>
    </row>
    <row r="24" spans="1:11" s="76" customFormat="1" ht="12" customHeight="1">
      <c r="A24" s="96" t="s">
        <v>58</v>
      </c>
      <c r="B24" s="112" t="s">
        <v>100</v>
      </c>
      <c r="C24" s="114">
        <v>102</v>
      </c>
      <c r="D24" s="114">
        <v>9405</v>
      </c>
      <c r="E24" s="114">
        <v>186</v>
      </c>
      <c r="F24" s="114">
        <v>9219</v>
      </c>
      <c r="G24" s="114">
        <v>1132</v>
      </c>
      <c r="H24" s="114">
        <v>40461</v>
      </c>
      <c r="I24" s="114">
        <v>167179</v>
      </c>
      <c r="J24" s="114">
        <v>773</v>
      </c>
      <c r="K24" s="114">
        <v>166406</v>
      </c>
    </row>
    <row r="25" spans="1:11" s="75" customFormat="1" ht="14.25" customHeight="1">
      <c r="A25" s="100" t="s">
        <v>111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2018</dc:title>
  <dc:subject>Statistische Berichte</dc:subject>
  <dc:creator>Statististsches Landesamt Baden-Württemberg</dc:creator>
  <cp:keywords>Bauhauptgewerbe, Hochbau, Tiefbau, Auftragseingänge, Auftragsbestände</cp:keywords>
  <cp:lastModifiedBy>Zieger, Bernd (STL)</cp:lastModifiedBy>
  <cp:lastPrinted>2018-04-12T11:18:09Z</cp:lastPrinted>
  <dcterms:created xsi:type="dcterms:W3CDTF">2001-03-22T11:30:41Z</dcterms:created>
  <dcterms:modified xsi:type="dcterms:W3CDTF">2018-06-14T07:50:52Z</dcterms:modified>
</cp:coreProperties>
</file>