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m_ArtNr3521_VerarbGewerbe_Bergbau_u_Gewinnung\2018_03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<sst xmlns="http://schemas.openxmlformats.org/spreadsheetml/2006/main" count="630" uniqueCount="212">
  <si>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</si>
  <si>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</si>
  <si>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</si>
  <si>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</si>
  <si>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</si>
  <si>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</si>
  <si>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</si>
  <si>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</si>
  <si>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</si>
  <si>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</si>
  <si>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</si>
  <si>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</si>
  <si>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</si>
  <si>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</si>
  <si>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</si>
  <si>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</si>
  <si>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</si>
  <si>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</si>
  <si>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</si>
  <si>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</si>
  <si>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</si>
  <si>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</si>
  <si>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</si>
  <si>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</si>
  <si>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</si>
  <si>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</si>
  <si>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</si>
  <si>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</si>
  <si>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</si>
  <si>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</si>
  <si>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</si>
  <si>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</si>
  <si>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</si>
  <si>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</si>
  <si>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</si>
  <si>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</si>
  <si>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</si>
  <si>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</si>
  <si>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</si>
  <si>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</si>
  <si>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</si>
  <si>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</si>
  <si>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</si>
  <si>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</si>
  <si>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</si>
  <si>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</si>
  <si>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</si>
  <si>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</si>
  <si>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</si>
  <si>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</si>
  <si>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</si>
  <si>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</si>
  <si>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</si>
  <si>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</si>
  <si>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</si>
  <si>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</si>
  <si>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</si>
  <si>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</si>
  <si>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</si>
  <si>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</si>
  <si>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</si>
  <si>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</si>
  <si>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</si>
  <si>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</si>
  <si>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</si>
  <si>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</si>
  <si>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</si>
  <si>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</si>
  <si>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</si>
  <si>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</si>
  <si>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</si>
  <si>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</si>
  <si>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</si>
  <si>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</si>
  <si>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</si>
  <si>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</si>
  <si>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</si>
  <si>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</si>
  <si>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</si>
  <si>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</si>
  <si>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</si>
  <si>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</si>
  <si>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</si>
  <si>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</si>
  <si>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</si>
  <si>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</si>
  <si>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</si>
  <si>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</si>
  <si>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</si>
  <si>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</si>
  <si>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</si>
  <si>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</si>
  <si>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</si>
  <si>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</si>
  <si>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</si>
  <si>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</si>
  <si>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</si>
  <si>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</si>
  <si>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</si>
  <si>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</si>
  <si>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</si>
  <si>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</si>
  <si>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</si>
  <si>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</si>
  <si>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</si>
  <si>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</si>
  <si>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</si>
  <si>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</si>
  <si>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</si>
  <si>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</si>
  <si>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</si>
  <si>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</si>
  <si>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</si>
  <si>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</si>
  <si>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</si>
  <si>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</si>
  <si>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</si>
  <si>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</si>
  <si>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</si>
  <si>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</si>
  <si>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</si>
  <si>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</si>
  <si>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</si>
  <si>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</si>
  <si>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</si>
  <si>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</si>
  <si>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</si>
  <si>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</si>
  <si>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</si>
  <si>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</si>
  <si>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</si>
  <si>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</si>
  <si>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</si>
  <si>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</si>
  <si>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</si>
  <si>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</si>
  <si>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</si>
  <si>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</si>
  <si>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</si>
  <si>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</si>
  <si>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</si>
  <si>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</si>
  <si>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</si>
  <si>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</si>
  <si>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</si>
  <si>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</si>
  <si>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</si>
  <si>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</si>
  <si>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</si>
  <si>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</si>
  <si>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</si>
  <si>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</si>
  <si>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</si>
  <si>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</si>
  <si>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</si>
  <si>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</si>
  <si>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</si>
  <si>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</si>
  <si>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</si>
  <si>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</si>
  <si>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</si>
  <si>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</si>
  <si>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</si>
  <si>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</si>
  <si>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</si>
  <si>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</si>
  <si>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</si>
  <si>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</si>
  <si>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</si>
  <si>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</si>
  <si>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</si>
  <si>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</si>
  <si>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</si>
  <si>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</si>
  <si>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</si>
  <si>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</si>
  <si>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</si>
  <si>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</si>
  <si>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</si>
  <si>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</si>
  <si>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</si>
  <si>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</si>
  <si>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</si>
  <si>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</si>
  <si>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</si>
  <si>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</si>
  <si>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</si>
  <si>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</si>
  <si>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</si>
  <si>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</si>
  <si>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</si>
  <si>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</si>
  <si>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</si>
  <si>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</si>
  <si>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</si>
  <si>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</si>
  <si>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</si>
  <si>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</si>
  <si>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</si>
  <si>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</si>
  <si>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</si>
  <si>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</si>
  <si>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</si>
  <si>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</si>
  <si>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</si>
  <si>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</si>
  <si>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… </t>
  </si>
  <si>
    <t>und Erden in Baden-Württemberg im März 2018 nach Wirtschaftszweigen (Berichtskreis 50+)</t>
  </si>
  <si>
    <t>Steinen und Erden in Baden-Württemberg im März 2018 nach Wirtschaftszweigen (Berichtskreis 50+)</t>
  </si>
  <si>
    <t>und Erden in den Stadt- und Landkreisen Baden-Württembergs im März 2018 (Berichtskreis 50+)</t>
  </si>
  <si>
    <t>Steinen und Erden in den Stadt- und Landkreisen Baden-Württembergs im März 2018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</si>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</sst>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1" applyFont="1" applyFill="1" applyAlignment="1">
      <alignment horizontal="left" vertical="top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/>
    <xf numFmtId="0" fontId="3" fillId="0" borderId="7" xfId="1" applyFont="1" applyFill="1" applyBorder="1" applyAlignment="1">
      <alignment horizontal="left"/>
    </xf>
    <xf numFmtId="164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0" fontId="3" fillId="0" borderId="8" xfId="1" applyFont="1" applyFill="1" applyBorder="1" applyAlignment="1">
      <alignment horizontal="left"/>
    </xf>
    <xf numFmtId="0" fontId="3" fillId="0" borderId="9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/>
    </xf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5" fontId="3" fillId="0" borderId="0" xfId="2" applyNumberFormat="1" applyFont="1" applyFill="1" applyBorder="1" applyAlignment="1">
      <alignment horizontal="right"/>
    </xf>
    <xf numFmtId="0" fontId="6" fillId="0" borderId="11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6" xfId="1" applyFont="1" applyFill="1" applyBorder="1" applyAlignment="1">
      <alignment horizontal="left"/>
    </xf>
    <xf numFmtId="0" fontId="6" fillId="0" borderId="1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6" xfId="1" applyNumberFormat="1" applyFont="1" applyFill="1" applyBorder="1" applyAlignment="1">
      <alignment wrapText="1"/>
    </xf>
    <xf numFmtId="0" fontId="6" fillId="0" borderId="10" xfId="1" applyFont="1" applyFill="1" applyBorder="1" applyAlignment="1">
      <alignment horizontal="left" wrapText="1" indent="1"/>
    </xf>
    <xf numFmtId="0" fontId="6" fillId="0" borderId="11" xfId="1" applyFont="1" applyFill="1" applyBorder="1" applyAlignment="1">
      <alignment horizontal="left" wrapText="1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 indent="2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6" fillId="0" borderId="11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wrapText="1" indent="2"/>
    </xf>
    <xf numFmtId="0" fontId="6" fillId="0" borderId="10" xfId="1" applyFont="1" applyFill="1" applyBorder="1" applyAlignment="1">
      <alignment horizontal="left" indent="1"/>
    </xf>
    <xf numFmtId="0" fontId="6" fillId="0" borderId="11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indent="1"/>
    </xf>
    <xf numFmtId="0" fontId="4" fillId="0" borderId="0" xfId="1" applyFont="1" applyFill="1" applyBorder="1"/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0" fontId="4" fillId="0" borderId="0" xfId="1" applyFont="1" applyFill="1"/>
    <xf numFmtId="0" fontId="1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left" vertical="top"/>
    </xf>
    <xf numFmtId="0" fontId="3" fillId="0" borderId="12" xfId="1" applyFont="1" applyFill="1" applyBorder="1" applyAlignment="1">
      <alignment vertical="top"/>
    </xf>
    <xf numFmtId="0" fontId="3" fillId="0" borderId="12" xfId="1" applyFont="1" applyFill="1" applyBorder="1" applyAlignment="1">
      <alignment horizontal="left" vertical="top"/>
    </xf>
    <xf numFmtId="0" fontId="6" fillId="0" borderId="7" xfId="1" applyFont="1" applyFill="1" applyBorder="1" applyAlignment="1">
      <alignment horizontal="left" wrapText="1" indent="1"/>
    </xf>
    <xf numFmtId="164" fontId="6" fillId="0" borderId="0" xfId="0" applyNumberFormat="1" applyFont="1" applyFill="1"/>
    <xf numFmtId="0" fontId="6" fillId="0" borderId="8" xfId="1" applyFont="1" applyFill="1" applyBorder="1" applyAlignment="1">
      <alignment horizontal="left" wrapText="1" indent="1"/>
    </xf>
    <xf numFmtId="0" fontId="6" fillId="0" borderId="13" xfId="1" applyNumberFormat="1" applyFont="1" applyFill="1" applyBorder="1" applyAlignment="1">
      <alignment horizontal="left" wrapText="1"/>
    </xf>
    <xf numFmtId="0" fontId="6" fillId="0" borderId="14" xfId="1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 applyAlignment="1"/>
    <xf numFmtId="0" fontId="6" fillId="0" borderId="10" xfId="1" applyFont="1" applyFill="1" applyBorder="1" applyAlignment="1">
      <alignment horizontal="left" indent="2"/>
    </xf>
    <xf numFmtId="0" fontId="6" fillId="0" borderId="11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14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6" fillId="0" borderId="0" xfId="1" applyFont="1" applyFill="1"/>
    <xf numFmtId="0" fontId="6" fillId="0" borderId="15" xfId="1" applyNumberFormat="1" applyFont="1" applyFill="1" applyBorder="1" applyAlignment="1">
      <alignment wrapText="1"/>
    </xf>
    <xf numFmtId="0" fontId="6" fillId="0" borderId="13" xfId="1" applyNumberFormat="1" applyFont="1" applyFill="1" applyBorder="1" applyAlignment="1">
      <alignment horizontal="left" wrapText="1" indent="1"/>
    </xf>
    <xf numFmtId="0" fontId="6" fillId="0" borderId="9" xfId="1" applyNumberFormat="1" applyFont="1" applyFill="1" applyBorder="1" applyAlignment="1">
      <alignment wrapText="1"/>
    </xf>
    <xf numFmtId="0" fontId="6" fillId="0" borderId="14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168" fontId="6" fillId="0" borderId="0" xfId="1" applyNumberFormat="1" applyFont="1" applyFill="1"/>
    <xf numFmtId="0" fontId="1" fillId="0" borderId="0" xfId="1" applyFont="1" applyFill="1" applyBorder="1"/>
    <xf numFmtId="0" fontId="3" fillId="0" borderId="0" xfId="1" applyFont="1" applyFill="1" applyAlignment="1">
      <alignment horizontal="left" vertical="top" indent="3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6" fillId="0" borderId="18" xfId="2" applyFont="1" applyFill="1" applyBorder="1" applyAlignment="1"/>
    <xf numFmtId="0" fontId="6" fillId="0" borderId="0" xfId="2" applyFont="1" applyFill="1" applyAlignment="1"/>
    <xf numFmtId="0" fontId="6" fillId="0" borderId="19" xfId="2" applyFont="1" applyFill="1" applyBorder="1" applyAlignment="1">
      <alignment horizontal="left" wrapText="1" indent="1"/>
    </xf>
    <xf numFmtId="164" fontId="6" fillId="0" borderId="20" xfId="2" applyNumberFormat="1" applyFont="1" applyFill="1" applyBorder="1" applyAlignment="1"/>
    <xf numFmtId="164" fontId="6" fillId="0" borderId="0" xfId="2" applyNumberFormat="1" applyFont="1" applyFill="1" applyBorder="1" applyAlignment="1"/>
    <xf numFmtId="164" fontId="6" fillId="0" borderId="19" xfId="2" applyNumberFormat="1" applyFont="1" applyFill="1" applyBorder="1" applyAlignment="1"/>
    <xf numFmtId="0" fontId="6" fillId="0" borderId="0" xfId="2" applyFont="1" applyFill="1" applyBorder="1" applyAlignment="1">
      <alignment horizontal="left" wrapText="1" indent="1"/>
    </xf>
    <xf numFmtId="0" fontId="6" fillId="0" borderId="19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165" fontId="3" fillId="0" borderId="19" xfId="2" applyNumberFormat="1" applyFont="1" applyFill="1" applyBorder="1" applyAlignment="1">
      <alignment horizontal="right"/>
    </xf>
    <xf numFmtId="169" fontId="6" fillId="0" borderId="0" xfId="2" applyNumberFormat="1" applyFont="1" applyFill="1" applyBorder="1" applyAlignment="1"/>
    <xf numFmtId="0" fontId="6" fillId="0" borderId="0" xfId="2" applyFont="1" applyFill="1" applyBorder="1" applyAlignment="1">
      <alignment wrapText="1"/>
    </xf>
    <xf numFmtId="0" fontId="6" fillId="0" borderId="19" xfId="2" applyFont="1" applyFill="1" applyBorder="1" applyAlignment="1">
      <alignment wrapText="1"/>
    </xf>
    <xf numFmtId="0" fontId="3" fillId="0" borderId="19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9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0" xfId="2" applyFont="1" applyFill="1" applyAlignment="1"/>
    <xf numFmtId="0" fontId="2" fillId="0" borderId="0" xfId="2" applyFont="1" applyFill="1" applyAlignment="1">
      <alignment vertical="top"/>
    </xf>
    <xf numFmtId="0" fontId="2" fillId="0" borderId="18" xfId="2" applyFont="1" applyFill="1" applyBorder="1" applyAlignment="1"/>
    <xf numFmtId="0" fontId="2" fillId="0" borderId="0" xfId="2" applyFont="1" applyFill="1" applyBorder="1"/>
    <xf numFmtId="0" fontId="2" fillId="0" borderId="0" xfId="2" applyFont="1" applyFill="1" applyBorder="1" applyAlignment="1"/>
    <xf numFmtId="0" fontId="2" fillId="0" borderId="19" xfId="2" applyFont="1" applyFill="1" applyBorder="1" applyAlignment="1"/>
    <xf numFmtId="0" fontId="3" fillId="0" borderId="0" xfId="2" applyFont="1" applyFill="1" applyBorder="1" applyAlignment="1"/>
    <xf numFmtId="0" fontId="6" fillId="0" borderId="12" xfId="2" applyFont="1" applyFill="1" applyBorder="1" applyAlignment="1">
      <alignment vertical="top"/>
    </xf>
    <xf numFmtId="0" fontId="3" fillId="0" borderId="12" xfId="2" applyFont="1" applyFill="1" applyBorder="1" applyAlignment="1">
      <alignment vertical="top"/>
    </xf>
    <xf numFmtId="0" fontId="6" fillId="0" borderId="19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164" fontId="3" fillId="0" borderId="20" xfId="2" applyNumberFormat="1" applyFont="1" applyFill="1" applyBorder="1" applyAlignment="1"/>
    <xf numFmtId="0" fontId="3" fillId="0" borderId="19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12" xfId="2" applyFont="1" applyFill="1" applyBorder="1" applyAlignment="1">
      <alignment vertical="top"/>
    </xf>
    <xf numFmtId="0" fontId="2" fillId="0" borderId="0" xfId="2" applyFont="1" applyFill="1" applyBorder="1" applyAlignment="1">
      <alignment vertical="top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1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1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9" xfId="0" applyFont="1" applyFill="1" applyBorder="1"/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/>
    <xf numFmtId="167" fontId="6" fillId="0" borderId="0" xfId="0" applyNumberFormat="1" applyFont="1" applyFill="1"/>
    <xf numFmtId="0" fontId="4" fillId="0" borderId="0" xfId="0" applyFont="1" applyFill="1" applyAlignment="1">
      <alignment horizontal="left" wrapText="1"/>
    </xf>
    <xf numFmtId="175" fontId="6" fillId="0" borderId="0" xfId="0" applyNumberFormat="1" applyFont="1" applyFill="1"/>
    <xf numFmtId="0" fontId="1" fillId="0" borderId="0" xfId="0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_Kreistabelle_Doppelseite_einzeilig" xfId="2"/>
  </cellStyles>
  <dxfs count="8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 x14ac:dyDescent="0.2">
      <c r="B1" s="3"/>
      <c r="C1" s="3"/>
      <c r="D1" s="3"/>
      <c r="E1" s="3"/>
      <c r="F1" s="3"/>
      <c r="H1" s="4"/>
      <c r="I1" s="3"/>
      <c r="J1" s="3"/>
      <c r="K1" s="3"/>
      <c r="L1" s="3"/>
      <c r="M1" s="3"/>
    </row>
    <row r="2" spans="1:14" ht="14.85" customHeight="1" x14ac:dyDescent="0.2">
      <c r="A2" s="5" t="s">
        <v>0</v>
      </c>
      <c r="C2" s="3"/>
      <c r="D2" s="3"/>
      <c r="E2" s="3"/>
      <c r="F2" s="3"/>
      <c r="H2" s="5" t="s">
        <v>207</v>
      </c>
      <c r="I2" s="3"/>
      <c r="J2" s="3"/>
      <c r="K2" s="3"/>
      <c r="L2" s="3"/>
      <c r="M2" s="3"/>
    </row>
    <row r="3" spans="1:14" ht="19.5" customHeight="1" x14ac:dyDescent="0.2">
      <c r="A3" s="163" t="s">
        <v>1</v>
      </c>
      <c r="B3" s="166" t="s">
        <v>2</v>
      </c>
      <c r="C3" s="169" t="s">
        <v>3</v>
      </c>
      <c r="D3" s="143" t="s">
        <v>4</v>
      </c>
      <c r="E3" s="171" t="s">
        <v>5</v>
      </c>
      <c r="F3" s="171" t="s">
        <v>6</v>
      </c>
      <c r="G3" s="172"/>
      <c r="H3" s="142" t="s">
        <v>7</v>
      </c>
      <c r="I3" s="143"/>
      <c r="J3" s="143"/>
      <c r="K3" s="144" t="s">
        <v>8</v>
      </c>
      <c r="L3" s="146" t="s">
        <v>2</v>
      </c>
      <c r="M3" s="149" t="s">
        <v>1</v>
      </c>
      <c r="N3" s="150"/>
    </row>
    <row r="4" spans="1:14" ht="20.100000000000001" customHeight="1" x14ac:dyDescent="0.2">
      <c r="A4" s="164"/>
      <c r="B4" s="167"/>
      <c r="C4" s="170"/>
      <c r="D4" s="159"/>
      <c r="E4" s="155"/>
      <c r="F4" s="155" t="s">
        <v>9</v>
      </c>
      <c r="G4" s="156" t="s">
        <v>10</v>
      </c>
      <c r="H4" s="157" t="s">
        <v>9</v>
      </c>
      <c r="I4" s="158" t="s">
        <v>11</v>
      </c>
      <c r="J4" s="159"/>
      <c r="K4" s="145"/>
      <c r="L4" s="147"/>
      <c r="M4" s="151"/>
      <c r="N4" s="152"/>
    </row>
    <row r="5" spans="1:14" ht="20.100000000000001" customHeight="1" x14ac:dyDescent="0.2">
      <c r="A5" s="164"/>
      <c r="B5" s="167"/>
      <c r="C5" s="170"/>
      <c r="D5" s="159"/>
      <c r="E5" s="155"/>
      <c r="F5" s="155"/>
      <c r="G5" s="156"/>
      <c r="H5" s="157"/>
      <c r="I5" s="6" t="s">
        <v>9</v>
      </c>
      <c r="J5" s="6" t="s">
        <v>12</v>
      </c>
      <c r="K5" s="145"/>
      <c r="L5" s="147"/>
      <c r="M5" s="151"/>
      <c r="N5" s="152"/>
    </row>
    <row r="6" spans="1:14" ht="20.100000000000001" customHeight="1" x14ac:dyDescent="0.2">
      <c r="A6" s="165"/>
      <c r="B6" s="168"/>
      <c r="C6" s="173" t="s">
        <v>13</v>
      </c>
      <c r="D6" s="161"/>
      <c r="E6" s="7" t="s">
        <v>14</v>
      </c>
      <c r="F6" s="7" t="s">
        <v>15</v>
      </c>
      <c r="G6" s="8" t="s">
        <v>16</v>
      </c>
      <c r="H6" s="160" t="s">
        <v>15</v>
      </c>
      <c r="I6" s="161"/>
      <c r="J6" s="162"/>
      <c r="K6" s="9" t="s">
        <v>15</v>
      </c>
      <c r="L6" s="148"/>
      <c r="M6" s="153"/>
      <c r="N6" s="154"/>
    </row>
    <row r="7" spans="1:14" ht="35.1" customHeight="1" x14ac:dyDescent="0.2">
      <c r="A7" s="10" t="s">
        <v>17</v>
      </c>
      <c r="B7" s="11" t="s">
        <v>18</v>
      </c>
      <c r="C7" s="12">
        <v>4479</v>
      </c>
      <c r="D7" s="13">
        <v>1171086</v>
      </c>
      <c r="E7" s="13">
        <v>152929</v>
      </c>
      <c r="F7" s="13">
        <v>5469587</v>
      </c>
      <c r="G7" s="13">
        <v>4671</v>
      </c>
      <c r="H7" s="13">
        <v>31162494</v>
      </c>
      <c r="I7" s="13">
        <v>17724961</v>
      </c>
      <c r="J7" s="13">
        <v>6019891</v>
      </c>
      <c r="K7" s="14">
        <v>24855779</v>
      </c>
      <c r="L7" s="15" t="s">
        <v>18</v>
      </c>
      <c r="M7" s="16"/>
      <c r="N7" s="16" t="s">
        <v>17</v>
      </c>
    </row>
    <row r="8" spans="1:14" ht="54.95" customHeight="1" x14ac:dyDescent="0.2">
      <c r="A8" s="17" t="s">
        <v>19</v>
      </c>
      <c r="B8" s="18" t="s">
        <v>20</v>
      </c>
      <c r="C8" s="19">
        <v>17</v>
      </c>
      <c r="D8" s="19">
        <v>2160</v>
      </c>
      <c r="E8" s="19">
        <v>307</v>
      </c>
      <c r="F8" s="19">
        <v>8603</v>
      </c>
      <c r="G8" s="19">
        <v>3983</v>
      </c>
      <c r="H8" s="20">
        <v>30199</v>
      </c>
      <c r="I8" s="20">
        <v>3128</v>
      </c>
      <c r="J8" s="21" t="s">
        <v>211</v>
      </c>
      <c r="K8" s="20">
        <v>22613</v>
      </c>
      <c r="L8" s="22" t="s">
        <v>20</v>
      </c>
      <c r="M8" s="23"/>
      <c r="N8" s="23" t="s">
        <v>19</v>
      </c>
    </row>
    <row r="9" spans="1:14" ht="45" customHeight="1" x14ac:dyDescent="0.2">
      <c r="A9" s="24" t="s">
        <v>21</v>
      </c>
      <c r="B9" s="25" t="s">
        <v>22</v>
      </c>
      <c r="C9" s="19">
        <v>4462</v>
      </c>
      <c r="D9" s="19">
        <v>1168926</v>
      </c>
      <c r="E9" s="19">
        <v>152623</v>
      </c>
      <c r="F9" s="19">
        <v>5460983</v>
      </c>
      <c r="G9" s="19">
        <v>4672</v>
      </c>
      <c r="H9" s="20">
        <v>31132295</v>
      </c>
      <c r="I9" s="20">
        <v>17721833</v>
      </c>
      <c r="J9" s="21" t="s">
        <v>211</v>
      </c>
      <c r="K9" s="20">
        <v>24833165</v>
      </c>
      <c r="L9" s="22" t="s">
        <v>22</v>
      </c>
      <c r="M9" s="23"/>
      <c r="N9" s="26" t="s">
        <v>21</v>
      </c>
    </row>
    <row r="10" spans="1:14" ht="45" customHeight="1" x14ac:dyDescent="0.2">
      <c r="A10" s="27" t="s">
        <v>23</v>
      </c>
      <c r="B10" s="28" t="s">
        <v>24</v>
      </c>
      <c r="C10" s="19">
        <v>330</v>
      </c>
      <c r="D10" s="19">
        <v>50670</v>
      </c>
      <c r="E10" s="19">
        <v>6069</v>
      </c>
      <c r="F10" s="19">
        <v>128880</v>
      </c>
      <c r="G10" s="19">
        <v>2544</v>
      </c>
      <c r="H10" s="20">
        <v>1160054</v>
      </c>
      <c r="I10" s="20">
        <v>291192</v>
      </c>
      <c r="J10" s="20">
        <v>215196</v>
      </c>
      <c r="K10" s="20">
        <v>1018936</v>
      </c>
      <c r="L10" s="29" t="s">
        <v>24</v>
      </c>
      <c r="M10" s="30"/>
      <c r="N10" s="31" t="s">
        <v>23</v>
      </c>
    </row>
    <row r="11" spans="1:14" ht="22.5" customHeight="1" x14ac:dyDescent="0.2">
      <c r="A11" s="27" t="s">
        <v>25</v>
      </c>
      <c r="B11" s="32" t="s">
        <v>26</v>
      </c>
      <c r="C11" s="19">
        <v>167</v>
      </c>
      <c r="D11" s="33">
        <v>21819</v>
      </c>
      <c r="E11" s="33">
        <v>2461</v>
      </c>
      <c r="F11" s="33">
        <v>37105</v>
      </c>
      <c r="G11" s="33">
        <v>1701</v>
      </c>
      <c r="H11" s="34">
        <v>175487</v>
      </c>
      <c r="I11" s="34">
        <v>9413</v>
      </c>
      <c r="J11" s="20">
        <v>8244</v>
      </c>
      <c r="K11" s="34">
        <v>154691</v>
      </c>
      <c r="L11" s="35" t="s">
        <v>26</v>
      </c>
      <c r="M11" s="36"/>
      <c r="N11" s="31" t="s">
        <v>25</v>
      </c>
    </row>
    <row r="12" spans="1:14" ht="45" customHeight="1" x14ac:dyDescent="0.2">
      <c r="A12" s="27" t="s">
        <v>27</v>
      </c>
      <c r="B12" s="28" t="s">
        <v>28</v>
      </c>
      <c r="C12" s="19">
        <v>51</v>
      </c>
      <c r="D12" s="33">
        <v>6527</v>
      </c>
      <c r="E12" s="33">
        <v>842</v>
      </c>
      <c r="F12" s="33">
        <v>24791</v>
      </c>
      <c r="G12" s="33">
        <v>3798</v>
      </c>
      <c r="H12" s="34">
        <v>152125</v>
      </c>
      <c r="I12" s="34">
        <v>18783</v>
      </c>
      <c r="J12" s="20">
        <v>13698</v>
      </c>
      <c r="K12" s="34">
        <v>142397</v>
      </c>
      <c r="L12" s="29" t="s">
        <v>28</v>
      </c>
      <c r="M12" s="30"/>
      <c r="N12" s="31" t="s">
        <v>27</v>
      </c>
    </row>
    <row r="13" spans="1:14" ht="35.1" customHeight="1" x14ac:dyDescent="0.2">
      <c r="A13" s="27" t="s">
        <v>29</v>
      </c>
      <c r="B13" s="37" t="s">
        <v>30</v>
      </c>
      <c r="C13" s="19">
        <v>2</v>
      </c>
      <c r="D13" s="21" t="s">
        <v>211</v>
      </c>
      <c r="E13" s="21" t="s">
        <v>211</v>
      </c>
      <c r="F13" s="21" t="s">
        <v>211</v>
      </c>
      <c r="G13" s="21" t="s">
        <v>211</v>
      </c>
      <c r="H13" s="21" t="s">
        <v>211</v>
      </c>
      <c r="I13" s="21" t="s">
        <v>211</v>
      </c>
      <c r="J13" s="21" t="s">
        <v>211</v>
      </c>
      <c r="K13" s="21" t="s">
        <v>211</v>
      </c>
      <c r="L13" s="38" t="s">
        <v>30</v>
      </c>
      <c r="M13" s="39"/>
      <c r="N13" s="31" t="s">
        <v>29</v>
      </c>
    </row>
    <row r="14" spans="1:14" ht="35.1" customHeight="1" x14ac:dyDescent="0.2">
      <c r="A14" s="27" t="s">
        <v>31</v>
      </c>
      <c r="B14" s="28" t="s">
        <v>32</v>
      </c>
      <c r="C14" s="19">
        <v>72</v>
      </c>
      <c r="D14" s="19">
        <v>9751</v>
      </c>
      <c r="E14" s="19">
        <v>1252</v>
      </c>
      <c r="F14" s="19">
        <v>33087</v>
      </c>
      <c r="G14" s="19">
        <v>3393</v>
      </c>
      <c r="H14" s="20">
        <v>177270</v>
      </c>
      <c r="I14" s="20">
        <v>100288</v>
      </c>
      <c r="J14" s="20">
        <v>65713</v>
      </c>
      <c r="K14" s="20">
        <v>150328</v>
      </c>
      <c r="L14" s="29" t="s">
        <v>32</v>
      </c>
      <c r="M14" s="30"/>
      <c r="N14" s="31" t="s">
        <v>31</v>
      </c>
    </row>
    <row r="15" spans="1:14" ht="35.1" customHeight="1" x14ac:dyDescent="0.2">
      <c r="A15" s="27" t="s">
        <v>33</v>
      </c>
      <c r="B15" s="28" t="s">
        <v>34</v>
      </c>
      <c r="C15" s="19">
        <v>28</v>
      </c>
      <c r="D15" s="19">
        <v>8349</v>
      </c>
      <c r="E15" s="19">
        <v>898</v>
      </c>
      <c r="F15" s="19">
        <v>36268</v>
      </c>
      <c r="G15" s="19">
        <v>4344</v>
      </c>
      <c r="H15" s="20">
        <v>175405</v>
      </c>
      <c r="I15" s="21" t="s">
        <v>211</v>
      </c>
      <c r="J15" s="21" t="s">
        <v>211</v>
      </c>
      <c r="K15" s="20">
        <v>133116</v>
      </c>
      <c r="L15" s="29" t="s">
        <v>34</v>
      </c>
      <c r="M15" s="30"/>
      <c r="N15" s="31" t="s">
        <v>33</v>
      </c>
    </row>
    <row r="16" spans="1:14" ht="45" customHeight="1" x14ac:dyDescent="0.2">
      <c r="A16" s="27" t="s">
        <v>35</v>
      </c>
      <c r="B16" s="28" t="s">
        <v>36</v>
      </c>
      <c r="C16" s="19">
        <v>8</v>
      </c>
      <c r="D16" s="33">
        <v>1063</v>
      </c>
      <c r="E16" s="33">
        <v>140</v>
      </c>
      <c r="F16" s="33">
        <v>3317</v>
      </c>
      <c r="G16" s="33">
        <v>3120</v>
      </c>
      <c r="H16" s="34">
        <v>25191</v>
      </c>
      <c r="I16" s="21" t="s">
        <v>211</v>
      </c>
      <c r="J16" s="21" t="s">
        <v>211</v>
      </c>
      <c r="K16" s="21" t="s">
        <v>211</v>
      </c>
      <c r="L16" s="29" t="s">
        <v>36</v>
      </c>
      <c r="M16" s="30"/>
      <c r="N16" s="31" t="s">
        <v>35</v>
      </c>
    </row>
    <row r="17" spans="1:14" ht="45" customHeight="1" x14ac:dyDescent="0.2">
      <c r="A17" s="27" t="s">
        <v>37</v>
      </c>
      <c r="B17" s="28" t="s">
        <v>38</v>
      </c>
      <c r="C17" s="19">
        <v>56</v>
      </c>
      <c r="D17" s="19">
        <v>9201</v>
      </c>
      <c r="E17" s="19">
        <v>1233</v>
      </c>
      <c r="F17" s="19">
        <v>29759</v>
      </c>
      <c r="G17" s="19">
        <v>3234</v>
      </c>
      <c r="H17" s="20">
        <v>205860</v>
      </c>
      <c r="I17" s="20">
        <v>47730</v>
      </c>
      <c r="J17" s="20">
        <v>33335</v>
      </c>
      <c r="K17" s="20">
        <v>188874</v>
      </c>
      <c r="L17" s="29" t="s">
        <v>38</v>
      </c>
      <c r="M17" s="30"/>
      <c r="N17" s="31" t="s">
        <v>37</v>
      </c>
    </row>
    <row r="18" spans="1:14" ht="45" customHeight="1" x14ac:dyDescent="0.2">
      <c r="A18" s="27" t="s">
        <v>39</v>
      </c>
      <c r="B18" s="28" t="s">
        <v>40</v>
      </c>
      <c r="C18" s="19">
        <v>122</v>
      </c>
      <c r="D18" s="19">
        <v>24307</v>
      </c>
      <c r="E18" s="19">
        <v>3072</v>
      </c>
      <c r="F18" s="19">
        <v>95763</v>
      </c>
      <c r="G18" s="19">
        <v>3940</v>
      </c>
      <c r="H18" s="20">
        <v>616386</v>
      </c>
      <c r="I18" s="20">
        <v>264575</v>
      </c>
      <c r="J18" s="20">
        <v>125743</v>
      </c>
      <c r="K18" s="20">
        <v>528259</v>
      </c>
      <c r="L18" s="29" t="s">
        <v>40</v>
      </c>
      <c r="M18" s="30"/>
      <c r="N18" s="31" t="s">
        <v>39</v>
      </c>
    </row>
    <row r="19" spans="1:14" ht="30" customHeight="1" x14ac:dyDescent="0.2">
      <c r="A19" s="27" t="s">
        <v>41</v>
      </c>
      <c r="B19" s="32" t="s">
        <v>42</v>
      </c>
      <c r="C19" s="19">
        <v>95</v>
      </c>
      <c r="D19" s="19">
        <v>16355</v>
      </c>
      <c r="E19" s="19">
        <v>2044</v>
      </c>
      <c r="F19" s="19">
        <v>59524</v>
      </c>
      <c r="G19" s="19">
        <v>3639</v>
      </c>
      <c r="H19" s="20">
        <v>290746</v>
      </c>
      <c r="I19" s="20">
        <v>79565</v>
      </c>
      <c r="J19" s="20">
        <v>50696</v>
      </c>
      <c r="K19" s="20">
        <v>261161</v>
      </c>
      <c r="L19" s="35" t="s">
        <v>42</v>
      </c>
      <c r="M19" s="36"/>
      <c r="N19" s="31" t="s">
        <v>41</v>
      </c>
    </row>
    <row r="20" spans="1:14" ht="52.5" customHeight="1" x14ac:dyDescent="0.2">
      <c r="A20" s="27" t="s">
        <v>43</v>
      </c>
      <c r="B20" s="28" t="s">
        <v>44</v>
      </c>
      <c r="C20" s="19">
        <v>89</v>
      </c>
      <c r="D20" s="19">
        <v>9540</v>
      </c>
      <c r="E20" s="19">
        <v>1212</v>
      </c>
      <c r="F20" s="19">
        <v>29282</v>
      </c>
      <c r="G20" s="19">
        <v>3069</v>
      </c>
      <c r="H20" s="20">
        <v>150542</v>
      </c>
      <c r="I20" s="20">
        <v>24968</v>
      </c>
      <c r="J20" s="20">
        <v>17500</v>
      </c>
      <c r="K20" s="20">
        <v>149513</v>
      </c>
      <c r="L20" s="29" t="s">
        <v>44</v>
      </c>
      <c r="M20" s="30"/>
      <c r="N20" s="31" t="s">
        <v>43</v>
      </c>
    </row>
    <row r="21" spans="1:14" ht="35.1" customHeight="1" x14ac:dyDescent="0.2">
      <c r="A21" s="27" t="s">
        <v>45</v>
      </c>
      <c r="B21" s="28" t="s">
        <v>46</v>
      </c>
      <c r="C21" s="19">
        <v>4</v>
      </c>
      <c r="D21" s="21" t="s">
        <v>211</v>
      </c>
      <c r="E21" s="21" t="s">
        <v>211</v>
      </c>
      <c r="F21" s="21" t="s">
        <v>211</v>
      </c>
      <c r="G21" s="21" t="s">
        <v>211</v>
      </c>
      <c r="H21" s="21" t="s">
        <v>211</v>
      </c>
      <c r="I21" s="21" t="s">
        <v>211</v>
      </c>
      <c r="J21" s="21" t="s">
        <v>211</v>
      </c>
      <c r="K21" s="21" t="s">
        <v>211</v>
      </c>
      <c r="L21" s="29" t="s">
        <v>46</v>
      </c>
      <c r="M21" s="30"/>
      <c r="N21" s="31" t="s">
        <v>45</v>
      </c>
    </row>
    <row r="22" spans="1:14" ht="35.1" customHeight="1" x14ac:dyDescent="0.2">
      <c r="A22" s="27" t="s">
        <v>47</v>
      </c>
      <c r="B22" s="28" t="s">
        <v>48</v>
      </c>
      <c r="C22" s="19">
        <v>147</v>
      </c>
      <c r="D22" s="33">
        <v>29175</v>
      </c>
      <c r="E22" s="33">
        <v>3783</v>
      </c>
      <c r="F22" s="33">
        <v>137992</v>
      </c>
      <c r="G22" s="33">
        <v>4730</v>
      </c>
      <c r="H22" s="34">
        <v>965201</v>
      </c>
      <c r="I22" s="34">
        <v>521291</v>
      </c>
      <c r="J22" s="34">
        <v>257993</v>
      </c>
      <c r="K22" s="34">
        <v>779258</v>
      </c>
      <c r="L22" s="29" t="s">
        <v>48</v>
      </c>
      <c r="M22" s="30"/>
      <c r="N22" s="31" t="s">
        <v>47</v>
      </c>
    </row>
    <row r="23" spans="1:14" ht="37.5" customHeight="1" x14ac:dyDescent="0.2">
      <c r="A23" s="40"/>
      <c r="B23" s="41"/>
      <c r="C23" s="42"/>
      <c r="D23" s="43"/>
      <c r="E23" s="43"/>
      <c r="F23" s="4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44" customFormat="1" ht="32.85" customHeight="1" x14ac:dyDescent="0.2">
      <c r="A74" s="45"/>
      <c r="B74" s="45"/>
      <c r="C74" s="45"/>
      <c r="D74" s="45"/>
      <c r="E74" s="45"/>
      <c r="F74" s="45"/>
      <c r="G74" s="45"/>
      <c r="H74" s="45"/>
      <c r="I74" s="45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88" priority="33" stopIfTrue="1" operator="equal">
      <formula>"."</formula>
    </cfRule>
  </conditionalFormatting>
  <conditionalFormatting sqref="C7:C21 C22:K22 D7:G12 H8:H12 I14:J14 I8:I11 J10 K7:K12 K14:K15 D14:H20 I17:K20">
    <cfRule type="cellIs" dxfId="87" priority="28" stopIfTrue="1" operator="equal">
      <formula>"."</formula>
    </cfRule>
  </conditionalFormatting>
  <conditionalFormatting sqref="D7:J7">
    <cfRule type="cellIs" dxfId="86" priority="29" stopIfTrue="1" operator="equal">
      <formula>"..."</formula>
    </cfRule>
    <cfRule type="cellIs" dxfId="85" priority="30" stopIfTrue="1" operator="equal">
      <formula>"."</formula>
    </cfRule>
  </conditionalFormatting>
  <conditionalFormatting sqref="J11">
    <cfRule type="cellIs" dxfId="84" priority="27" stopIfTrue="1" operator="equal">
      <formula>"."</formula>
    </cfRule>
  </conditionalFormatting>
  <conditionalFormatting sqref="J8">
    <cfRule type="cellIs" dxfId="83" priority="20" stopIfTrue="1" operator="equal">
      <formula>"."</formula>
    </cfRule>
    <cfRule type="cellIs" dxfId="82" priority="21" stopIfTrue="1" operator="equal">
      <formula>"..."</formula>
    </cfRule>
  </conditionalFormatting>
  <conditionalFormatting sqref="I12">
    <cfRule type="cellIs" dxfId="81" priority="18" stopIfTrue="1" operator="equal">
      <formula>"."</formula>
    </cfRule>
  </conditionalFormatting>
  <conditionalFormatting sqref="J12">
    <cfRule type="cellIs" dxfId="80" priority="17" stopIfTrue="1" operator="equal">
      <formula>"."</formula>
    </cfRule>
  </conditionalFormatting>
  <conditionalFormatting sqref="J9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D13:K13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I15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J15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I16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J16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K16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D21:K21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 x14ac:dyDescent="0.2">
      <c r="A1" s="46"/>
      <c r="C1" s="3"/>
      <c r="D1" s="3"/>
      <c r="E1" s="3"/>
      <c r="F1" s="3"/>
      <c r="I1" s="3"/>
      <c r="J1" s="3"/>
      <c r="K1" s="3"/>
      <c r="M1" s="4"/>
    </row>
    <row r="2" spans="1:14" ht="14.85" customHeight="1" x14ac:dyDescent="0.2">
      <c r="A2" s="47" t="s">
        <v>49</v>
      </c>
      <c r="C2" s="3"/>
      <c r="D2" s="3"/>
      <c r="E2" s="3"/>
      <c r="F2" s="3"/>
      <c r="H2" s="5" t="s">
        <v>208</v>
      </c>
      <c r="I2" s="3"/>
      <c r="J2" s="3"/>
      <c r="K2" s="3"/>
      <c r="L2" s="48"/>
      <c r="M2" s="49"/>
    </row>
    <row r="3" spans="1:14" ht="19.5" customHeight="1" x14ac:dyDescent="0.2">
      <c r="A3" s="163" t="s">
        <v>1</v>
      </c>
      <c r="B3" s="166" t="s">
        <v>2</v>
      </c>
      <c r="C3" s="169" t="s">
        <v>3</v>
      </c>
      <c r="D3" s="143" t="s">
        <v>4</v>
      </c>
      <c r="E3" s="171" t="s">
        <v>5</v>
      </c>
      <c r="F3" s="171" t="s">
        <v>6</v>
      </c>
      <c r="G3" s="172"/>
      <c r="H3" s="142" t="s">
        <v>7</v>
      </c>
      <c r="I3" s="143"/>
      <c r="J3" s="143"/>
      <c r="K3" s="144" t="s">
        <v>8</v>
      </c>
      <c r="L3" s="146" t="s">
        <v>2</v>
      </c>
      <c r="M3" s="149" t="s">
        <v>1</v>
      </c>
      <c r="N3" s="150"/>
    </row>
    <row r="4" spans="1:14" ht="20.100000000000001" customHeight="1" x14ac:dyDescent="0.2">
      <c r="A4" s="164"/>
      <c r="B4" s="167"/>
      <c r="C4" s="170"/>
      <c r="D4" s="159"/>
      <c r="E4" s="155"/>
      <c r="F4" s="155" t="s">
        <v>9</v>
      </c>
      <c r="G4" s="156" t="s">
        <v>10</v>
      </c>
      <c r="H4" s="157" t="s">
        <v>9</v>
      </c>
      <c r="I4" s="158" t="s">
        <v>11</v>
      </c>
      <c r="J4" s="159"/>
      <c r="K4" s="145"/>
      <c r="L4" s="147"/>
      <c r="M4" s="151"/>
      <c r="N4" s="152"/>
    </row>
    <row r="5" spans="1:14" ht="20.100000000000001" customHeight="1" x14ac:dyDescent="0.2">
      <c r="A5" s="164"/>
      <c r="B5" s="167"/>
      <c r="C5" s="170"/>
      <c r="D5" s="159"/>
      <c r="E5" s="155"/>
      <c r="F5" s="155"/>
      <c r="G5" s="156"/>
      <c r="H5" s="157"/>
      <c r="I5" s="6" t="s">
        <v>9</v>
      </c>
      <c r="J5" s="6" t="s">
        <v>12</v>
      </c>
      <c r="K5" s="145"/>
      <c r="L5" s="147"/>
      <c r="M5" s="151"/>
      <c r="N5" s="152"/>
    </row>
    <row r="6" spans="1:14" ht="20.100000000000001" customHeight="1" x14ac:dyDescent="0.2">
      <c r="A6" s="165"/>
      <c r="B6" s="168"/>
      <c r="C6" s="173" t="s">
        <v>13</v>
      </c>
      <c r="D6" s="161"/>
      <c r="E6" s="7" t="s">
        <v>14</v>
      </c>
      <c r="F6" s="7" t="s">
        <v>15</v>
      </c>
      <c r="G6" s="8" t="s">
        <v>16</v>
      </c>
      <c r="H6" s="160" t="s">
        <v>15</v>
      </c>
      <c r="I6" s="161"/>
      <c r="J6" s="162"/>
      <c r="K6" s="9" t="s">
        <v>15</v>
      </c>
      <c r="L6" s="148"/>
      <c r="M6" s="153"/>
      <c r="N6" s="154"/>
    </row>
    <row r="7" spans="1:14" ht="45" customHeight="1" x14ac:dyDescent="0.2">
      <c r="A7" s="31" t="s">
        <v>50</v>
      </c>
      <c r="B7" s="50" t="s">
        <v>51</v>
      </c>
      <c r="C7" s="51">
        <v>36</v>
      </c>
      <c r="D7" s="51">
        <v>28950</v>
      </c>
      <c r="E7" s="19">
        <v>3863</v>
      </c>
      <c r="F7" s="19">
        <v>130696</v>
      </c>
      <c r="G7" s="19">
        <v>4515</v>
      </c>
      <c r="H7" s="20">
        <v>827240</v>
      </c>
      <c r="I7" s="20">
        <v>565740</v>
      </c>
      <c r="J7" s="20">
        <v>161484</v>
      </c>
      <c r="K7" s="20">
        <v>456141</v>
      </c>
      <c r="L7" s="52" t="s">
        <v>51</v>
      </c>
      <c r="M7" s="53"/>
      <c r="N7" s="31" t="s">
        <v>50</v>
      </c>
    </row>
    <row r="8" spans="1:14" ht="39.950000000000003" customHeight="1" x14ac:dyDescent="0.2">
      <c r="A8" s="31" t="s">
        <v>52</v>
      </c>
      <c r="B8" s="32" t="s">
        <v>53</v>
      </c>
      <c r="C8" s="51">
        <v>32</v>
      </c>
      <c r="D8" s="21" t="s">
        <v>211</v>
      </c>
      <c r="E8" s="21" t="s">
        <v>211</v>
      </c>
      <c r="F8" s="21" t="s">
        <v>211</v>
      </c>
      <c r="G8" s="21" t="s">
        <v>211</v>
      </c>
      <c r="H8" s="21" t="s">
        <v>211</v>
      </c>
      <c r="I8" s="21" t="s">
        <v>211</v>
      </c>
      <c r="J8" s="21" t="s">
        <v>211</v>
      </c>
      <c r="K8" s="21" t="s">
        <v>211</v>
      </c>
      <c r="L8" s="35" t="s">
        <v>53</v>
      </c>
      <c r="M8" s="54"/>
      <c r="N8" s="31" t="s">
        <v>52</v>
      </c>
    </row>
    <row r="9" spans="1:14" ht="45" customHeight="1" x14ac:dyDescent="0.2">
      <c r="A9" s="31" t="s">
        <v>54</v>
      </c>
      <c r="B9" s="28" t="s">
        <v>55</v>
      </c>
      <c r="C9" s="51">
        <v>336</v>
      </c>
      <c r="D9" s="51">
        <v>57938</v>
      </c>
      <c r="E9" s="19">
        <v>7810</v>
      </c>
      <c r="F9" s="19">
        <v>214662</v>
      </c>
      <c r="G9" s="19">
        <v>3705</v>
      </c>
      <c r="H9" s="20">
        <v>1212644</v>
      </c>
      <c r="I9" s="20">
        <v>496674</v>
      </c>
      <c r="J9" s="20">
        <v>270346</v>
      </c>
      <c r="K9" s="20">
        <v>968755</v>
      </c>
      <c r="L9" s="29" t="s">
        <v>55</v>
      </c>
      <c r="M9" s="54"/>
      <c r="N9" s="31" t="s">
        <v>54</v>
      </c>
    </row>
    <row r="10" spans="1:14" ht="22.5" customHeight="1" x14ac:dyDescent="0.2">
      <c r="A10" s="31" t="s">
        <v>56</v>
      </c>
      <c r="B10" s="32" t="s">
        <v>57</v>
      </c>
      <c r="C10" s="51">
        <v>303</v>
      </c>
      <c r="D10" s="51">
        <v>49087</v>
      </c>
      <c r="E10" s="19">
        <v>6609</v>
      </c>
      <c r="F10" s="19">
        <v>175530</v>
      </c>
      <c r="G10" s="19">
        <v>3576</v>
      </c>
      <c r="H10" s="20">
        <v>916308</v>
      </c>
      <c r="I10" s="20">
        <v>396364</v>
      </c>
      <c r="J10" s="20">
        <v>219254</v>
      </c>
      <c r="K10" s="20">
        <v>833684</v>
      </c>
      <c r="L10" s="35" t="s">
        <v>57</v>
      </c>
      <c r="M10" s="54"/>
      <c r="N10" s="31" t="s">
        <v>56</v>
      </c>
    </row>
    <row r="11" spans="1:14" ht="54.95" customHeight="1" x14ac:dyDescent="0.2">
      <c r="A11" s="31" t="s">
        <v>58</v>
      </c>
      <c r="B11" s="28" t="s">
        <v>59</v>
      </c>
      <c r="C11" s="51">
        <v>110</v>
      </c>
      <c r="D11" s="51">
        <v>15585</v>
      </c>
      <c r="E11" s="19">
        <v>2058</v>
      </c>
      <c r="F11" s="19">
        <v>60496</v>
      </c>
      <c r="G11" s="19">
        <v>3882</v>
      </c>
      <c r="H11" s="20">
        <v>315748</v>
      </c>
      <c r="I11" s="20">
        <v>98480</v>
      </c>
      <c r="J11" s="20">
        <v>41712</v>
      </c>
      <c r="K11" s="20">
        <v>229581</v>
      </c>
      <c r="L11" s="29" t="s">
        <v>59</v>
      </c>
      <c r="M11" s="54"/>
      <c r="N11" s="31" t="s">
        <v>58</v>
      </c>
    </row>
    <row r="12" spans="1:14" ht="35.1" customHeight="1" x14ac:dyDescent="0.2">
      <c r="A12" s="31" t="s">
        <v>60</v>
      </c>
      <c r="B12" s="37" t="s">
        <v>61</v>
      </c>
      <c r="C12" s="51">
        <v>94</v>
      </c>
      <c r="D12" s="51">
        <v>21369</v>
      </c>
      <c r="E12" s="19">
        <v>2808</v>
      </c>
      <c r="F12" s="19">
        <v>93571</v>
      </c>
      <c r="G12" s="19">
        <v>4379</v>
      </c>
      <c r="H12" s="20">
        <v>796112</v>
      </c>
      <c r="I12" s="20">
        <v>263348</v>
      </c>
      <c r="J12" s="20">
        <v>103848</v>
      </c>
      <c r="K12" s="20">
        <v>621918</v>
      </c>
      <c r="L12" s="38" t="s">
        <v>61</v>
      </c>
      <c r="M12" s="54"/>
      <c r="N12" s="31" t="s">
        <v>60</v>
      </c>
    </row>
    <row r="13" spans="1:14" ht="35.1" customHeight="1" x14ac:dyDescent="0.2">
      <c r="A13" s="31" t="s">
        <v>62</v>
      </c>
      <c r="B13" s="37" t="s">
        <v>63</v>
      </c>
      <c r="C13" s="51">
        <v>797</v>
      </c>
      <c r="D13" s="51">
        <v>129054</v>
      </c>
      <c r="E13" s="19">
        <v>17345</v>
      </c>
      <c r="F13" s="19">
        <v>479063</v>
      </c>
      <c r="G13" s="19">
        <v>3712</v>
      </c>
      <c r="H13" s="20">
        <v>2166284</v>
      </c>
      <c r="I13" s="20">
        <v>816964</v>
      </c>
      <c r="J13" s="20">
        <v>364596</v>
      </c>
      <c r="K13" s="20">
        <v>1948773</v>
      </c>
      <c r="L13" s="38" t="s">
        <v>63</v>
      </c>
      <c r="M13" s="54"/>
      <c r="N13" s="31" t="s">
        <v>62</v>
      </c>
    </row>
    <row r="14" spans="1:14" ht="39.950000000000003" customHeight="1" x14ac:dyDescent="0.2">
      <c r="A14" s="31" t="s">
        <v>64</v>
      </c>
      <c r="B14" s="32" t="s">
        <v>65</v>
      </c>
      <c r="C14" s="51">
        <v>138</v>
      </c>
      <c r="D14" s="51">
        <v>26715</v>
      </c>
      <c r="E14" s="19">
        <v>3674</v>
      </c>
      <c r="F14" s="19">
        <v>98723</v>
      </c>
      <c r="G14" s="19">
        <v>3695</v>
      </c>
      <c r="H14" s="20">
        <v>464135</v>
      </c>
      <c r="I14" s="20">
        <v>151342</v>
      </c>
      <c r="J14" s="20">
        <v>83005</v>
      </c>
      <c r="K14" s="20">
        <v>448160</v>
      </c>
      <c r="L14" s="35" t="s">
        <v>65</v>
      </c>
      <c r="M14" s="54"/>
      <c r="N14" s="31" t="s">
        <v>64</v>
      </c>
    </row>
    <row r="15" spans="1:14" ht="30" customHeight="1" x14ac:dyDescent="0.2">
      <c r="A15" s="31" t="s">
        <v>66</v>
      </c>
      <c r="B15" s="32" t="s">
        <v>67</v>
      </c>
      <c r="C15" s="51">
        <v>263</v>
      </c>
      <c r="D15" s="51">
        <v>33460</v>
      </c>
      <c r="E15" s="19">
        <v>4584</v>
      </c>
      <c r="F15" s="19">
        <v>108371</v>
      </c>
      <c r="G15" s="19">
        <v>3239</v>
      </c>
      <c r="H15" s="20">
        <v>474484</v>
      </c>
      <c r="I15" s="20">
        <v>106178</v>
      </c>
      <c r="J15" s="20">
        <v>50584</v>
      </c>
      <c r="K15" s="20">
        <v>461410</v>
      </c>
      <c r="L15" s="35" t="s">
        <v>67</v>
      </c>
      <c r="M15" s="54"/>
      <c r="N15" s="31" t="s">
        <v>66</v>
      </c>
    </row>
    <row r="16" spans="1:14" ht="39.950000000000003" customHeight="1" x14ac:dyDescent="0.2">
      <c r="A16" s="31" t="s">
        <v>68</v>
      </c>
      <c r="B16" s="32" t="s">
        <v>69</v>
      </c>
      <c r="C16" s="19">
        <v>153</v>
      </c>
      <c r="D16" s="19">
        <v>30976</v>
      </c>
      <c r="E16" s="19">
        <v>4045</v>
      </c>
      <c r="F16" s="19">
        <v>127194</v>
      </c>
      <c r="G16" s="19">
        <v>4106</v>
      </c>
      <c r="H16" s="55">
        <v>509299</v>
      </c>
      <c r="I16" s="55">
        <v>248495</v>
      </c>
      <c r="J16" s="55">
        <v>90575</v>
      </c>
      <c r="K16" s="55">
        <v>439691</v>
      </c>
      <c r="L16" s="35" t="s">
        <v>69</v>
      </c>
      <c r="M16" s="54"/>
      <c r="N16" s="31" t="s">
        <v>68</v>
      </c>
    </row>
    <row r="17" spans="1:14" ht="22.5" customHeight="1" x14ac:dyDescent="0.2">
      <c r="A17" s="31" t="s">
        <v>70</v>
      </c>
      <c r="B17" s="56" t="s">
        <v>71</v>
      </c>
      <c r="C17" s="51">
        <v>94</v>
      </c>
      <c r="D17" s="51">
        <v>16347</v>
      </c>
      <c r="E17" s="51">
        <v>2112</v>
      </c>
      <c r="F17" s="51">
        <v>59371</v>
      </c>
      <c r="G17" s="51">
        <v>3632</v>
      </c>
      <c r="H17" s="51">
        <v>284864</v>
      </c>
      <c r="I17" s="51">
        <v>118834</v>
      </c>
      <c r="J17" s="51">
        <v>71168</v>
      </c>
      <c r="K17" s="51">
        <v>254912</v>
      </c>
      <c r="L17" s="57" t="s">
        <v>71</v>
      </c>
      <c r="M17" s="54"/>
      <c r="N17" s="31" t="s">
        <v>70</v>
      </c>
    </row>
    <row r="18" spans="1:14" ht="54.95" customHeight="1" x14ac:dyDescent="0.2">
      <c r="A18" s="31" t="s">
        <v>72</v>
      </c>
      <c r="B18" s="28" t="s">
        <v>73</v>
      </c>
      <c r="C18" s="51">
        <v>259</v>
      </c>
      <c r="D18" s="51">
        <v>59761</v>
      </c>
      <c r="E18" s="19">
        <v>7899</v>
      </c>
      <c r="F18" s="19">
        <v>298332</v>
      </c>
      <c r="G18" s="51">
        <v>4992</v>
      </c>
      <c r="H18" s="51">
        <v>1391445</v>
      </c>
      <c r="I18" s="51">
        <v>931600</v>
      </c>
      <c r="J18" s="51">
        <v>402219</v>
      </c>
      <c r="K18" s="51">
        <v>1233751</v>
      </c>
      <c r="L18" s="29" t="s">
        <v>73</v>
      </c>
      <c r="M18" s="54"/>
      <c r="N18" s="31" t="s">
        <v>72</v>
      </c>
    </row>
    <row r="19" spans="1:14" ht="39.950000000000003" customHeight="1" x14ac:dyDescent="0.2">
      <c r="A19" s="58" t="s">
        <v>74</v>
      </c>
      <c r="B19" s="32" t="s">
        <v>75</v>
      </c>
      <c r="C19" s="51">
        <v>161</v>
      </c>
      <c r="D19" s="51">
        <v>36020</v>
      </c>
      <c r="E19" s="51">
        <v>4723</v>
      </c>
      <c r="F19" s="51">
        <v>176749</v>
      </c>
      <c r="G19" s="51">
        <v>4907</v>
      </c>
      <c r="H19" s="51">
        <v>726027</v>
      </c>
      <c r="I19" s="51">
        <v>454468</v>
      </c>
      <c r="J19" s="51">
        <v>152636</v>
      </c>
      <c r="K19" s="51">
        <v>636827</v>
      </c>
      <c r="L19" s="35" t="s">
        <v>75</v>
      </c>
      <c r="M19" s="59"/>
      <c r="N19" s="58" t="s">
        <v>74</v>
      </c>
    </row>
    <row r="20" spans="1:14" ht="35.1" customHeight="1" x14ac:dyDescent="0.2">
      <c r="A20" s="31" t="s">
        <v>76</v>
      </c>
      <c r="B20" s="28" t="s">
        <v>77</v>
      </c>
      <c r="C20" s="51">
        <v>327</v>
      </c>
      <c r="D20" s="51">
        <v>97132</v>
      </c>
      <c r="E20" s="19">
        <v>12610</v>
      </c>
      <c r="F20" s="19">
        <v>421433</v>
      </c>
      <c r="G20" s="51">
        <v>4339</v>
      </c>
      <c r="H20" s="51">
        <v>2177529</v>
      </c>
      <c r="I20" s="51">
        <v>1093668</v>
      </c>
      <c r="J20" s="51">
        <v>455922</v>
      </c>
      <c r="K20" s="51">
        <v>1753363</v>
      </c>
      <c r="L20" s="29" t="s">
        <v>77</v>
      </c>
      <c r="M20" s="54"/>
      <c r="N20" s="31" t="s">
        <v>76</v>
      </c>
    </row>
    <row r="21" spans="1:14" ht="53.1" customHeight="1" x14ac:dyDescent="0.2">
      <c r="A21" s="31" t="s">
        <v>78</v>
      </c>
      <c r="B21" s="32" t="s">
        <v>79</v>
      </c>
      <c r="C21" s="51">
        <v>151</v>
      </c>
      <c r="D21" s="51">
        <v>44865</v>
      </c>
      <c r="E21" s="51">
        <v>5899</v>
      </c>
      <c r="F21" s="51">
        <v>198482</v>
      </c>
      <c r="G21" s="51">
        <v>4424</v>
      </c>
      <c r="H21" s="51">
        <v>1052555</v>
      </c>
      <c r="I21" s="51">
        <v>527580</v>
      </c>
      <c r="J21" s="51">
        <v>225137</v>
      </c>
      <c r="K21" s="51">
        <v>839270</v>
      </c>
      <c r="L21" s="35" t="s">
        <v>79</v>
      </c>
      <c r="M21" s="54"/>
      <c r="N21" s="31" t="s">
        <v>78</v>
      </c>
    </row>
    <row r="22" spans="1:14" ht="45" customHeight="1" x14ac:dyDescent="0.2">
      <c r="A22" s="31" t="s">
        <v>80</v>
      </c>
      <c r="B22" s="28" t="s">
        <v>81</v>
      </c>
      <c r="C22" s="51">
        <v>76</v>
      </c>
      <c r="D22" s="51">
        <v>20112</v>
      </c>
      <c r="E22" s="19">
        <v>2586</v>
      </c>
      <c r="F22" s="19">
        <v>80944</v>
      </c>
      <c r="G22" s="51">
        <v>4025</v>
      </c>
      <c r="H22" s="51">
        <v>416401</v>
      </c>
      <c r="I22" s="51">
        <v>226221</v>
      </c>
      <c r="J22" s="51">
        <v>92393</v>
      </c>
      <c r="K22" s="51">
        <v>363478</v>
      </c>
      <c r="L22" s="35" t="s">
        <v>81</v>
      </c>
      <c r="M22" s="54"/>
      <c r="N22" s="31" t="s">
        <v>80</v>
      </c>
    </row>
    <row r="23" spans="1:14" ht="41.25" customHeight="1" x14ac:dyDescent="0.2">
      <c r="A23" s="60"/>
      <c r="B23" s="60"/>
      <c r="C23" s="60"/>
      <c r="D23" s="60"/>
      <c r="E23" s="60"/>
      <c r="F23" s="60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44" customFormat="1" ht="32.85" customHeight="1" x14ac:dyDescent="0.2">
      <c r="A54" s="45"/>
      <c r="B54" s="45"/>
      <c r="C54" s="45"/>
      <c r="D54" s="45"/>
      <c r="E54" s="45"/>
      <c r="F54" s="45"/>
      <c r="G54" s="45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63" priority="8" stopIfTrue="1" operator="equal">
      <formula>"."</formula>
    </cfRule>
  </conditionalFormatting>
  <conditionalFormatting sqref="C7:K7 C8:C22 D9:K22">
    <cfRule type="cellIs" dxfId="62" priority="7" stopIfTrue="1" operator="equal">
      <formula>"."</formula>
    </cfRule>
  </conditionalFormatting>
  <conditionalFormatting sqref="D8:K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68" customWidth="1"/>
    <col min="15" max="16384" width="11" style="45"/>
  </cols>
  <sheetData>
    <row r="1" spans="1:14" ht="16.5" customHeight="1" x14ac:dyDescent="0.2">
      <c r="A1" s="46"/>
      <c r="B1" s="3"/>
      <c r="C1" s="3"/>
      <c r="D1" s="3"/>
      <c r="E1" s="3"/>
      <c r="F1" s="3"/>
      <c r="I1" s="3"/>
      <c r="J1" s="3"/>
      <c r="K1" s="3"/>
      <c r="M1" s="61"/>
    </row>
    <row r="2" spans="1:14" ht="14.85" customHeight="1" x14ac:dyDescent="0.2">
      <c r="A2" s="47" t="s">
        <v>49</v>
      </c>
      <c r="C2" s="3"/>
      <c r="D2" s="3"/>
      <c r="E2" s="3"/>
      <c r="F2" s="3"/>
      <c r="H2" s="5" t="s">
        <v>208</v>
      </c>
      <c r="I2" s="3"/>
      <c r="J2" s="3"/>
      <c r="K2" s="3"/>
      <c r="L2" s="48"/>
      <c r="M2" s="49"/>
    </row>
    <row r="3" spans="1:14" ht="19.5" customHeight="1" x14ac:dyDescent="0.2">
      <c r="A3" s="163" t="s">
        <v>1</v>
      </c>
      <c r="B3" s="166" t="s">
        <v>2</v>
      </c>
      <c r="C3" s="169" t="s">
        <v>3</v>
      </c>
      <c r="D3" s="143" t="s">
        <v>4</v>
      </c>
      <c r="E3" s="171" t="s">
        <v>5</v>
      </c>
      <c r="F3" s="171" t="s">
        <v>6</v>
      </c>
      <c r="G3" s="172"/>
      <c r="H3" s="142" t="s">
        <v>7</v>
      </c>
      <c r="I3" s="143"/>
      <c r="J3" s="143"/>
      <c r="K3" s="144" t="s">
        <v>8</v>
      </c>
      <c r="L3" s="146" t="s">
        <v>2</v>
      </c>
      <c r="M3" s="149" t="s">
        <v>1</v>
      </c>
      <c r="N3" s="150"/>
    </row>
    <row r="4" spans="1:14" ht="20.100000000000001" customHeight="1" x14ac:dyDescent="0.2">
      <c r="A4" s="164"/>
      <c r="B4" s="167"/>
      <c r="C4" s="170"/>
      <c r="D4" s="159"/>
      <c r="E4" s="155"/>
      <c r="F4" s="155" t="s">
        <v>9</v>
      </c>
      <c r="G4" s="156" t="s">
        <v>10</v>
      </c>
      <c r="H4" s="157" t="s">
        <v>9</v>
      </c>
      <c r="I4" s="158" t="s">
        <v>11</v>
      </c>
      <c r="J4" s="159"/>
      <c r="K4" s="145"/>
      <c r="L4" s="147"/>
      <c r="M4" s="151"/>
      <c r="N4" s="152"/>
    </row>
    <row r="5" spans="1:14" ht="20.100000000000001" customHeight="1" x14ac:dyDescent="0.2">
      <c r="A5" s="164"/>
      <c r="B5" s="167"/>
      <c r="C5" s="170"/>
      <c r="D5" s="159"/>
      <c r="E5" s="155"/>
      <c r="F5" s="155"/>
      <c r="G5" s="156"/>
      <c r="H5" s="157"/>
      <c r="I5" s="6" t="s">
        <v>9</v>
      </c>
      <c r="J5" s="6" t="s">
        <v>12</v>
      </c>
      <c r="K5" s="145"/>
      <c r="L5" s="147"/>
      <c r="M5" s="151"/>
      <c r="N5" s="152"/>
    </row>
    <row r="6" spans="1:14" ht="20.100000000000001" customHeight="1" x14ac:dyDescent="0.2">
      <c r="A6" s="165"/>
      <c r="B6" s="168"/>
      <c r="C6" s="173" t="s">
        <v>13</v>
      </c>
      <c r="D6" s="161"/>
      <c r="E6" s="7" t="s">
        <v>14</v>
      </c>
      <c r="F6" s="7" t="s">
        <v>15</v>
      </c>
      <c r="G6" s="8" t="s">
        <v>16</v>
      </c>
      <c r="H6" s="160" t="s">
        <v>15</v>
      </c>
      <c r="I6" s="161"/>
      <c r="J6" s="162"/>
      <c r="K6" s="9" t="s">
        <v>15</v>
      </c>
      <c r="L6" s="148"/>
      <c r="M6" s="153"/>
      <c r="N6" s="154"/>
    </row>
    <row r="7" spans="1:14" ht="45" customHeight="1" x14ac:dyDescent="0.2">
      <c r="A7" s="62" t="s">
        <v>82</v>
      </c>
      <c r="B7" s="50" t="s">
        <v>83</v>
      </c>
      <c r="C7" s="19">
        <v>1001</v>
      </c>
      <c r="D7" s="19">
        <v>304556</v>
      </c>
      <c r="E7" s="19">
        <v>40770</v>
      </c>
      <c r="F7" s="19">
        <v>1497021</v>
      </c>
      <c r="G7" s="19">
        <v>4915</v>
      </c>
      <c r="H7" s="51">
        <v>6926601</v>
      </c>
      <c r="I7" s="51">
        <v>4488070</v>
      </c>
      <c r="J7" s="51">
        <v>1590644</v>
      </c>
      <c r="K7" s="51">
        <v>5339272</v>
      </c>
      <c r="L7" s="52" t="s">
        <v>83</v>
      </c>
      <c r="M7" s="63"/>
      <c r="N7" s="64" t="s">
        <v>82</v>
      </c>
    </row>
    <row r="8" spans="1:14" ht="35.1" customHeight="1" x14ac:dyDescent="0.2">
      <c r="A8" s="27" t="s">
        <v>84</v>
      </c>
      <c r="B8" s="32" t="s">
        <v>85</v>
      </c>
      <c r="C8" s="19">
        <v>225</v>
      </c>
      <c r="D8" s="19">
        <v>107605</v>
      </c>
      <c r="E8" s="19">
        <v>14265</v>
      </c>
      <c r="F8" s="19">
        <v>563545</v>
      </c>
      <c r="G8" s="19">
        <v>5237</v>
      </c>
      <c r="H8" s="51">
        <v>2247140</v>
      </c>
      <c r="I8" s="51">
        <v>1428652</v>
      </c>
      <c r="J8" s="51">
        <v>528176</v>
      </c>
      <c r="K8" s="51">
        <v>1624541</v>
      </c>
      <c r="L8" s="35" t="s">
        <v>85</v>
      </c>
      <c r="M8" s="65"/>
      <c r="N8" s="66" t="s">
        <v>84</v>
      </c>
    </row>
    <row r="9" spans="1:14" ht="35.1" customHeight="1" x14ac:dyDescent="0.2">
      <c r="A9" s="27" t="s">
        <v>86</v>
      </c>
      <c r="B9" s="32" t="s">
        <v>87</v>
      </c>
      <c r="C9" s="19">
        <v>300</v>
      </c>
      <c r="D9" s="19">
        <v>82397</v>
      </c>
      <c r="E9" s="19">
        <v>10946</v>
      </c>
      <c r="F9" s="19">
        <v>391973</v>
      </c>
      <c r="G9" s="19">
        <v>4757</v>
      </c>
      <c r="H9" s="51">
        <v>1810111</v>
      </c>
      <c r="I9" s="51">
        <v>1153036</v>
      </c>
      <c r="J9" s="51">
        <v>427812</v>
      </c>
      <c r="K9" s="51">
        <v>1276061</v>
      </c>
      <c r="L9" s="35" t="s">
        <v>87</v>
      </c>
      <c r="M9" s="65"/>
      <c r="N9" s="66" t="s">
        <v>86</v>
      </c>
    </row>
    <row r="10" spans="1:14" ht="22.5" customHeight="1" x14ac:dyDescent="0.2">
      <c r="A10" s="27" t="s">
        <v>88</v>
      </c>
      <c r="B10" s="32" t="s">
        <v>89</v>
      </c>
      <c r="C10" s="19">
        <v>167</v>
      </c>
      <c r="D10" s="19">
        <v>42247</v>
      </c>
      <c r="E10" s="19">
        <v>5890</v>
      </c>
      <c r="F10" s="19">
        <v>210175</v>
      </c>
      <c r="G10" s="19">
        <v>4975</v>
      </c>
      <c r="H10" s="21" t="s">
        <v>211</v>
      </c>
      <c r="I10" s="21" t="s">
        <v>211</v>
      </c>
      <c r="J10" s="21" t="s">
        <v>211</v>
      </c>
      <c r="K10" s="21" t="s">
        <v>211</v>
      </c>
      <c r="L10" s="35" t="s">
        <v>89</v>
      </c>
      <c r="M10" s="65"/>
      <c r="N10" s="66" t="s">
        <v>88</v>
      </c>
    </row>
    <row r="11" spans="1:14" ht="35.1" customHeight="1" x14ac:dyDescent="0.2">
      <c r="A11" s="27" t="s">
        <v>90</v>
      </c>
      <c r="B11" s="32" t="s">
        <v>91</v>
      </c>
      <c r="C11" s="19">
        <v>279</v>
      </c>
      <c r="D11" s="19">
        <v>64801</v>
      </c>
      <c r="E11" s="19">
        <v>8711</v>
      </c>
      <c r="F11" s="19">
        <v>297922</v>
      </c>
      <c r="G11" s="19">
        <v>4597</v>
      </c>
      <c r="H11" s="51">
        <v>1467280</v>
      </c>
      <c r="I11" s="51">
        <v>1018647</v>
      </c>
      <c r="J11" s="51">
        <v>314770</v>
      </c>
      <c r="K11" s="51">
        <v>1299749</v>
      </c>
      <c r="L11" s="35" t="s">
        <v>91</v>
      </c>
      <c r="M11" s="65"/>
      <c r="N11" s="66" t="s">
        <v>90</v>
      </c>
    </row>
    <row r="12" spans="1:14" ht="60" customHeight="1" x14ac:dyDescent="0.2">
      <c r="A12" s="27" t="s">
        <v>92</v>
      </c>
      <c r="B12" s="28" t="s">
        <v>93</v>
      </c>
      <c r="C12" s="19">
        <v>220</v>
      </c>
      <c r="D12" s="19">
        <v>227549</v>
      </c>
      <c r="E12" s="19">
        <v>28699</v>
      </c>
      <c r="F12" s="19">
        <v>1397934</v>
      </c>
      <c r="G12" s="19">
        <v>6143</v>
      </c>
      <c r="H12" s="51">
        <v>9702818</v>
      </c>
      <c r="I12" s="51">
        <v>6865330</v>
      </c>
      <c r="J12" s="51">
        <v>1554768</v>
      </c>
      <c r="K12" s="51">
        <v>7399778</v>
      </c>
      <c r="L12" s="29" t="s">
        <v>93</v>
      </c>
      <c r="M12" s="65"/>
      <c r="N12" s="66" t="s">
        <v>92</v>
      </c>
    </row>
    <row r="13" spans="1:14" ht="35.1" customHeight="1" x14ac:dyDescent="0.2">
      <c r="A13" s="27" t="s">
        <v>94</v>
      </c>
      <c r="B13" s="32" t="s">
        <v>95</v>
      </c>
      <c r="C13" s="19">
        <v>31</v>
      </c>
      <c r="D13" s="19">
        <v>142516</v>
      </c>
      <c r="E13" s="19">
        <v>17492</v>
      </c>
      <c r="F13" s="19">
        <v>991661</v>
      </c>
      <c r="G13" s="19">
        <v>6958</v>
      </c>
      <c r="H13" s="20">
        <v>7578022</v>
      </c>
      <c r="I13" s="20">
        <v>5842280</v>
      </c>
      <c r="J13" s="20">
        <v>1161063</v>
      </c>
      <c r="K13" s="20">
        <v>5660405</v>
      </c>
      <c r="L13" s="35" t="s">
        <v>95</v>
      </c>
      <c r="M13" s="65"/>
      <c r="N13" s="66" t="s">
        <v>94</v>
      </c>
    </row>
    <row r="14" spans="1:14" ht="35.1" customHeight="1" x14ac:dyDescent="0.2">
      <c r="A14" s="27" t="s">
        <v>96</v>
      </c>
      <c r="B14" s="32" t="s">
        <v>97</v>
      </c>
      <c r="C14" s="19">
        <v>168</v>
      </c>
      <c r="D14" s="19">
        <v>80509</v>
      </c>
      <c r="E14" s="19">
        <v>10636</v>
      </c>
      <c r="F14" s="19">
        <v>389136</v>
      </c>
      <c r="G14" s="19">
        <v>4833</v>
      </c>
      <c r="H14" s="20">
        <v>1909675</v>
      </c>
      <c r="I14" s="21" t="s">
        <v>211</v>
      </c>
      <c r="J14" s="21" t="s">
        <v>211</v>
      </c>
      <c r="K14" s="20">
        <v>1678659</v>
      </c>
      <c r="L14" s="35" t="s">
        <v>97</v>
      </c>
      <c r="M14" s="65"/>
      <c r="N14" s="66" t="s">
        <v>96</v>
      </c>
    </row>
    <row r="15" spans="1:14" ht="54.95" customHeight="1" x14ac:dyDescent="0.2">
      <c r="A15" s="27" t="s">
        <v>98</v>
      </c>
      <c r="B15" s="37" t="s">
        <v>99</v>
      </c>
      <c r="C15" s="19">
        <v>27</v>
      </c>
      <c r="D15" s="19">
        <v>9156</v>
      </c>
      <c r="E15" s="19">
        <v>1234</v>
      </c>
      <c r="F15" s="19">
        <v>48079</v>
      </c>
      <c r="G15" s="19">
        <v>5251</v>
      </c>
      <c r="H15" s="20">
        <v>226619</v>
      </c>
      <c r="I15" s="20">
        <v>141874</v>
      </c>
      <c r="J15" s="21" t="s">
        <v>211</v>
      </c>
      <c r="K15" s="20">
        <v>220122</v>
      </c>
      <c r="L15" s="38" t="s">
        <v>99</v>
      </c>
      <c r="M15" s="65"/>
      <c r="N15" s="66" t="s">
        <v>98</v>
      </c>
    </row>
    <row r="16" spans="1:14" ht="54.95" customHeight="1" x14ac:dyDescent="0.2">
      <c r="A16" s="27" t="s">
        <v>100</v>
      </c>
      <c r="B16" s="28" t="s">
        <v>101</v>
      </c>
      <c r="C16" s="19">
        <v>84</v>
      </c>
      <c r="D16" s="19">
        <v>14501</v>
      </c>
      <c r="E16" s="19">
        <v>1875</v>
      </c>
      <c r="F16" s="19">
        <v>50366</v>
      </c>
      <c r="G16" s="19">
        <v>3473</v>
      </c>
      <c r="H16" s="20">
        <v>268515</v>
      </c>
      <c r="I16" s="20">
        <v>88783</v>
      </c>
      <c r="J16" s="20">
        <v>39300</v>
      </c>
      <c r="K16" s="20">
        <v>242112</v>
      </c>
      <c r="L16" s="29" t="s">
        <v>101</v>
      </c>
      <c r="M16" s="65"/>
      <c r="N16" s="66" t="s">
        <v>100</v>
      </c>
    </row>
    <row r="17" spans="1:14" ht="54.95" customHeight="1" x14ac:dyDescent="0.2">
      <c r="A17" s="27" t="s">
        <v>102</v>
      </c>
      <c r="B17" s="28" t="s">
        <v>103</v>
      </c>
      <c r="C17" s="19">
        <v>172</v>
      </c>
      <c r="D17" s="19">
        <v>37366</v>
      </c>
      <c r="E17" s="19">
        <v>4790</v>
      </c>
      <c r="F17" s="19">
        <v>148818</v>
      </c>
      <c r="G17" s="19">
        <v>3983</v>
      </c>
      <c r="H17" s="20">
        <v>672134</v>
      </c>
      <c r="I17" s="20">
        <v>419323</v>
      </c>
      <c r="J17" s="20">
        <v>143623</v>
      </c>
      <c r="K17" s="20">
        <v>541886</v>
      </c>
      <c r="L17" s="29" t="s">
        <v>103</v>
      </c>
      <c r="M17" s="65"/>
      <c r="N17" s="66" t="s">
        <v>102</v>
      </c>
    </row>
    <row r="18" spans="1:14" ht="45" customHeight="1" x14ac:dyDescent="0.2">
      <c r="A18" s="27" t="s">
        <v>104</v>
      </c>
      <c r="B18" s="32" t="s">
        <v>105</v>
      </c>
      <c r="C18" s="19">
        <v>111</v>
      </c>
      <c r="D18" s="19">
        <v>28862</v>
      </c>
      <c r="E18" s="19">
        <v>3730</v>
      </c>
      <c r="F18" s="19">
        <v>122221</v>
      </c>
      <c r="G18" s="19">
        <v>4235</v>
      </c>
      <c r="H18" s="20">
        <v>532390</v>
      </c>
      <c r="I18" s="20">
        <v>359472</v>
      </c>
      <c r="J18" s="20">
        <v>115215</v>
      </c>
      <c r="K18" s="20">
        <v>424216</v>
      </c>
      <c r="L18" s="35" t="s">
        <v>105</v>
      </c>
      <c r="M18" s="65"/>
      <c r="N18" s="66" t="s">
        <v>104</v>
      </c>
    </row>
    <row r="19" spans="1:14" ht="54.95" customHeight="1" x14ac:dyDescent="0.2">
      <c r="A19" s="27" t="s">
        <v>106</v>
      </c>
      <c r="B19" s="28" t="s">
        <v>107</v>
      </c>
      <c r="C19" s="19">
        <v>90</v>
      </c>
      <c r="D19" s="19">
        <v>15097</v>
      </c>
      <c r="E19" s="19">
        <v>2024</v>
      </c>
      <c r="F19" s="19">
        <v>83710</v>
      </c>
      <c r="G19" s="19">
        <v>5545</v>
      </c>
      <c r="H19" s="20">
        <v>259681</v>
      </c>
      <c r="I19" s="20">
        <v>60210</v>
      </c>
      <c r="J19" s="21" t="s">
        <v>211</v>
      </c>
      <c r="K19" s="20">
        <v>219166</v>
      </c>
      <c r="L19" s="29" t="s">
        <v>107</v>
      </c>
      <c r="M19" s="65"/>
      <c r="N19" s="66" t="s">
        <v>106</v>
      </c>
    </row>
    <row r="20" spans="1:14" ht="71.099999999999994" customHeight="1" x14ac:dyDescent="0.2">
      <c r="A20" s="44" t="s">
        <v>108</v>
      </c>
      <c r="B20" s="61"/>
      <c r="C20" s="61"/>
      <c r="D20" s="67"/>
      <c r="E20" s="67"/>
      <c r="F20" s="67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44" customFormat="1" ht="32.8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N36" s="40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 C20:G20">
    <cfRule type="cellIs" dxfId="59" priority="34" stopIfTrue="1" operator="equal">
      <formula>"."</formula>
    </cfRule>
  </conditionalFormatting>
  <conditionalFormatting sqref="C7:K9 C11:K13 C10:G10 C16:K18 C14:G14 C15:I15 K14:K15 C19:I19 K19">
    <cfRule type="cellIs" dxfId="58" priority="31" stopIfTrue="1" operator="equal">
      <formula>"."</formula>
    </cfRule>
  </conditionalFormatting>
  <conditionalFormatting sqref="H14">
    <cfRule type="cellIs" dxfId="57" priority="19" stopIfTrue="1" operator="equal">
      <formula>"."</formula>
    </cfRule>
  </conditionalFormatting>
  <conditionalFormatting sqref="H10">
    <cfRule type="cellIs" dxfId="56" priority="15" stopIfTrue="1" operator="equal">
      <formula>"."</formula>
    </cfRule>
    <cfRule type="cellIs" dxfId="55" priority="16" stopIfTrue="1" operator="equal">
      <formula>"..."</formula>
    </cfRule>
  </conditionalFormatting>
  <conditionalFormatting sqref="I10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J10">
    <cfRule type="cellIs" dxfId="52" priority="11" stopIfTrue="1" operator="equal">
      <formula>"."</formula>
    </cfRule>
    <cfRule type="cellIs" dxfId="51" priority="12" stopIfTrue="1" operator="equal">
      <formula>"..."</formula>
    </cfRule>
  </conditionalFormatting>
  <conditionalFormatting sqref="K10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I14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J14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J15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J19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96" customWidth="1"/>
    <col min="2" max="3" width="11.625" style="96" customWidth="1"/>
    <col min="4" max="4" width="13.625" style="96" customWidth="1"/>
    <col min="5" max="6" width="11.625" style="96" customWidth="1"/>
    <col min="7" max="9" width="14.625" style="96" customWidth="1"/>
    <col min="10" max="10" width="15.625" style="96" customWidth="1"/>
    <col min="11" max="11" width="0.625" style="96" customWidth="1"/>
    <col min="12" max="12" width="22.875" style="96" customWidth="1"/>
    <col min="13" max="16384" width="10" style="96"/>
  </cols>
  <sheetData>
    <row r="1" spans="1:12" ht="16.5" customHeight="1" x14ac:dyDescent="0.2">
      <c r="A1" s="69"/>
      <c r="B1" s="94"/>
      <c r="C1" s="70"/>
      <c r="D1" s="70"/>
      <c r="E1" s="94"/>
      <c r="F1" s="94"/>
      <c r="G1" s="94"/>
      <c r="H1" s="94"/>
      <c r="I1" s="94"/>
      <c r="J1" s="94"/>
      <c r="K1" s="95"/>
      <c r="L1" s="95"/>
    </row>
    <row r="2" spans="1:12" s="97" customFormat="1" ht="14.85" customHeight="1" x14ac:dyDescent="0.2">
      <c r="A2" s="5" t="s">
        <v>109</v>
      </c>
      <c r="B2" s="47"/>
      <c r="C2" s="5"/>
      <c r="D2" s="5"/>
      <c r="E2" s="71"/>
      <c r="F2" s="71"/>
      <c r="G2" s="5" t="s">
        <v>209</v>
      </c>
      <c r="H2" s="71"/>
      <c r="I2" s="71"/>
      <c r="J2" s="71"/>
      <c r="K2" s="72"/>
      <c r="L2" s="72"/>
    </row>
    <row r="3" spans="1:12" ht="20.100000000000001" customHeight="1" x14ac:dyDescent="0.2">
      <c r="A3" s="174" t="s">
        <v>110</v>
      </c>
      <c r="B3" s="169" t="s">
        <v>3</v>
      </c>
      <c r="C3" s="143" t="s">
        <v>4</v>
      </c>
      <c r="D3" s="171" t="s">
        <v>5</v>
      </c>
      <c r="E3" s="143" t="s">
        <v>6</v>
      </c>
      <c r="F3" s="179"/>
      <c r="G3" s="142" t="s">
        <v>111</v>
      </c>
      <c r="H3" s="180"/>
      <c r="I3" s="180"/>
      <c r="J3" s="144" t="s">
        <v>8</v>
      </c>
      <c r="K3" s="182" t="s">
        <v>110</v>
      </c>
      <c r="L3" s="150"/>
    </row>
    <row r="4" spans="1:12" ht="35.1" customHeight="1" x14ac:dyDescent="0.2">
      <c r="A4" s="175"/>
      <c r="B4" s="177"/>
      <c r="C4" s="159"/>
      <c r="D4" s="178"/>
      <c r="E4" s="6" t="s">
        <v>9</v>
      </c>
      <c r="F4" s="73" t="s">
        <v>112</v>
      </c>
      <c r="G4" s="74" t="s">
        <v>9</v>
      </c>
      <c r="H4" s="185" t="s">
        <v>113</v>
      </c>
      <c r="I4" s="186"/>
      <c r="J4" s="181"/>
      <c r="K4" s="183"/>
      <c r="L4" s="152"/>
    </row>
    <row r="5" spans="1:12" ht="20.100000000000001" customHeight="1" x14ac:dyDescent="0.2">
      <c r="A5" s="176"/>
      <c r="B5" s="173" t="s">
        <v>13</v>
      </c>
      <c r="C5" s="162"/>
      <c r="D5" s="7" t="s">
        <v>14</v>
      </c>
      <c r="E5" s="7" t="s">
        <v>15</v>
      </c>
      <c r="F5" s="8" t="s">
        <v>16</v>
      </c>
      <c r="G5" s="187" t="s">
        <v>15</v>
      </c>
      <c r="H5" s="160"/>
      <c r="I5" s="7" t="s">
        <v>114</v>
      </c>
      <c r="J5" s="75" t="s">
        <v>15</v>
      </c>
      <c r="K5" s="184"/>
      <c r="L5" s="154"/>
    </row>
    <row r="6" spans="1:12" ht="20.100000000000001" customHeight="1" x14ac:dyDescent="0.2">
      <c r="A6" s="76" t="s">
        <v>115</v>
      </c>
      <c r="J6" s="98"/>
      <c r="K6" s="99"/>
      <c r="L6" s="77" t="s">
        <v>115</v>
      </c>
    </row>
    <row r="7" spans="1:12" ht="12.75" customHeight="1" x14ac:dyDescent="0.2">
      <c r="A7" s="78" t="s">
        <v>116</v>
      </c>
      <c r="B7" s="79">
        <v>78</v>
      </c>
      <c r="C7" s="80">
        <v>71080</v>
      </c>
      <c r="D7" s="80">
        <v>9276</v>
      </c>
      <c r="E7" s="80">
        <v>539032</v>
      </c>
      <c r="F7" s="80">
        <v>7583</v>
      </c>
      <c r="G7" s="80">
        <v>2900810</v>
      </c>
      <c r="H7" s="21" t="s">
        <v>211</v>
      </c>
      <c r="I7" s="21" t="s">
        <v>211</v>
      </c>
      <c r="J7" s="81">
        <v>2304827</v>
      </c>
      <c r="K7" s="100"/>
      <c r="L7" s="82" t="s">
        <v>116</v>
      </c>
    </row>
    <row r="8" spans="1:12" ht="18" customHeight="1" x14ac:dyDescent="0.2">
      <c r="A8" s="83" t="s">
        <v>117</v>
      </c>
      <c r="J8" s="101"/>
      <c r="K8" s="100"/>
      <c r="L8" s="84" t="s">
        <v>117</v>
      </c>
    </row>
    <row r="9" spans="1:12" ht="12.75" customHeight="1" x14ac:dyDescent="0.2">
      <c r="A9" s="78" t="s">
        <v>118</v>
      </c>
      <c r="B9" s="79">
        <v>111</v>
      </c>
      <c r="C9" s="80">
        <v>72666</v>
      </c>
      <c r="D9" s="80">
        <v>8698</v>
      </c>
      <c r="E9" s="80">
        <v>448072</v>
      </c>
      <c r="F9" s="80">
        <v>6166</v>
      </c>
      <c r="G9" s="21" t="s">
        <v>211</v>
      </c>
      <c r="H9" s="21" t="s">
        <v>211</v>
      </c>
      <c r="I9" s="21" t="s">
        <v>211</v>
      </c>
      <c r="J9" s="85" t="s">
        <v>211</v>
      </c>
      <c r="K9" s="100"/>
      <c r="L9" s="82" t="s">
        <v>118</v>
      </c>
    </row>
    <row r="10" spans="1:12" ht="12.75" customHeight="1" x14ac:dyDescent="0.2">
      <c r="A10" s="78" t="s">
        <v>119</v>
      </c>
      <c r="B10" s="79">
        <v>225</v>
      </c>
      <c r="C10" s="80">
        <v>58294</v>
      </c>
      <c r="D10" s="80">
        <v>7527</v>
      </c>
      <c r="E10" s="80">
        <v>285432</v>
      </c>
      <c r="F10" s="80">
        <v>4896</v>
      </c>
      <c r="G10" s="80">
        <v>1169896</v>
      </c>
      <c r="H10" s="80">
        <v>658345</v>
      </c>
      <c r="I10" s="86">
        <v>56.3</v>
      </c>
      <c r="J10" s="81">
        <v>782125</v>
      </c>
      <c r="K10" s="100"/>
      <c r="L10" s="82" t="s">
        <v>119</v>
      </c>
    </row>
    <row r="11" spans="1:12" ht="12.75" customHeight="1" x14ac:dyDescent="0.2">
      <c r="A11" s="78" t="s">
        <v>120</v>
      </c>
      <c r="B11" s="79">
        <v>126</v>
      </c>
      <c r="C11" s="80">
        <v>24960</v>
      </c>
      <c r="D11" s="80">
        <v>3330</v>
      </c>
      <c r="E11" s="80">
        <v>105541</v>
      </c>
      <c r="F11" s="80">
        <v>4228</v>
      </c>
      <c r="G11" s="21" t="s">
        <v>211</v>
      </c>
      <c r="H11" s="21" t="s">
        <v>211</v>
      </c>
      <c r="I11" s="21" t="s">
        <v>211</v>
      </c>
      <c r="J11" s="85" t="s">
        <v>211</v>
      </c>
      <c r="K11" s="100"/>
      <c r="L11" s="82" t="s">
        <v>120</v>
      </c>
    </row>
    <row r="12" spans="1:12" ht="12.75" customHeight="1" x14ac:dyDescent="0.2">
      <c r="A12" s="78" t="s">
        <v>121</v>
      </c>
      <c r="B12" s="79">
        <v>214</v>
      </c>
      <c r="C12" s="80">
        <v>52504</v>
      </c>
      <c r="D12" s="80">
        <v>6952</v>
      </c>
      <c r="E12" s="80">
        <v>286750</v>
      </c>
      <c r="F12" s="80">
        <v>5461</v>
      </c>
      <c r="G12" s="80">
        <v>1253508</v>
      </c>
      <c r="H12" s="80">
        <v>503621</v>
      </c>
      <c r="I12" s="86">
        <v>40.200000000000003</v>
      </c>
      <c r="J12" s="81">
        <v>747907</v>
      </c>
      <c r="K12" s="100"/>
      <c r="L12" s="82" t="s">
        <v>121</v>
      </c>
    </row>
    <row r="13" spans="1:12" ht="12.75" customHeight="1" x14ac:dyDescent="0.2">
      <c r="A13" s="78" t="s">
        <v>122</v>
      </c>
      <c r="B13" s="79">
        <v>176</v>
      </c>
      <c r="C13" s="80">
        <v>36900</v>
      </c>
      <c r="D13" s="80">
        <v>4842</v>
      </c>
      <c r="E13" s="80">
        <v>166137</v>
      </c>
      <c r="F13" s="80">
        <v>4502</v>
      </c>
      <c r="G13" s="80">
        <v>732438</v>
      </c>
      <c r="H13" s="80">
        <v>427695</v>
      </c>
      <c r="I13" s="86">
        <v>58.4</v>
      </c>
      <c r="J13" s="81">
        <v>559776</v>
      </c>
      <c r="K13" s="100"/>
      <c r="L13" s="82" t="s">
        <v>122</v>
      </c>
    </row>
    <row r="14" spans="1:12" ht="12.75" customHeight="1" x14ac:dyDescent="0.2">
      <c r="A14" s="83" t="s">
        <v>123</v>
      </c>
      <c r="B14" s="79">
        <v>930</v>
      </c>
      <c r="C14" s="80">
        <v>316404</v>
      </c>
      <c r="D14" s="80">
        <v>40624</v>
      </c>
      <c r="E14" s="80">
        <v>1830964</v>
      </c>
      <c r="F14" s="80">
        <v>5787</v>
      </c>
      <c r="G14" s="80">
        <v>9768606</v>
      </c>
      <c r="H14" s="80">
        <v>6604519</v>
      </c>
      <c r="I14" s="86">
        <v>67.599999999999994</v>
      </c>
      <c r="J14" s="81">
        <v>6944646</v>
      </c>
      <c r="K14" s="100"/>
      <c r="L14" s="84" t="s">
        <v>123</v>
      </c>
    </row>
    <row r="15" spans="1:12" ht="18" customHeight="1" x14ac:dyDescent="0.2">
      <c r="A15" s="83" t="s">
        <v>115</v>
      </c>
      <c r="B15" s="79"/>
      <c r="C15" s="80"/>
      <c r="D15" s="80"/>
      <c r="E15" s="80"/>
      <c r="F15" s="80"/>
      <c r="G15" s="80"/>
      <c r="H15" s="80"/>
      <c r="I15" s="86"/>
      <c r="J15" s="81"/>
      <c r="K15" s="100"/>
      <c r="L15" s="87" t="s">
        <v>115</v>
      </c>
    </row>
    <row r="16" spans="1:12" ht="12.75" customHeight="1" x14ac:dyDescent="0.2">
      <c r="A16" s="78" t="s">
        <v>124</v>
      </c>
      <c r="B16" s="79">
        <v>43</v>
      </c>
      <c r="C16" s="80">
        <v>10735</v>
      </c>
      <c r="D16" s="80">
        <v>1384</v>
      </c>
      <c r="E16" s="80">
        <v>44279</v>
      </c>
      <c r="F16" s="80">
        <v>4125</v>
      </c>
      <c r="G16" s="80">
        <v>256662</v>
      </c>
      <c r="H16" s="80">
        <v>140035</v>
      </c>
      <c r="I16" s="86">
        <v>54.6</v>
      </c>
      <c r="J16" s="81">
        <v>225573</v>
      </c>
      <c r="K16" s="100"/>
      <c r="L16" s="82" t="s">
        <v>124</v>
      </c>
    </row>
    <row r="17" spans="1:12" ht="18" customHeight="1" x14ac:dyDescent="0.2">
      <c r="A17" s="88" t="s">
        <v>117</v>
      </c>
      <c r="B17" s="80"/>
      <c r="C17" s="80"/>
      <c r="D17" s="80"/>
      <c r="E17" s="80"/>
      <c r="F17" s="80"/>
      <c r="G17" s="80"/>
      <c r="H17" s="80"/>
      <c r="I17" s="86"/>
      <c r="J17" s="81"/>
      <c r="K17" s="100"/>
      <c r="L17" s="87" t="s">
        <v>117</v>
      </c>
    </row>
    <row r="18" spans="1:12" ht="12.75" customHeight="1" x14ac:dyDescent="0.2">
      <c r="A18" s="78" t="s">
        <v>124</v>
      </c>
      <c r="B18" s="80">
        <v>164</v>
      </c>
      <c r="C18" s="80">
        <v>49820</v>
      </c>
      <c r="D18" s="80">
        <v>6467</v>
      </c>
      <c r="E18" s="80">
        <v>217721</v>
      </c>
      <c r="F18" s="80">
        <v>4370</v>
      </c>
      <c r="G18" s="80">
        <v>1312353</v>
      </c>
      <c r="H18" s="21" t="s">
        <v>211</v>
      </c>
      <c r="I18" s="21" t="s">
        <v>211</v>
      </c>
      <c r="J18" s="85" t="s">
        <v>211</v>
      </c>
      <c r="K18" s="100"/>
      <c r="L18" s="82" t="s">
        <v>124</v>
      </c>
    </row>
    <row r="19" spans="1:12" ht="12.75" customHeight="1" x14ac:dyDescent="0.2">
      <c r="A19" s="78" t="s">
        <v>125</v>
      </c>
      <c r="B19" s="79">
        <v>67</v>
      </c>
      <c r="C19" s="80">
        <v>20344</v>
      </c>
      <c r="D19" s="80">
        <v>2656</v>
      </c>
      <c r="E19" s="80">
        <v>77551</v>
      </c>
      <c r="F19" s="80">
        <v>3812</v>
      </c>
      <c r="G19" s="80">
        <v>454974</v>
      </c>
      <c r="H19" s="80">
        <v>244080</v>
      </c>
      <c r="I19" s="86">
        <v>53.6</v>
      </c>
      <c r="J19" s="81">
        <v>430326</v>
      </c>
      <c r="K19" s="100"/>
      <c r="L19" s="82" t="s">
        <v>125</v>
      </c>
    </row>
    <row r="20" spans="1:12" ht="12.75" customHeight="1" x14ac:dyDescent="0.2">
      <c r="A20" s="78" t="s">
        <v>126</v>
      </c>
      <c r="B20" s="79">
        <v>129</v>
      </c>
      <c r="C20" s="80">
        <v>27006</v>
      </c>
      <c r="D20" s="80">
        <v>3521</v>
      </c>
      <c r="E20" s="80">
        <v>101687</v>
      </c>
      <c r="F20" s="80">
        <v>3765</v>
      </c>
      <c r="G20" s="80">
        <v>548417</v>
      </c>
      <c r="H20" s="80">
        <v>267721</v>
      </c>
      <c r="I20" s="86">
        <v>48.8</v>
      </c>
      <c r="J20" s="81">
        <v>469229</v>
      </c>
      <c r="K20" s="100"/>
      <c r="L20" s="82" t="s">
        <v>126</v>
      </c>
    </row>
    <row r="21" spans="1:12" ht="12.75" customHeight="1" x14ac:dyDescent="0.2">
      <c r="A21" s="78" t="s">
        <v>127</v>
      </c>
      <c r="B21" s="79">
        <v>93</v>
      </c>
      <c r="C21" s="80">
        <v>18658</v>
      </c>
      <c r="D21" s="80">
        <v>2461</v>
      </c>
      <c r="E21" s="80">
        <v>66379</v>
      </c>
      <c r="F21" s="80">
        <v>3558</v>
      </c>
      <c r="G21" s="80">
        <v>282330</v>
      </c>
      <c r="H21" s="21" t="s">
        <v>211</v>
      </c>
      <c r="I21" s="21" t="s">
        <v>211</v>
      </c>
      <c r="J21" s="85" t="s">
        <v>211</v>
      </c>
      <c r="K21" s="100"/>
      <c r="L21" s="82" t="s">
        <v>127</v>
      </c>
    </row>
    <row r="22" spans="1:12" ht="12.75" customHeight="1" x14ac:dyDescent="0.2">
      <c r="A22" s="83" t="s">
        <v>128</v>
      </c>
      <c r="B22" s="79">
        <v>496</v>
      </c>
      <c r="C22" s="80">
        <v>126563</v>
      </c>
      <c r="D22" s="80">
        <v>16488</v>
      </c>
      <c r="E22" s="80">
        <v>507616</v>
      </c>
      <c r="F22" s="80">
        <v>4011</v>
      </c>
      <c r="G22" s="80">
        <v>2854736</v>
      </c>
      <c r="H22" s="80">
        <v>1491226</v>
      </c>
      <c r="I22" s="86">
        <v>52.2</v>
      </c>
      <c r="J22" s="81">
        <v>2619493</v>
      </c>
      <c r="K22" s="100"/>
      <c r="L22" s="84" t="s">
        <v>128</v>
      </c>
    </row>
    <row r="23" spans="1:12" ht="18" customHeight="1" x14ac:dyDescent="0.2">
      <c r="A23" s="88" t="s">
        <v>117</v>
      </c>
      <c r="B23" s="80"/>
      <c r="C23" s="80"/>
      <c r="D23" s="80"/>
      <c r="E23" s="80"/>
      <c r="F23" s="80"/>
      <c r="G23" s="80"/>
      <c r="H23" s="80"/>
      <c r="I23" s="86"/>
      <c r="J23" s="81"/>
      <c r="K23" s="100"/>
      <c r="L23" s="87" t="s">
        <v>117</v>
      </c>
    </row>
    <row r="24" spans="1:12" ht="12.75" customHeight="1" x14ac:dyDescent="0.2">
      <c r="A24" s="78" t="s">
        <v>129</v>
      </c>
      <c r="B24" s="80">
        <v>58</v>
      </c>
      <c r="C24" s="80">
        <v>16050</v>
      </c>
      <c r="D24" s="80">
        <v>2007</v>
      </c>
      <c r="E24" s="80">
        <v>68803</v>
      </c>
      <c r="F24" s="80">
        <v>4287</v>
      </c>
      <c r="G24" s="80">
        <v>343732</v>
      </c>
      <c r="H24" s="80">
        <v>194194</v>
      </c>
      <c r="I24" s="86">
        <v>56.5</v>
      </c>
      <c r="J24" s="81">
        <v>312705</v>
      </c>
      <c r="K24" s="100"/>
      <c r="L24" s="82" t="s">
        <v>129</v>
      </c>
    </row>
    <row r="25" spans="1:12" ht="12.75" customHeight="1" x14ac:dyDescent="0.2">
      <c r="A25" s="78" t="s">
        <v>130</v>
      </c>
      <c r="B25" s="80">
        <v>131</v>
      </c>
      <c r="C25" s="80">
        <v>41165</v>
      </c>
      <c r="D25" s="80">
        <v>5391</v>
      </c>
      <c r="E25" s="80">
        <v>184204</v>
      </c>
      <c r="F25" s="80">
        <v>4475</v>
      </c>
      <c r="G25" s="80">
        <v>1091760</v>
      </c>
      <c r="H25" s="80">
        <v>666567</v>
      </c>
      <c r="I25" s="86">
        <v>61.1</v>
      </c>
      <c r="J25" s="81">
        <v>976369</v>
      </c>
      <c r="K25" s="100"/>
      <c r="L25" s="82" t="s">
        <v>130</v>
      </c>
    </row>
    <row r="26" spans="1:12" ht="12.75" customHeight="1" x14ac:dyDescent="0.2">
      <c r="A26" s="88" t="s">
        <v>131</v>
      </c>
      <c r="B26" s="80">
        <v>189</v>
      </c>
      <c r="C26" s="80">
        <v>57215</v>
      </c>
      <c r="D26" s="80">
        <v>7398</v>
      </c>
      <c r="E26" s="80">
        <v>253006</v>
      </c>
      <c r="F26" s="80">
        <v>4422</v>
      </c>
      <c r="G26" s="80">
        <v>1435493</v>
      </c>
      <c r="H26" s="80">
        <v>860761</v>
      </c>
      <c r="I26" s="86">
        <v>60</v>
      </c>
      <c r="J26" s="81">
        <v>1289074</v>
      </c>
      <c r="K26" s="100"/>
      <c r="L26" s="84" t="s">
        <v>131</v>
      </c>
    </row>
    <row r="27" spans="1:12" ht="20.100000000000001" customHeight="1" x14ac:dyDescent="0.2">
      <c r="A27" s="89" t="s">
        <v>132</v>
      </c>
      <c r="B27" s="90">
        <v>1615</v>
      </c>
      <c r="C27" s="90">
        <v>500182</v>
      </c>
      <c r="D27" s="90">
        <v>64511</v>
      </c>
      <c r="E27" s="90">
        <v>2591587</v>
      </c>
      <c r="F27" s="90">
        <v>5181</v>
      </c>
      <c r="G27" s="90">
        <v>14058835</v>
      </c>
      <c r="H27" s="90">
        <v>8956506</v>
      </c>
      <c r="I27" s="91">
        <v>63.7</v>
      </c>
      <c r="J27" s="92">
        <v>10853214</v>
      </c>
      <c r="K27" s="100"/>
      <c r="L27" s="93" t="s">
        <v>132</v>
      </c>
    </row>
    <row r="28" spans="1:12" ht="30" customHeight="1" x14ac:dyDescent="0.2">
      <c r="A28" s="83" t="s">
        <v>133</v>
      </c>
      <c r="B28" s="80"/>
      <c r="C28" s="80"/>
      <c r="D28" s="80"/>
      <c r="E28" s="80"/>
      <c r="F28" s="80"/>
      <c r="G28" s="80"/>
      <c r="H28" s="80"/>
      <c r="I28" s="86"/>
      <c r="J28" s="81"/>
      <c r="K28" s="100"/>
      <c r="L28" s="87" t="s">
        <v>133</v>
      </c>
    </row>
    <row r="29" spans="1:12" ht="12.75" customHeight="1" x14ac:dyDescent="0.2">
      <c r="A29" s="78" t="s">
        <v>134</v>
      </c>
      <c r="B29" s="80">
        <v>20</v>
      </c>
      <c r="C29" s="80">
        <v>4116</v>
      </c>
      <c r="D29" s="80">
        <v>540</v>
      </c>
      <c r="E29" s="80">
        <v>20786</v>
      </c>
      <c r="F29" s="80">
        <v>5050</v>
      </c>
      <c r="G29" s="80">
        <v>64774</v>
      </c>
      <c r="H29" s="21" t="s">
        <v>211</v>
      </c>
      <c r="I29" s="21" t="s">
        <v>211</v>
      </c>
      <c r="J29" s="81">
        <v>60044</v>
      </c>
      <c r="K29" s="100"/>
      <c r="L29" s="82" t="s">
        <v>134</v>
      </c>
    </row>
    <row r="30" spans="1:12" ht="12.75" customHeight="1" x14ac:dyDescent="0.2">
      <c r="A30" s="78" t="s">
        <v>135</v>
      </c>
      <c r="B30" s="80">
        <v>56</v>
      </c>
      <c r="C30" s="80">
        <v>17564</v>
      </c>
      <c r="D30" s="80">
        <v>2322</v>
      </c>
      <c r="E30" s="80">
        <v>96560</v>
      </c>
      <c r="F30" s="80">
        <v>5498</v>
      </c>
      <c r="G30" s="80">
        <v>999868</v>
      </c>
      <c r="H30" s="21" t="s">
        <v>211</v>
      </c>
      <c r="I30" s="21" t="s">
        <v>211</v>
      </c>
      <c r="J30" s="81">
        <v>834861</v>
      </c>
      <c r="K30" s="100"/>
      <c r="L30" s="82" t="s">
        <v>135</v>
      </c>
    </row>
    <row r="31" spans="1:12" ht="18" customHeight="1" x14ac:dyDescent="0.2">
      <c r="A31" s="88" t="s">
        <v>117</v>
      </c>
      <c r="B31" s="80"/>
      <c r="C31" s="80"/>
      <c r="D31" s="80"/>
      <c r="E31" s="80"/>
      <c r="F31" s="80"/>
      <c r="G31" s="80"/>
      <c r="H31" s="80"/>
      <c r="I31" s="86"/>
      <c r="J31" s="81"/>
      <c r="K31" s="100"/>
      <c r="L31" s="87" t="s">
        <v>117</v>
      </c>
    </row>
    <row r="32" spans="1:12" ht="12.75" customHeight="1" x14ac:dyDescent="0.2">
      <c r="A32" s="78" t="s">
        <v>135</v>
      </c>
      <c r="B32" s="80">
        <v>165</v>
      </c>
      <c r="C32" s="80">
        <v>33730</v>
      </c>
      <c r="D32" s="80">
        <v>4442</v>
      </c>
      <c r="E32" s="80">
        <v>141132</v>
      </c>
      <c r="F32" s="80">
        <v>4184</v>
      </c>
      <c r="G32" s="80">
        <v>960364</v>
      </c>
      <c r="H32" s="80">
        <v>425859</v>
      </c>
      <c r="I32" s="86">
        <v>44.3</v>
      </c>
      <c r="J32" s="81">
        <v>670476</v>
      </c>
      <c r="K32" s="100"/>
      <c r="L32" s="82" t="s">
        <v>135</v>
      </c>
    </row>
    <row r="33" spans="1:12" ht="12.75" customHeight="1" x14ac:dyDescent="0.2">
      <c r="A33" s="78" t="s">
        <v>136</v>
      </c>
      <c r="B33" s="80">
        <v>102</v>
      </c>
      <c r="C33" s="80">
        <v>38569</v>
      </c>
      <c r="D33" s="80">
        <v>4838</v>
      </c>
      <c r="E33" s="80">
        <v>170107</v>
      </c>
      <c r="F33" s="80">
        <v>4410</v>
      </c>
      <c r="G33" s="80">
        <v>1815343</v>
      </c>
      <c r="H33" s="80">
        <v>1260288</v>
      </c>
      <c r="I33" s="86">
        <v>69.400000000000006</v>
      </c>
      <c r="J33" s="81">
        <v>1379773</v>
      </c>
      <c r="K33" s="100"/>
      <c r="L33" s="82" t="s">
        <v>136</v>
      </c>
    </row>
    <row r="34" spans="1:12" ht="12.75" customHeight="1" x14ac:dyDescent="0.2">
      <c r="A34" s="88" t="s">
        <v>137</v>
      </c>
      <c r="B34" s="80">
        <v>343</v>
      </c>
      <c r="C34" s="80">
        <v>93979</v>
      </c>
      <c r="D34" s="80">
        <v>12142</v>
      </c>
      <c r="E34" s="80">
        <v>428584</v>
      </c>
      <c r="F34" s="80">
        <v>4560</v>
      </c>
      <c r="G34" s="80">
        <v>3840350</v>
      </c>
      <c r="H34" s="80">
        <v>1946655</v>
      </c>
      <c r="I34" s="86">
        <v>50.7</v>
      </c>
      <c r="J34" s="81">
        <v>2945154</v>
      </c>
      <c r="K34" s="100"/>
      <c r="L34" s="84" t="s">
        <v>137</v>
      </c>
    </row>
    <row r="35" spans="1:12" ht="18" customHeight="1" x14ac:dyDescent="0.2">
      <c r="A35" s="88" t="s">
        <v>133</v>
      </c>
      <c r="B35" s="80"/>
      <c r="C35" s="80"/>
      <c r="D35" s="80"/>
      <c r="E35" s="80"/>
      <c r="F35" s="80"/>
      <c r="G35" s="80"/>
      <c r="H35" s="80"/>
      <c r="I35" s="86"/>
      <c r="J35" s="81"/>
      <c r="K35" s="100"/>
      <c r="L35" s="87" t="s">
        <v>133</v>
      </c>
    </row>
    <row r="36" spans="1:12" ht="12.75" customHeight="1" x14ac:dyDescent="0.2">
      <c r="A36" s="78" t="s">
        <v>138</v>
      </c>
      <c r="B36" s="80">
        <v>31</v>
      </c>
      <c r="C36" s="80">
        <v>8537</v>
      </c>
      <c r="D36" s="80">
        <v>1109</v>
      </c>
      <c r="E36" s="80">
        <v>43834</v>
      </c>
      <c r="F36" s="80">
        <v>5135</v>
      </c>
      <c r="G36" s="80">
        <v>160484</v>
      </c>
      <c r="H36" s="80">
        <v>69587</v>
      </c>
      <c r="I36" s="86">
        <v>43.4</v>
      </c>
      <c r="J36" s="81">
        <v>127569</v>
      </c>
      <c r="K36" s="100"/>
      <c r="L36" s="82" t="s">
        <v>138</v>
      </c>
    </row>
    <row r="37" spans="1:12" ht="12.75" customHeight="1" x14ac:dyDescent="0.2">
      <c r="A37" s="78" t="s">
        <v>139</v>
      </c>
      <c r="B37" s="80">
        <v>71</v>
      </c>
      <c r="C37" s="80">
        <v>36311</v>
      </c>
      <c r="D37" s="80">
        <v>4940</v>
      </c>
      <c r="E37" s="80">
        <v>189354</v>
      </c>
      <c r="F37" s="80">
        <v>5215</v>
      </c>
      <c r="G37" s="80">
        <v>1392128</v>
      </c>
      <c r="H37" s="80">
        <v>927815</v>
      </c>
      <c r="I37" s="86">
        <v>66.599999999999994</v>
      </c>
      <c r="J37" s="81">
        <v>927427</v>
      </c>
      <c r="K37" s="100"/>
      <c r="L37" s="82" t="s">
        <v>139</v>
      </c>
    </row>
    <row r="38" spans="1:12" ht="15" customHeight="1" x14ac:dyDescent="0.2">
      <c r="A38" s="88" t="s">
        <v>117</v>
      </c>
      <c r="B38" s="80"/>
      <c r="C38" s="80"/>
      <c r="D38" s="80"/>
      <c r="E38" s="80"/>
      <c r="F38" s="80"/>
      <c r="G38" s="80"/>
      <c r="H38" s="80"/>
      <c r="I38" s="86"/>
      <c r="J38" s="81"/>
      <c r="K38" s="100"/>
      <c r="L38" s="87" t="s">
        <v>117</v>
      </c>
    </row>
    <row r="39" spans="1:12" ht="12.75" customHeight="1" x14ac:dyDescent="0.2">
      <c r="A39" s="78" t="s">
        <v>140</v>
      </c>
      <c r="B39" s="80">
        <v>73</v>
      </c>
      <c r="C39" s="80">
        <v>13108</v>
      </c>
      <c r="D39" s="80">
        <v>1711</v>
      </c>
      <c r="E39" s="80">
        <v>45721</v>
      </c>
      <c r="F39" s="80">
        <v>3488</v>
      </c>
      <c r="G39" s="80">
        <v>200507</v>
      </c>
      <c r="H39" s="80">
        <v>91889</v>
      </c>
      <c r="I39" s="86">
        <v>45.8</v>
      </c>
      <c r="J39" s="81">
        <v>184573</v>
      </c>
      <c r="K39" s="100"/>
      <c r="L39" s="82" t="s">
        <v>141</v>
      </c>
    </row>
    <row r="40" spans="1:12" ht="12.75" customHeight="1" x14ac:dyDescent="0.2">
      <c r="A40" s="78" t="s">
        <v>142</v>
      </c>
      <c r="B40" s="80">
        <v>141</v>
      </c>
      <c r="C40" s="80">
        <v>28334</v>
      </c>
      <c r="D40" s="80">
        <v>3682</v>
      </c>
      <c r="E40" s="80">
        <v>135431</v>
      </c>
      <c r="F40" s="80">
        <v>4780</v>
      </c>
      <c r="G40" s="80">
        <v>673055</v>
      </c>
      <c r="H40" s="80">
        <v>383881</v>
      </c>
      <c r="I40" s="86">
        <v>57</v>
      </c>
      <c r="J40" s="81">
        <v>596208</v>
      </c>
      <c r="K40" s="100"/>
      <c r="L40" s="82" t="s">
        <v>142</v>
      </c>
    </row>
    <row r="41" spans="1:12" ht="12.75" customHeight="1" x14ac:dyDescent="0.2">
      <c r="A41" s="83" t="s">
        <v>143</v>
      </c>
      <c r="B41" s="80">
        <v>316</v>
      </c>
      <c r="C41" s="80">
        <v>86290</v>
      </c>
      <c r="D41" s="80">
        <v>11442</v>
      </c>
      <c r="E41" s="80">
        <v>414340</v>
      </c>
      <c r="F41" s="80">
        <v>4802</v>
      </c>
      <c r="G41" s="80">
        <v>2426174</v>
      </c>
      <c r="H41" s="80">
        <v>1473173</v>
      </c>
      <c r="I41" s="86">
        <v>60.7</v>
      </c>
      <c r="J41" s="81">
        <v>1835778</v>
      </c>
      <c r="K41" s="100">
        <v>0</v>
      </c>
      <c r="L41" s="84" t="s">
        <v>143</v>
      </c>
    </row>
    <row r="42" spans="1:12" ht="18" customHeight="1" x14ac:dyDescent="0.2">
      <c r="A42" s="88" t="s">
        <v>115</v>
      </c>
      <c r="B42" s="80"/>
      <c r="C42" s="80"/>
      <c r="D42" s="80"/>
      <c r="E42" s="80"/>
      <c r="F42" s="80"/>
      <c r="G42" s="80"/>
      <c r="H42" s="80"/>
      <c r="I42" s="86"/>
      <c r="J42" s="81"/>
      <c r="K42" s="100"/>
      <c r="L42" s="87" t="s">
        <v>115</v>
      </c>
    </row>
    <row r="43" spans="1:12" ht="12.75" customHeight="1" x14ac:dyDescent="0.2">
      <c r="A43" s="78" t="s">
        <v>144</v>
      </c>
      <c r="B43" s="80">
        <v>54</v>
      </c>
      <c r="C43" s="80">
        <v>11312</v>
      </c>
      <c r="D43" s="80">
        <v>1517</v>
      </c>
      <c r="E43" s="80">
        <v>43269</v>
      </c>
      <c r="F43" s="80">
        <v>3825</v>
      </c>
      <c r="G43" s="80">
        <v>267459</v>
      </c>
      <c r="H43" s="80">
        <v>115536</v>
      </c>
      <c r="I43" s="86">
        <v>43.2</v>
      </c>
      <c r="J43" s="81">
        <v>176819</v>
      </c>
      <c r="K43" s="100"/>
      <c r="L43" s="82" t="s">
        <v>145</v>
      </c>
    </row>
    <row r="44" spans="1:12" ht="18" customHeight="1" x14ac:dyDescent="0.2">
      <c r="A44" s="88" t="s">
        <v>117</v>
      </c>
      <c r="B44" s="80"/>
      <c r="C44" s="80"/>
      <c r="D44" s="80"/>
      <c r="E44" s="80"/>
      <c r="F44" s="80"/>
      <c r="G44" s="80"/>
      <c r="H44" s="80"/>
      <c r="I44" s="86"/>
      <c r="J44" s="81"/>
      <c r="K44" s="100"/>
      <c r="L44" s="87" t="s">
        <v>117</v>
      </c>
    </row>
    <row r="45" spans="1:12" ht="12.75" customHeight="1" x14ac:dyDescent="0.2">
      <c r="A45" s="78" t="s">
        <v>146</v>
      </c>
      <c r="B45" s="80">
        <v>58</v>
      </c>
      <c r="C45" s="80">
        <v>10031</v>
      </c>
      <c r="D45" s="80">
        <v>1332</v>
      </c>
      <c r="E45" s="80">
        <v>37730</v>
      </c>
      <c r="F45" s="80">
        <v>3761</v>
      </c>
      <c r="G45" s="80">
        <v>301787</v>
      </c>
      <c r="H45" s="80">
        <v>88643</v>
      </c>
      <c r="I45" s="86">
        <v>29.4</v>
      </c>
      <c r="J45" s="81">
        <v>291870</v>
      </c>
      <c r="K45" s="100"/>
      <c r="L45" s="82" t="s">
        <v>147</v>
      </c>
    </row>
    <row r="46" spans="1:12" ht="12.75" customHeight="1" x14ac:dyDescent="0.2">
      <c r="A46" s="78" t="s">
        <v>148</v>
      </c>
      <c r="B46" s="80">
        <v>121</v>
      </c>
      <c r="C46" s="80">
        <v>21584</v>
      </c>
      <c r="D46" s="80">
        <v>2879</v>
      </c>
      <c r="E46" s="80">
        <v>84430</v>
      </c>
      <c r="F46" s="80">
        <v>3912</v>
      </c>
      <c r="G46" s="80">
        <v>494362</v>
      </c>
      <c r="H46" s="80">
        <v>217144</v>
      </c>
      <c r="I46" s="86">
        <v>43.9</v>
      </c>
      <c r="J46" s="81">
        <v>408263</v>
      </c>
      <c r="K46" s="100"/>
      <c r="L46" s="82" t="s">
        <v>148</v>
      </c>
    </row>
    <row r="47" spans="1:12" ht="12.75" customHeight="1" x14ac:dyDescent="0.2">
      <c r="A47" s="78" t="s">
        <v>149</v>
      </c>
      <c r="B47" s="80">
        <v>75</v>
      </c>
      <c r="C47" s="80">
        <v>16170</v>
      </c>
      <c r="D47" s="80">
        <v>2225</v>
      </c>
      <c r="E47" s="80">
        <v>68472</v>
      </c>
      <c r="F47" s="80">
        <v>4234</v>
      </c>
      <c r="G47" s="80">
        <v>355647</v>
      </c>
      <c r="H47" s="80">
        <v>184782</v>
      </c>
      <c r="I47" s="86">
        <v>52</v>
      </c>
      <c r="J47" s="81">
        <v>303047</v>
      </c>
      <c r="K47" s="100"/>
      <c r="L47" s="82" t="s">
        <v>149</v>
      </c>
    </row>
    <row r="48" spans="1:12" ht="12.75" customHeight="1" x14ac:dyDescent="0.2">
      <c r="A48" s="83" t="s">
        <v>150</v>
      </c>
      <c r="B48" s="80">
        <v>308</v>
      </c>
      <c r="C48" s="80">
        <v>59097</v>
      </c>
      <c r="D48" s="80">
        <v>7954</v>
      </c>
      <c r="E48" s="80">
        <v>233900</v>
      </c>
      <c r="F48" s="80">
        <v>3958</v>
      </c>
      <c r="G48" s="80">
        <v>1419255</v>
      </c>
      <c r="H48" s="80">
        <v>606106</v>
      </c>
      <c r="I48" s="86">
        <v>42.7</v>
      </c>
      <c r="J48" s="81">
        <v>1179999</v>
      </c>
      <c r="K48" s="100"/>
      <c r="L48" s="84" t="s">
        <v>150</v>
      </c>
    </row>
    <row r="49" spans="1:12" ht="20.100000000000001" customHeight="1" x14ac:dyDescent="0.2">
      <c r="A49" s="89" t="s">
        <v>151</v>
      </c>
      <c r="B49" s="90">
        <v>967</v>
      </c>
      <c r="C49" s="90">
        <v>239366</v>
      </c>
      <c r="D49" s="90">
        <v>31538</v>
      </c>
      <c r="E49" s="90">
        <v>1076824</v>
      </c>
      <c r="F49" s="90">
        <v>4499</v>
      </c>
      <c r="G49" s="90">
        <v>7685778</v>
      </c>
      <c r="H49" s="90">
        <v>4025934</v>
      </c>
      <c r="I49" s="91">
        <v>52.4</v>
      </c>
      <c r="J49" s="92">
        <v>5960931</v>
      </c>
      <c r="K49" s="100"/>
      <c r="L49" s="93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G7 J7 B9:F9 B12:J17 B11:F11 B19:J20 B18:G18 B22:J28 B21:G21 B31:J49 B29:G30 J29:J30">
    <cfRule type="cellIs" dxfId="40" priority="17" stopIfTrue="1" operator="equal">
      <formula>"."</formula>
    </cfRule>
    <cfRule type="cellIs" dxfId="39" priority="18" stopIfTrue="1" operator="equal">
      <formula>"..."</formula>
    </cfRule>
  </conditionalFormatting>
  <conditionalFormatting sqref="H7">
    <cfRule type="cellIs" dxfId="38" priority="15" stopIfTrue="1" operator="equal">
      <formula>"."</formula>
    </cfRule>
    <cfRule type="cellIs" dxfId="37" priority="16" stopIfTrue="1" operator="equal">
      <formula>"..."</formula>
    </cfRule>
  </conditionalFormatting>
  <conditionalFormatting sqref="I7">
    <cfRule type="cellIs" dxfId="36" priority="13" stopIfTrue="1" operator="equal">
      <formula>"."</formula>
    </cfRule>
    <cfRule type="cellIs" dxfId="35" priority="14" stopIfTrue="1" operator="equal">
      <formula>"..."</formula>
    </cfRule>
  </conditionalFormatting>
  <conditionalFormatting sqref="G9:J9">
    <cfRule type="cellIs" dxfId="34" priority="11" stopIfTrue="1" operator="equal">
      <formula>"."</formula>
    </cfRule>
    <cfRule type="cellIs" dxfId="33" priority="12" stopIfTrue="1" operator="equal">
      <formula>"..."</formula>
    </cfRule>
  </conditionalFormatting>
  <conditionalFormatting sqref="G11:J11">
    <cfRule type="cellIs" dxfId="32" priority="9" stopIfTrue="1" operator="equal">
      <formula>"."</formula>
    </cfRule>
    <cfRule type="cellIs" dxfId="31" priority="10" stopIfTrue="1" operator="equal">
      <formula>"..."</formula>
    </cfRule>
  </conditionalFormatting>
  <conditionalFormatting sqref="H18:J18">
    <cfRule type="cellIs" dxfId="30" priority="7" stopIfTrue="1" operator="equal">
      <formula>"."</formula>
    </cfRule>
    <cfRule type="cellIs" dxfId="29" priority="8" stopIfTrue="1" operator="equal">
      <formula>"..."</formula>
    </cfRule>
  </conditionalFormatting>
  <conditionalFormatting sqref="H21:J21">
    <cfRule type="cellIs" dxfId="28" priority="5" stopIfTrue="1" operator="equal">
      <formula>"."</formula>
    </cfRule>
    <cfRule type="cellIs" dxfId="27" priority="6" stopIfTrue="1" operator="equal">
      <formula>"..."</formula>
    </cfRule>
  </conditionalFormatting>
  <conditionalFormatting sqref="H29:I29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H30:I30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96" customWidth="1"/>
    <col min="2" max="3" width="11.625" style="96" customWidth="1"/>
    <col min="4" max="4" width="13.625" style="96" customWidth="1"/>
    <col min="5" max="6" width="11.625" style="96" customWidth="1"/>
    <col min="7" max="9" width="14.625" style="96" customWidth="1"/>
    <col min="10" max="10" width="15.625" style="96" customWidth="1"/>
    <col min="11" max="11" width="0.625" style="96" customWidth="1"/>
    <col min="12" max="12" width="22.875" style="96" customWidth="1"/>
    <col min="13" max="16384" width="10" style="96"/>
  </cols>
  <sheetData>
    <row r="1" spans="1:12" ht="16.5" customHeight="1" x14ac:dyDescent="0.2">
      <c r="A1" s="100"/>
      <c r="B1" s="100"/>
      <c r="C1" s="100"/>
      <c r="D1" s="100"/>
      <c r="E1" s="102"/>
      <c r="F1" s="102"/>
      <c r="G1" s="100"/>
      <c r="K1" s="100"/>
    </row>
    <row r="2" spans="1:12" s="97" customFormat="1" ht="14.85" customHeight="1" x14ac:dyDescent="0.2">
      <c r="A2" s="103" t="s">
        <v>152</v>
      </c>
      <c r="B2" s="113"/>
      <c r="C2" s="113"/>
      <c r="D2" s="113"/>
      <c r="E2" s="104"/>
      <c r="F2" s="104"/>
      <c r="G2" s="104" t="s">
        <v>210</v>
      </c>
      <c r="K2" s="114"/>
    </row>
    <row r="3" spans="1:12" ht="20.100000000000001" customHeight="1" x14ac:dyDescent="0.2">
      <c r="A3" s="174" t="s">
        <v>110</v>
      </c>
      <c r="B3" s="169" t="s">
        <v>3</v>
      </c>
      <c r="C3" s="143" t="s">
        <v>4</v>
      </c>
      <c r="D3" s="171" t="s">
        <v>5</v>
      </c>
      <c r="E3" s="143" t="s">
        <v>6</v>
      </c>
      <c r="F3" s="179"/>
      <c r="G3" s="142" t="s">
        <v>111</v>
      </c>
      <c r="H3" s="180"/>
      <c r="I3" s="180"/>
      <c r="J3" s="144" t="s">
        <v>8</v>
      </c>
      <c r="K3" s="182" t="s">
        <v>110</v>
      </c>
      <c r="L3" s="150"/>
    </row>
    <row r="4" spans="1:12" ht="35.1" customHeight="1" x14ac:dyDescent="0.2">
      <c r="A4" s="175"/>
      <c r="B4" s="177"/>
      <c r="C4" s="159"/>
      <c r="D4" s="178"/>
      <c r="E4" s="6" t="s">
        <v>9</v>
      </c>
      <c r="F4" s="73" t="s">
        <v>112</v>
      </c>
      <c r="G4" s="74" t="s">
        <v>9</v>
      </c>
      <c r="H4" s="185" t="s">
        <v>113</v>
      </c>
      <c r="I4" s="186"/>
      <c r="J4" s="181"/>
      <c r="K4" s="183"/>
      <c r="L4" s="152"/>
    </row>
    <row r="5" spans="1:12" ht="20.100000000000001" customHeight="1" x14ac:dyDescent="0.2">
      <c r="A5" s="176"/>
      <c r="B5" s="173" t="s">
        <v>13</v>
      </c>
      <c r="C5" s="162"/>
      <c r="D5" s="7" t="s">
        <v>14</v>
      </c>
      <c r="E5" s="7" t="s">
        <v>15</v>
      </c>
      <c r="F5" s="8" t="s">
        <v>16</v>
      </c>
      <c r="G5" s="187" t="s">
        <v>15</v>
      </c>
      <c r="H5" s="160"/>
      <c r="I5" s="7" t="s">
        <v>114</v>
      </c>
      <c r="J5" s="75" t="s">
        <v>15</v>
      </c>
      <c r="K5" s="184"/>
      <c r="L5" s="154"/>
    </row>
    <row r="6" spans="1:12" ht="20.100000000000001" customHeight="1" x14ac:dyDescent="0.2">
      <c r="A6" s="76" t="s">
        <v>115</v>
      </c>
      <c r="B6" s="79"/>
      <c r="C6" s="80"/>
      <c r="D6" s="80"/>
      <c r="E6" s="80"/>
      <c r="F6" s="80"/>
      <c r="G6" s="80"/>
      <c r="H6" s="80"/>
      <c r="I6" s="86"/>
      <c r="J6" s="81"/>
      <c r="K6" s="99"/>
      <c r="L6" s="77" t="s">
        <v>115</v>
      </c>
    </row>
    <row r="7" spans="1:12" ht="12.75" customHeight="1" x14ac:dyDescent="0.2">
      <c r="A7" s="78" t="s">
        <v>153</v>
      </c>
      <c r="B7" s="79">
        <v>46</v>
      </c>
      <c r="C7" s="80">
        <v>9167</v>
      </c>
      <c r="D7" s="80">
        <v>1207</v>
      </c>
      <c r="E7" s="80">
        <v>42558</v>
      </c>
      <c r="F7" s="80">
        <v>4643</v>
      </c>
      <c r="G7" s="80">
        <v>214276</v>
      </c>
      <c r="H7" s="80">
        <v>129986</v>
      </c>
      <c r="I7" s="86">
        <v>60.7</v>
      </c>
      <c r="J7" s="81">
        <v>201074</v>
      </c>
      <c r="K7" s="100"/>
      <c r="L7" s="82" t="s">
        <v>153</v>
      </c>
    </row>
    <row r="8" spans="1:12" ht="18" customHeight="1" x14ac:dyDescent="0.2">
      <c r="A8" s="88" t="s">
        <v>117</v>
      </c>
      <c r="B8" s="79"/>
      <c r="C8" s="80"/>
      <c r="D8" s="80"/>
      <c r="E8" s="80"/>
      <c r="F8" s="80"/>
      <c r="G8" s="80"/>
      <c r="H8" s="80"/>
      <c r="I8" s="86"/>
      <c r="J8" s="81"/>
      <c r="K8" s="100"/>
      <c r="L8" s="87" t="s">
        <v>117</v>
      </c>
    </row>
    <row r="9" spans="1:12" ht="12.75" customHeight="1" x14ac:dyDescent="0.2">
      <c r="A9" s="78" t="s">
        <v>154</v>
      </c>
      <c r="B9" s="79">
        <v>94</v>
      </c>
      <c r="C9" s="80">
        <v>18574</v>
      </c>
      <c r="D9" s="80">
        <v>2524</v>
      </c>
      <c r="E9" s="80">
        <v>72415</v>
      </c>
      <c r="F9" s="80">
        <v>3899</v>
      </c>
      <c r="G9" s="80">
        <v>317864</v>
      </c>
      <c r="H9" s="80">
        <v>153975</v>
      </c>
      <c r="I9" s="86">
        <v>48.4</v>
      </c>
      <c r="J9" s="81">
        <v>281782</v>
      </c>
      <c r="K9" s="100"/>
      <c r="L9" s="82" t="s">
        <v>154</v>
      </c>
    </row>
    <row r="10" spans="1:12" ht="12.75" customHeight="1" x14ac:dyDescent="0.2">
      <c r="A10" s="78" t="s">
        <v>155</v>
      </c>
      <c r="B10" s="79">
        <v>67</v>
      </c>
      <c r="C10" s="80">
        <v>13892</v>
      </c>
      <c r="D10" s="80">
        <v>1824</v>
      </c>
      <c r="E10" s="80">
        <v>59835</v>
      </c>
      <c r="F10" s="80">
        <v>4307</v>
      </c>
      <c r="G10" s="80">
        <v>237638</v>
      </c>
      <c r="H10" s="80">
        <v>149621</v>
      </c>
      <c r="I10" s="86">
        <v>63</v>
      </c>
      <c r="J10" s="81">
        <v>218479</v>
      </c>
      <c r="K10" s="100"/>
      <c r="L10" s="82" t="s">
        <v>155</v>
      </c>
    </row>
    <row r="11" spans="1:12" ht="12.75" customHeight="1" x14ac:dyDescent="0.2">
      <c r="A11" s="78" t="s">
        <v>156</v>
      </c>
      <c r="B11" s="79">
        <v>225</v>
      </c>
      <c r="C11" s="80">
        <v>48093</v>
      </c>
      <c r="D11" s="80">
        <v>6438</v>
      </c>
      <c r="E11" s="80">
        <v>185866</v>
      </c>
      <c r="F11" s="80">
        <v>3865</v>
      </c>
      <c r="G11" s="80">
        <v>1155286</v>
      </c>
      <c r="H11" s="80">
        <v>500272</v>
      </c>
      <c r="I11" s="86">
        <v>43.3</v>
      </c>
      <c r="J11" s="81">
        <v>1026082</v>
      </c>
      <c r="K11" s="100"/>
      <c r="L11" s="82" t="s">
        <v>156</v>
      </c>
    </row>
    <row r="12" spans="1:12" ht="12.75" customHeight="1" x14ac:dyDescent="0.2">
      <c r="A12" s="83" t="s">
        <v>157</v>
      </c>
      <c r="B12" s="79">
        <v>432</v>
      </c>
      <c r="C12" s="80">
        <v>89726</v>
      </c>
      <c r="D12" s="80">
        <v>11993</v>
      </c>
      <c r="E12" s="80">
        <v>360674</v>
      </c>
      <c r="F12" s="80">
        <v>4020</v>
      </c>
      <c r="G12" s="80">
        <v>1925064</v>
      </c>
      <c r="H12" s="80">
        <v>933855</v>
      </c>
      <c r="I12" s="86">
        <v>48.5</v>
      </c>
      <c r="J12" s="81">
        <v>1727417</v>
      </c>
      <c r="K12" s="100"/>
      <c r="L12" s="84" t="s">
        <v>157</v>
      </c>
    </row>
    <row r="13" spans="1:12" ht="18" customHeight="1" x14ac:dyDescent="0.2">
      <c r="A13" s="88" t="s">
        <v>117</v>
      </c>
      <c r="B13" s="79"/>
      <c r="C13" s="80"/>
      <c r="D13" s="80"/>
      <c r="E13" s="80"/>
      <c r="F13" s="80"/>
      <c r="G13" s="80"/>
      <c r="H13" s="80"/>
      <c r="I13" s="86"/>
      <c r="J13" s="81"/>
      <c r="K13" s="100"/>
      <c r="L13" s="87" t="s">
        <v>117</v>
      </c>
    </row>
    <row r="14" spans="1:12" ht="12.75" customHeight="1" x14ac:dyDescent="0.2">
      <c r="A14" s="78" t="s">
        <v>158</v>
      </c>
      <c r="B14" s="79">
        <v>105</v>
      </c>
      <c r="C14" s="80">
        <v>21819</v>
      </c>
      <c r="D14" s="80">
        <v>2924</v>
      </c>
      <c r="E14" s="80">
        <v>85454</v>
      </c>
      <c r="F14" s="80">
        <v>3916</v>
      </c>
      <c r="G14" s="80">
        <v>458440</v>
      </c>
      <c r="H14" s="80">
        <v>202296</v>
      </c>
      <c r="I14" s="86">
        <v>44.1</v>
      </c>
      <c r="J14" s="81">
        <v>416338</v>
      </c>
      <c r="K14" s="100">
        <v>0</v>
      </c>
      <c r="L14" s="82" t="s">
        <v>158</v>
      </c>
    </row>
    <row r="15" spans="1:12" ht="12.75" customHeight="1" x14ac:dyDescent="0.2">
      <c r="A15" s="78" t="s">
        <v>159</v>
      </c>
      <c r="B15" s="79">
        <v>164</v>
      </c>
      <c r="C15" s="80">
        <v>28963</v>
      </c>
      <c r="D15" s="80">
        <v>3877</v>
      </c>
      <c r="E15" s="80">
        <v>110809</v>
      </c>
      <c r="F15" s="80">
        <v>3826</v>
      </c>
      <c r="G15" s="80">
        <v>494634</v>
      </c>
      <c r="H15" s="80">
        <v>205181</v>
      </c>
      <c r="I15" s="86">
        <v>41.5</v>
      </c>
      <c r="J15" s="81">
        <v>461213</v>
      </c>
      <c r="K15" s="100">
        <v>0</v>
      </c>
      <c r="L15" s="82" t="s">
        <v>159</v>
      </c>
    </row>
    <row r="16" spans="1:12" ht="12.75" customHeight="1" x14ac:dyDescent="0.2">
      <c r="A16" s="78" t="s">
        <v>160</v>
      </c>
      <c r="B16" s="79">
        <v>140</v>
      </c>
      <c r="C16" s="80">
        <v>30659</v>
      </c>
      <c r="D16" s="80">
        <v>4236</v>
      </c>
      <c r="E16" s="80">
        <v>121017</v>
      </c>
      <c r="F16" s="80">
        <v>3947</v>
      </c>
      <c r="G16" s="80">
        <v>654199</v>
      </c>
      <c r="H16" s="80">
        <v>362563</v>
      </c>
      <c r="I16" s="86">
        <v>55.4</v>
      </c>
      <c r="J16" s="81">
        <v>507739</v>
      </c>
      <c r="K16" s="100">
        <v>0</v>
      </c>
      <c r="L16" s="82" t="s">
        <v>160</v>
      </c>
    </row>
    <row r="17" spans="1:12" ht="12.75" customHeight="1" x14ac:dyDescent="0.2">
      <c r="A17" s="105" t="s">
        <v>161</v>
      </c>
      <c r="B17" s="79">
        <v>409</v>
      </c>
      <c r="C17" s="80">
        <v>81441</v>
      </c>
      <c r="D17" s="80">
        <v>11037</v>
      </c>
      <c r="E17" s="80">
        <v>317280</v>
      </c>
      <c r="F17" s="80">
        <v>3896</v>
      </c>
      <c r="G17" s="80">
        <v>1607272</v>
      </c>
      <c r="H17" s="80">
        <v>770041</v>
      </c>
      <c r="I17" s="86">
        <v>47.9</v>
      </c>
      <c r="J17" s="81">
        <v>1385289</v>
      </c>
      <c r="K17" s="100"/>
      <c r="L17" s="106" t="s">
        <v>161</v>
      </c>
    </row>
    <row r="18" spans="1:12" ht="18" customHeight="1" x14ac:dyDescent="0.2">
      <c r="A18" s="88" t="s">
        <v>117</v>
      </c>
      <c r="B18" s="79"/>
      <c r="C18" s="80"/>
      <c r="D18" s="80"/>
      <c r="E18" s="80"/>
      <c r="F18" s="80"/>
      <c r="G18" s="80"/>
      <c r="H18" s="80"/>
      <c r="I18" s="86"/>
      <c r="J18" s="81"/>
      <c r="K18" s="100"/>
      <c r="L18" s="87" t="s">
        <v>117</v>
      </c>
    </row>
    <row r="19" spans="1:12" ht="12.75" customHeight="1" x14ac:dyDescent="0.2">
      <c r="A19" s="78" t="s">
        <v>162</v>
      </c>
      <c r="B19" s="79">
        <v>77</v>
      </c>
      <c r="C19" s="80">
        <v>17138</v>
      </c>
      <c r="D19" s="80">
        <v>2270</v>
      </c>
      <c r="E19" s="80">
        <v>78847</v>
      </c>
      <c r="F19" s="80">
        <v>4601</v>
      </c>
      <c r="G19" s="80">
        <v>464051</v>
      </c>
      <c r="H19" s="80">
        <v>235079</v>
      </c>
      <c r="I19" s="86">
        <v>50.7</v>
      </c>
      <c r="J19" s="81">
        <v>399638</v>
      </c>
      <c r="K19" s="100"/>
      <c r="L19" s="82" t="s">
        <v>162</v>
      </c>
    </row>
    <row r="20" spans="1:12" ht="12.75" customHeight="1" x14ac:dyDescent="0.2">
      <c r="A20" s="78" t="s">
        <v>163</v>
      </c>
      <c r="B20" s="79">
        <v>85</v>
      </c>
      <c r="C20" s="80">
        <v>17719</v>
      </c>
      <c r="D20" s="80">
        <v>2309</v>
      </c>
      <c r="E20" s="80">
        <v>75995</v>
      </c>
      <c r="F20" s="80">
        <v>4289</v>
      </c>
      <c r="G20" s="80">
        <v>422161</v>
      </c>
      <c r="H20" s="80">
        <v>262612</v>
      </c>
      <c r="I20" s="86">
        <v>62.2</v>
      </c>
      <c r="J20" s="81">
        <v>402776</v>
      </c>
      <c r="K20" s="100"/>
      <c r="L20" s="82" t="s">
        <v>163</v>
      </c>
    </row>
    <row r="21" spans="1:12" ht="12.75" customHeight="1" x14ac:dyDescent="0.2">
      <c r="A21" s="78" t="s">
        <v>164</v>
      </c>
      <c r="B21" s="79">
        <v>59</v>
      </c>
      <c r="C21" s="80">
        <v>12345</v>
      </c>
      <c r="D21" s="80">
        <v>1641</v>
      </c>
      <c r="E21" s="80">
        <v>52736</v>
      </c>
      <c r="F21" s="80">
        <v>4272</v>
      </c>
      <c r="G21" s="80">
        <v>265155</v>
      </c>
      <c r="H21" s="80">
        <v>111604</v>
      </c>
      <c r="I21" s="86">
        <v>42.1</v>
      </c>
      <c r="J21" s="81">
        <v>229431</v>
      </c>
      <c r="K21" s="100"/>
      <c r="L21" s="82" t="s">
        <v>164</v>
      </c>
    </row>
    <row r="22" spans="1:12" ht="12.75" customHeight="1" x14ac:dyDescent="0.2">
      <c r="A22" s="83" t="s">
        <v>165</v>
      </c>
      <c r="B22" s="79">
        <v>221</v>
      </c>
      <c r="C22" s="80">
        <v>47202</v>
      </c>
      <c r="D22" s="80">
        <v>6219</v>
      </c>
      <c r="E22" s="80">
        <v>207578</v>
      </c>
      <c r="F22" s="80">
        <v>4398</v>
      </c>
      <c r="G22" s="80">
        <v>1151366</v>
      </c>
      <c r="H22" s="80">
        <v>609296</v>
      </c>
      <c r="I22" s="86">
        <v>52.9</v>
      </c>
      <c r="J22" s="81">
        <v>1031846</v>
      </c>
      <c r="K22" s="100"/>
      <c r="L22" s="84" t="s">
        <v>165</v>
      </c>
    </row>
    <row r="23" spans="1:12" ht="20.100000000000001" customHeight="1" x14ac:dyDescent="0.2">
      <c r="A23" s="89" t="s">
        <v>166</v>
      </c>
      <c r="B23" s="107">
        <v>1062</v>
      </c>
      <c r="C23" s="90">
        <v>218369</v>
      </c>
      <c r="D23" s="90">
        <v>29250</v>
      </c>
      <c r="E23" s="90">
        <v>885532</v>
      </c>
      <c r="F23" s="90">
        <v>4055</v>
      </c>
      <c r="G23" s="90">
        <v>4683703</v>
      </c>
      <c r="H23" s="90">
        <v>2313191</v>
      </c>
      <c r="I23" s="91">
        <v>49.4</v>
      </c>
      <c r="J23" s="92">
        <v>4144552</v>
      </c>
      <c r="K23" s="100"/>
      <c r="L23" s="93" t="s">
        <v>166</v>
      </c>
    </row>
    <row r="24" spans="1:12" ht="30" customHeight="1" x14ac:dyDescent="0.2">
      <c r="A24" s="88" t="s">
        <v>117</v>
      </c>
      <c r="B24" s="79"/>
      <c r="C24" s="80"/>
      <c r="D24" s="80"/>
      <c r="E24" s="80"/>
      <c r="F24" s="80"/>
      <c r="G24" s="80"/>
      <c r="H24" s="80"/>
      <c r="I24" s="86"/>
      <c r="J24" s="81"/>
      <c r="K24" s="100"/>
      <c r="L24" s="87" t="s">
        <v>117</v>
      </c>
    </row>
    <row r="25" spans="1:12" ht="12.75" customHeight="1" x14ac:dyDescent="0.2">
      <c r="A25" s="78" t="s">
        <v>167</v>
      </c>
      <c r="B25" s="79">
        <v>130</v>
      </c>
      <c r="C25" s="80">
        <v>32218</v>
      </c>
      <c r="D25" s="80">
        <v>4024</v>
      </c>
      <c r="E25" s="80">
        <v>144565</v>
      </c>
      <c r="F25" s="80">
        <v>4487</v>
      </c>
      <c r="G25" s="80">
        <v>883694</v>
      </c>
      <c r="H25" s="80">
        <v>482019</v>
      </c>
      <c r="I25" s="86">
        <v>54.5</v>
      </c>
      <c r="J25" s="81">
        <v>564255</v>
      </c>
      <c r="K25" s="100"/>
      <c r="L25" s="82" t="s">
        <v>167</v>
      </c>
    </row>
    <row r="26" spans="1:12" ht="12.75" customHeight="1" x14ac:dyDescent="0.2">
      <c r="A26" s="78" t="s">
        <v>168</v>
      </c>
      <c r="B26" s="79">
        <v>76</v>
      </c>
      <c r="C26" s="80">
        <v>14820</v>
      </c>
      <c r="D26" s="80">
        <v>1905</v>
      </c>
      <c r="E26" s="80">
        <v>56377</v>
      </c>
      <c r="F26" s="80">
        <v>3804</v>
      </c>
      <c r="G26" s="80">
        <v>225864</v>
      </c>
      <c r="H26" s="80">
        <v>116361</v>
      </c>
      <c r="I26" s="86">
        <v>51.5</v>
      </c>
      <c r="J26" s="81">
        <v>179495</v>
      </c>
      <c r="K26" s="100"/>
      <c r="L26" s="82" t="s">
        <v>168</v>
      </c>
    </row>
    <row r="27" spans="1:12" ht="12.75" customHeight="1" x14ac:dyDescent="0.2">
      <c r="A27" s="78" t="s">
        <v>169</v>
      </c>
      <c r="B27" s="79">
        <v>105</v>
      </c>
      <c r="C27" s="80">
        <v>22567</v>
      </c>
      <c r="D27" s="80">
        <v>2854</v>
      </c>
      <c r="E27" s="80">
        <v>87909</v>
      </c>
      <c r="F27" s="80">
        <v>3895</v>
      </c>
      <c r="G27" s="80">
        <v>394482</v>
      </c>
      <c r="H27" s="80">
        <v>194074</v>
      </c>
      <c r="I27" s="86">
        <v>49.2</v>
      </c>
      <c r="J27" s="81">
        <v>332688</v>
      </c>
      <c r="K27" s="100"/>
      <c r="L27" s="82" t="s">
        <v>169</v>
      </c>
    </row>
    <row r="28" spans="1:12" ht="12.75" customHeight="1" x14ac:dyDescent="0.2">
      <c r="A28" s="83" t="s">
        <v>170</v>
      </c>
      <c r="B28" s="79">
        <v>311</v>
      </c>
      <c r="C28" s="80">
        <v>69605</v>
      </c>
      <c r="D28" s="80">
        <v>8783</v>
      </c>
      <c r="E28" s="80">
        <v>288851</v>
      </c>
      <c r="F28" s="80">
        <v>4150</v>
      </c>
      <c r="G28" s="80">
        <v>1504040</v>
      </c>
      <c r="H28" s="80">
        <v>792454</v>
      </c>
      <c r="I28" s="86">
        <v>52.7</v>
      </c>
      <c r="J28" s="81">
        <v>1076438</v>
      </c>
      <c r="K28" s="100"/>
      <c r="L28" s="84" t="s">
        <v>170</v>
      </c>
    </row>
    <row r="29" spans="1:12" ht="18" customHeight="1" x14ac:dyDescent="0.2">
      <c r="A29" s="88" t="s">
        <v>115</v>
      </c>
      <c r="B29" s="79"/>
      <c r="C29" s="80"/>
      <c r="D29" s="80"/>
      <c r="E29" s="80"/>
      <c r="F29" s="80"/>
      <c r="G29" s="80"/>
      <c r="H29" s="80"/>
      <c r="I29" s="86"/>
      <c r="J29" s="81"/>
      <c r="K29" s="100"/>
      <c r="L29" s="87" t="s">
        <v>115</v>
      </c>
    </row>
    <row r="30" spans="1:12" ht="12.75" customHeight="1" x14ac:dyDescent="0.2">
      <c r="A30" s="78" t="s">
        <v>171</v>
      </c>
      <c r="B30" s="79">
        <v>49</v>
      </c>
      <c r="C30" s="80">
        <v>16332</v>
      </c>
      <c r="D30" s="80">
        <v>2131</v>
      </c>
      <c r="E30" s="80">
        <v>77664</v>
      </c>
      <c r="F30" s="80">
        <v>4755</v>
      </c>
      <c r="G30" s="80">
        <v>488503</v>
      </c>
      <c r="H30" s="80">
        <v>241825</v>
      </c>
      <c r="I30" s="86">
        <v>49.5</v>
      </c>
      <c r="J30" s="81">
        <v>290203</v>
      </c>
      <c r="K30" s="100"/>
      <c r="L30" s="82" t="s">
        <v>171</v>
      </c>
    </row>
    <row r="31" spans="1:12" ht="18" customHeight="1" x14ac:dyDescent="0.2">
      <c r="A31" s="88" t="s">
        <v>117</v>
      </c>
      <c r="B31" s="79"/>
      <c r="C31" s="80"/>
      <c r="D31" s="80"/>
      <c r="E31" s="80"/>
      <c r="F31" s="80"/>
      <c r="G31" s="80"/>
      <c r="H31" s="80"/>
      <c r="I31" s="86"/>
      <c r="J31" s="81"/>
      <c r="K31" s="100"/>
      <c r="L31" s="87" t="s">
        <v>117</v>
      </c>
    </row>
    <row r="32" spans="1:12" ht="12.75" customHeight="1" x14ac:dyDescent="0.2">
      <c r="A32" s="78" t="s">
        <v>172</v>
      </c>
      <c r="B32" s="79">
        <v>90</v>
      </c>
      <c r="C32" s="80">
        <v>16883</v>
      </c>
      <c r="D32" s="80">
        <v>2328</v>
      </c>
      <c r="E32" s="80">
        <v>68120</v>
      </c>
      <c r="F32" s="80">
        <v>4035</v>
      </c>
      <c r="G32" s="80">
        <v>439892</v>
      </c>
      <c r="H32" s="80">
        <v>228779</v>
      </c>
      <c r="I32" s="86">
        <v>52</v>
      </c>
      <c r="J32" s="81">
        <v>415311</v>
      </c>
      <c r="K32" s="100"/>
      <c r="L32" s="82" t="s">
        <v>172</v>
      </c>
    </row>
    <row r="33" spans="1:12" ht="12.75" customHeight="1" x14ac:dyDescent="0.2">
      <c r="A33" s="78" t="s">
        <v>173</v>
      </c>
      <c r="B33" s="79">
        <v>104</v>
      </c>
      <c r="C33" s="80">
        <v>35682</v>
      </c>
      <c r="D33" s="80">
        <v>4573</v>
      </c>
      <c r="E33" s="80">
        <v>150644</v>
      </c>
      <c r="F33" s="80">
        <v>4222</v>
      </c>
      <c r="G33" s="80">
        <v>790889</v>
      </c>
      <c r="H33" s="80">
        <v>371072</v>
      </c>
      <c r="I33" s="86">
        <v>46.9</v>
      </c>
      <c r="J33" s="81">
        <v>698339</v>
      </c>
      <c r="K33" s="100"/>
      <c r="L33" s="82" t="s">
        <v>173</v>
      </c>
    </row>
    <row r="34" spans="1:12" ht="12.75" customHeight="1" x14ac:dyDescent="0.2">
      <c r="A34" s="83" t="s">
        <v>174</v>
      </c>
      <c r="B34" s="79">
        <v>243</v>
      </c>
      <c r="C34" s="80">
        <v>68897</v>
      </c>
      <c r="D34" s="80">
        <v>9031</v>
      </c>
      <c r="E34" s="80">
        <v>296427</v>
      </c>
      <c r="F34" s="80">
        <v>4302</v>
      </c>
      <c r="G34" s="80">
        <v>1719283</v>
      </c>
      <c r="H34" s="80">
        <v>841677</v>
      </c>
      <c r="I34" s="86">
        <v>49</v>
      </c>
      <c r="J34" s="81">
        <v>1403853</v>
      </c>
      <c r="K34" s="100"/>
      <c r="L34" s="84" t="s">
        <v>174</v>
      </c>
    </row>
    <row r="35" spans="1:12" ht="18" customHeight="1" x14ac:dyDescent="0.2">
      <c r="A35" s="88" t="s">
        <v>117</v>
      </c>
      <c r="B35" s="79"/>
      <c r="C35" s="80"/>
      <c r="D35" s="80"/>
      <c r="E35" s="80"/>
      <c r="F35" s="80"/>
      <c r="G35" s="80"/>
      <c r="H35" s="80"/>
      <c r="I35" s="86"/>
      <c r="J35" s="81"/>
      <c r="K35" s="100"/>
      <c r="L35" s="87" t="s">
        <v>117</v>
      </c>
    </row>
    <row r="36" spans="1:12" ht="12.75" customHeight="1" x14ac:dyDescent="0.2">
      <c r="A36" s="78" t="s">
        <v>175</v>
      </c>
      <c r="B36" s="79">
        <v>81</v>
      </c>
      <c r="C36" s="80">
        <v>32669</v>
      </c>
      <c r="D36" s="80">
        <v>4230</v>
      </c>
      <c r="E36" s="80">
        <v>175923</v>
      </c>
      <c r="F36" s="80">
        <v>5385</v>
      </c>
      <c r="G36" s="80">
        <v>674663</v>
      </c>
      <c r="H36" s="80">
        <v>419238</v>
      </c>
      <c r="I36" s="86">
        <v>62.1</v>
      </c>
      <c r="J36" s="81">
        <v>627523</v>
      </c>
      <c r="K36" s="100"/>
      <c r="L36" s="82" t="s">
        <v>175</v>
      </c>
    </row>
    <row r="37" spans="1:12" ht="12.75" customHeight="1" x14ac:dyDescent="0.2">
      <c r="A37" s="78" t="s">
        <v>176</v>
      </c>
      <c r="B37" s="79">
        <v>121</v>
      </c>
      <c r="C37" s="80">
        <v>28316</v>
      </c>
      <c r="D37" s="80">
        <v>3732</v>
      </c>
      <c r="E37" s="80">
        <v>103952</v>
      </c>
      <c r="F37" s="80">
        <v>3671</v>
      </c>
      <c r="G37" s="80">
        <v>596580</v>
      </c>
      <c r="H37" s="80">
        <v>276892</v>
      </c>
      <c r="I37" s="86">
        <v>46.4</v>
      </c>
      <c r="J37" s="81">
        <v>558978</v>
      </c>
      <c r="K37" s="100"/>
      <c r="L37" s="82" t="s">
        <v>176</v>
      </c>
    </row>
    <row r="38" spans="1:12" ht="12.75" customHeight="1" x14ac:dyDescent="0.2">
      <c r="A38" s="78" t="s">
        <v>177</v>
      </c>
      <c r="B38" s="79">
        <v>79</v>
      </c>
      <c r="C38" s="80">
        <v>13682</v>
      </c>
      <c r="D38" s="80">
        <v>1853</v>
      </c>
      <c r="E38" s="80">
        <v>50489</v>
      </c>
      <c r="F38" s="80">
        <v>3690</v>
      </c>
      <c r="G38" s="80">
        <v>239612</v>
      </c>
      <c r="H38" s="80">
        <v>99070</v>
      </c>
      <c r="I38" s="86">
        <v>41.3</v>
      </c>
      <c r="J38" s="81">
        <v>230289</v>
      </c>
      <c r="K38" s="100"/>
      <c r="L38" s="82" t="s">
        <v>177</v>
      </c>
    </row>
    <row r="39" spans="1:12" ht="12.75" customHeight="1" x14ac:dyDescent="0.2">
      <c r="A39" s="105" t="s">
        <v>178</v>
      </c>
      <c r="B39" s="79">
        <v>281</v>
      </c>
      <c r="C39" s="80">
        <v>74667</v>
      </c>
      <c r="D39" s="80">
        <v>9816</v>
      </c>
      <c r="E39" s="80">
        <v>330365</v>
      </c>
      <c r="F39" s="80">
        <v>4425</v>
      </c>
      <c r="G39" s="80">
        <v>1510855</v>
      </c>
      <c r="H39" s="80">
        <v>795199</v>
      </c>
      <c r="I39" s="86">
        <v>52.6</v>
      </c>
      <c r="J39" s="81">
        <v>1416790</v>
      </c>
      <c r="K39" s="100"/>
      <c r="L39" s="106" t="s">
        <v>178</v>
      </c>
    </row>
    <row r="40" spans="1:12" ht="20.100000000000001" customHeight="1" x14ac:dyDescent="0.2">
      <c r="A40" s="89" t="s">
        <v>179</v>
      </c>
      <c r="B40" s="107">
        <v>835</v>
      </c>
      <c r="C40" s="90">
        <v>213169</v>
      </c>
      <c r="D40" s="90">
        <v>27631</v>
      </c>
      <c r="E40" s="90">
        <v>915643</v>
      </c>
      <c r="F40" s="90">
        <v>4295</v>
      </c>
      <c r="G40" s="90">
        <v>4734179</v>
      </c>
      <c r="H40" s="90">
        <v>2429330</v>
      </c>
      <c r="I40" s="91">
        <v>51.3</v>
      </c>
      <c r="J40" s="92">
        <v>3897081</v>
      </c>
      <c r="K40" s="100"/>
      <c r="L40" s="93" t="s">
        <v>179</v>
      </c>
    </row>
    <row r="41" spans="1:12" ht="45" customHeight="1" x14ac:dyDescent="0.2">
      <c r="A41" s="108" t="s">
        <v>180</v>
      </c>
      <c r="B41" s="107">
        <v>4479</v>
      </c>
      <c r="C41" s="90">
        <v>1171086</v>
      </c>
      <c r="D41" s="90">
        <v>152929</v>
      </c>
      <c r="E41" s="90">
        <v>5469587</v>
      </c>
      <c r="F41" s="90">
        <v>4671</v>
      </c>
      <c r="G41" s="90">
        <v>31162494</v>
      </c>
      <c r="H41" s="90">
        <v>17724961</v>
      </c>
      <c r="I41" s="109">
        <v>56.9</v>
      </c>
      <c r="J41" s="92">
        <v>24855779</v>
      </c>
      <c r="K41" s="100"/>
      <c r="L41" s="102" t="s">
        <v>180</v>
      </c>
    </row>
    <row r="42" spans="1:12" ht="81" customHeight="1" x14ac:dyDescent="0.2">
      <c r="A42" s="110" t="s">
        <v>181</v>
      </c>
      <c r="G42" s="110" t="s">
        <v>182</v>
      </c>
    </row>
    <row r="43" spans="1:12" x14ac:dyDescent="0.2">
      <c r="A43" s="77"/>
      <c r="B43" s="77"/>
      <c r="C43" s="77"/>
      <c r="D43" s="77"/>
      <c r="E43" s="77"/>
      <c r="F43" s="77"/>
    </row>
    <row r="44" spans="1:12" x14ac:dyDescent="0.2">
      <c r="A44" s="77"/>
      <c r="B44" s="77"/>
      <c r="C44" s="77"/>
      <c r="D44" s="77"/>
      <c r="E44" s="77"/>
      <c r="F44" s="77"/>
    </row>
    <row r="45" spans="1:12" x14ac:dyDescent="0.2">
      <c r="A45" s="77"/>
      <c r="B45" s="77"/>
      <c r="C45" s="77"/>
      <c r="D45" s="77"/>
      <c r="E45" s="77"/>
      <c r="F45" s="77"/>
    </row>
    <row r="46" spans="1:12" x14ac:dyDescent="0.2">
      <c r="A46" s="77"/>
      <c r="B46" s="111"/>
      <c r="C46" s="111"/>
      <c r="D46" s="111"/>
      <c r="E46" s="111"/>
      <c r="F46" s="111"/>
      <c r="G46" s="111"/>
      <c r="H46" s="111"/>
      <c r="I46" s="112"/>
      <c r="J46" s="11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2" priority="3" stopIfTrue="1" operator="equal">
      <formula>"."</formula>
    </cfRule>
    <cfRule type="cellIs" dxfId="21" priority="4" stopIfTrue="1" operator="equal">
      <formula>"..."</formula>
    </cfRule>
  </conditionalFormatting>
  <conditionalFormatting sqref="B7:J41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style="138" customWidth="1"/>
    <col min="2" max="6" width="9.625" style="138" customWidth="1"/>
    <col min="7" max="9" width="10.125" style="138" customWidth="1"/>
    <col min="10" max="10" width="8.75" style="138" customWidth="1"/>
    <col min="11" max="16384" width="11" style="138"/>
  </cols>
  <sheetData>
    <row r="1" spans="1:9" ht="16.5" customHeight="1" x14ac:dyDescent="0.2">
      <c r="A1" s="115" t="s">
        <v>183</v>
      </c>
      <c r="B1" s="116"/>
      <c r="C1" s="116"/>
      <c r="D1" s="116"/>
      <c r="E1" s="116"/>
      <c r="F1" s="116"/>
      <c r="G1" s="116"/>
      <c r="H1" s="116"/>
      <c r="I1" s="116"/>
    </row>
    <row r="2" spans="1:9" ht="14.85" customHeight="1" x14ac:dyDescent="0.2">
      <c r="A2" s="117" t="s">
        <v>184</v>
      </c>
      <c r="B2" s="118"/>
      <c r="C2" s="118"/>
      <c r="D2" s="119"/>
      <c r="E2" s="120"/>
      <c r="F2" s="120"/>
      <c r="G2" s="120"/>
      <c r="H2" s="121"/>
      <c r="I2" s="121"/>
    </row>
    <row r="3" spans="1:9" ht="15" customHeight="1" x14ac:dyDescent="0.2">
      <c r="A3" s="190" t="s">
        <v>185</v>
      </c>
      <c r="B3" s="191"/>
      <c r="C3" s="196" t="s">
        <v>3</v>
      </c>
      <c r="D3" s="199" t="s">
        <v>186</v>
      </c>
      <c r="E3" s="199" t="s">
        <v>6</v>
      </c>
      <c r="F3" s="199" t="s">
        <v>5</v>
      </c>
      <c r="G3" s="201" t="s">
        <v>204</v>
      </c>
      <c r="H3" s="202"/>
      <c r="I3" s="203"/>
    </row>
    <row r="4" spans="1:9" ht="15" customHeight="1" x14ac:dyDescent="0.2">
      <c r="A4" s="192"/>
      <c r="B4" s="193"/>
      <c r="C4" s="197"/>
      <c r="D4" s="200"/>
      <c r="E4" s="200"/>
      <c r="F4" s="200"/>
      <c r="G4" s="204" t="s">
        <v>9</v>
      </c>
      <c r="H4" s="206" t="s">
        <v>187</v>
      </c>
      <c r="I4" s="207"/>
    </row>
    <row r="5" spans="1:9" ht="15" customHeight="1" x14ac:dyDescent="0.2">
      <c r="A5" s="192"/>
      <c r="B5" s="193"/>
      <c r="C5" s="198"/>
      <c r="D5" s="200"/>
      <c r="E5" s="200"/>
      <c r="F5" s="200"/>
      <c r="G5" s="205"/>
      <c r="H5" s="122" t="s">
        <v>9</v>
      </c>
      <c r="I5" s="123" t="s">
        <v>12</v>
      </c>
    </row>
    <row r="6" spans="1:9" ht="15" customHeight="1" x14ac:dyDescent="0.2">
      <c r="A6" s="194"/>
      <c r="B6" s="195"/>
      <c r="C6" s="208" t="s">
        <v>188</v>
      </c>
      <c r="D6" s="209"/>
      <c r="E6" s="124" t="s">
        <v>189</v>
      </c>
      <c r="F6" s="125" t="s">
        <v>190</v>
      </c>
      <c r="G6" s="210" t="s">
        <v>189</v>
      </c>
      <c r="H6" s="209"/>
      <c r="I6" s="211"/>
    </row>
    <row r="7" spans="1:9" ht="15.95" customHeight="1" x14ac:dyDescent="0.2">
      <c r="A7" s="1">
        <v>2009</v>
      </c>
      <c r="B7" s="2" t="s">
        <v>9</v>
      </c>
      <c r="C7" s="51">
        <v>4402</v>
      </c>
      <c r="D7" s="51">
        <v>1054397</v>
      </c>
      <c r="E7" s="126">
        <v>45180151</v>
      </c>
      <c r="F7" s="126">
        <v>1468683</v>
      </c>
      <c r="G7" s="126">
        <v>219244336</v>
      </c>
      <c r="H7" s="126">
        <v>107191853</v>
      </c>
      <c r="I7" s="126">
        <v>42505085</v>
      </c>
    </row>
    <row r="8" spans="1:9" ht="14.1" customHeight="1" x14ac:dyDescent="0.2">
      <c r="A8" s="1">
        <v>2010</v>
      </c>
      <c r="B8" s="2" t="s">
        <v>9</v>
      </c>
      <c r="C8" s="51">
        <v>4124</v>
      </c>
      <c r="D8" s="51">
        <v>1022440</v>
      </c>
      <c r="E8" s="126">
        <v>46433502</v>
      </c>
      <c r="F8" s="126">
        <v>1527488</v>
      </c>
      <c r="G8" s="126">
        <v>255644208</v>
      </c>
      <c r="H8" s="126">
        <v>132872784</v>
      </c>
      <c r="I8" s="126">
        <v>46608003</v>
      </c>
    </row>
    <row r="9" spans="1:9" ht="14.1" customHeight="1" x14ac:dyDescent="0.2">
      <c r="A9" s="1">
        <v>2011</v>
      </c>
      <c r="B9" s="2" t="s">
        <v>9</v>
      </c>
      <c r="C9" s="51">
        <v>4159</v>
      </c>
      <c r="D9" s="51">
        <v>1048150</v>
      </c>
      <c r="E9" s="126">
        <v>50101137</v>
      </c>
      <c r="F9" s="126">
        <v>1594412</v>
      </c>
      <c r="G9" s="126">
        <v>285623285</v>
      </c>
      <c r="H9" s="126">
        <v>148498248</v>
      </c>
      <c r="I9" s="126">
        <v>50455482</v>
      </c>
    </row>
    <row r="10" spans="1:9" ht="14.1" customHeight="1" x14ac:dyDescent="0.2">
      <c r="A10" s="1">
        <v>2012</v>
      </c>
      <c r="B10" s="2" t="s">
        <v>9</v>
      </c>
      <c r="C10" s="51">
        <v>4237</v>
      </c>
      <c r="D10" s="51">
        <v>1075088</v>
      </c>
      <c r="E10" s="126">
        <v>52767994</v>
      </c>
      <c r="F10" s="126">
        <v>1609607</v>
      </c>
      <c r="G10" s="126">
        <v>290648341</v>
      </c>
      <c r="H10" s="126">
        <v>154549719</v>
      </c>
      <c r="I10" s="126">
        <v>49431444</v>
      </c>
    </row>
    <row r="11" spans="1:9" ht="14.1" customHeight="1" x14ac:dyDescent="0.2">
      <c r="A11" s="1">
        <v>2013</v>
      </c>
      <c r="B11" s="2" t="s">
        <v>9</v>
      </c>
      <c r="C11" s="51">
        <v>4307</v>
      </c>
      <c r="D11" s="51">
        <v>1086642</v>
      </c>
      <c r="E11" s="126">
        <v>54537080</v>
      </c>
      <c r="F11" s="126">
        <v>1620864</v>
      </c>
      <c r="G11" s="126">
        <v>295512053</v>
      </c>
      <c r="H11" s="126">
        <v>161208906</v>
      </c>
      <c r="I11" s="126">
        <v>49384208</v>
      </c>
    </row>
    <row r="12" spans="1:9" ht="14.1" customHeight="1" x14ac:dyDescent="0.2">
      <c r="A12" s="1">
        <v>2014</v>
      </c>
      <c r="B12" s="2" t="s">
        <v>9</v>
      </c>
      <c r="C12" s="51">
        <v>4269</v>
      </c>
      <c r="D12" s="51">
        <v>1095702</v>
      </c>
      <c r="E12" s="126">
        <v>56607352</v>
      </c>
      <c r="F12" s="126">
        <v>1644565</v>
      </c>
      <c r="G12" s="126">
        <v>309343552</v>
      </c>
      <c r="H12" s="126">
        <v>174212070</v>
      </c>
      <c r="I12" s="126">
        <v>51809935</v>
      </c>
    </row>
    <row r="13" spans="1:9" ht="14.1" customHeight="1" x14ac:dyDescent="0.2">
      <c r="A13" s="1">
        <v>2015</v>
      </c>
      <c r="B13" s="2" t="s">
        <v>9</v>
      </c>
      <c r="C13" s="51">
        <v>4302</v>
      </c>
      <c r="D13" s="51">
        <v>1109556</v>
      </c>
      <c r="E13" s="126">
        <v>58994603</v>
      </c>
      <c r="F13" s="126">
        <v>1664706</v>
      </c>
      <c r="G13" s="126">
        <v>326952104</v>
      </c>
      <c r="H13" s="126">
        <v>188583505</v>
      </c>
      <c r="I13" s="126">
        <v>56771510</v>
      </c>
    </row>
    <row r="14" spans="1:9" ht="14.1" customHeight="1" x14ac:dyDescent="0.2">
      <c r="A14" s="1">
        <v>2016</v>
      </c>
      <c r="B14" s="2" t="s">
        <v>9</v>
      </c>
      <c r="C14" s="51">
        <v>4328</v>
      </c>
      <c r="D14" s="51">
        <v>1123289</v>
      </c>
      <c r="E14" s="126">
        <v>60978146</v>
      </c>
      <c r="F14" s="126">
        <v>1681191</v>
      </c>
      <c r="G14" s="126">
        <v>331108807</v>
      </c>
      <c r="H14" s="126">
        <v>188731241</v>
      </c>
      <c r="I14" s="126">
        <v>60748608</v>
      </c>
    </row>
    <row r="15" spans="1:9" ht="14.1" customHeight="1" x14ac:dyDescent="0.2">
      <c r="A15" s="1">
        <v>2017</v>
      </c>
      <c r="B15" s="2" t="s">
        <v>9</v>
      </c>
      <c r="C15" s="51">
        <v>4404</v>
      </c>
      <c r="D15" s="51">
        <v>1148035</v>
      </c>
      <c r="E15" s="126">
        <v>63789627</v>
      </c>
      <c r="F15" s="126">
        <v>1699873</v>
      </c>
      <c r="G15" s="126">
        <v>343035586</v>
      </c>
      <c r="H15" s="126">
        <v>195505455</v>
      </c>
      <c r="I15" s="126">
        <v>63136679</v>
      </c>
    </row>
    <row r="16" spans="1:9" ht="15.95" customHeight="1" x14ac:dyDescent="0.2">
      <c r="A16" s="188" t="s">
        <v>191</v>
      </c>
      <c r="B16" s="188"/>
      <c r="C16" s="188"/>
      <c r="D16" s="188"/>
      <c r="E16" s="188"/>
      <c r="F16" s="188"/>
      <c r="G16" s="188"/>
      <c r="H16" s="188"/>
      <c r="I16" s="188"/>
    </row>
    <row r="17" spans="1:18" ht="14.1" customHeight="1" x14ac:dyDescent="0.2">
      <c r="A17" s="1">
        <v>2010</v>
      </c>
      <c r="B17" s="2"/>
      <c r="C17" s="127">
        <v>-6.3</v>
      </c>
      <c r="D17" s="127">
        <v>-3</v>
      </c>
      <c r="E17" s="127">
        <v>2.8</v>
      </c>
      <c r="F17" s="127">
        <v>4</v>
      </c>
      <c r="G17" s="127">
        <v>16.600000000000001</v>
      </c>
      <c r="H17" s="127">
        <v>24</v>
      </c>
      <c r="I17" s="127">
        <v>9.6999999999999993</v>
      </c>
      <c r="L17" s="139"/>
      <c r="M17" s="139"/>
      <c r="N17" s="139"/>
      <c r="O17" s="139"/>
      <c r="P17" s="139"/>
      <c r="Q17" s="139"/>
      <c r="R17" s="139"/>
    </row>
    <row r="18" spans="1:18" ht="14.1" customHeight="1" x14ac:dyDescent="0.2">
      <c r="A18" s="1">
        <v>2011</v>
      </c>
      <c r="B18" s="2"/>
      <c r="C18" s="127">
        <v>0.8</v>
      </c>
      <c r="D18" s="127">
        <v>2.5</v>
      </c>
      <c r="E18" s="127">
        <v>7.9</v>
      </c>
      <c r="F18" s="127">
        <v>4.4000000000000004</v>
      </c>
      <c r="G18" s="127">
        <v>11.7</v>
      </c>
      <c r="H18" s="127">
        <v>11.8</v>
      </c>
      <c r="I18" s="127">
        <v>8.3000000000000007</v>
      </c>
      <c r="L18" s="139"/>
      <c r="M18" s="139"/>
      <c r="N18" s="139"/>
      <c r="O18" s="139"/>
      <c r="P18" s="139"/>
      <c r="Q18" s="139"/>
      <c r="R18" s="139"/>
    </row>
    <row r="19" spans="1:18" ht="14.1" customHeight="1" x14ac:dyDescent="0.2">
      <c r="A19" s="1">
        <v>2012</v>
      </c>
      <c r="B19" s="2"/>
      <c r="C19" s="127">
        <v>1.9</v>
      </c>
      <c r="D19" s="127">
        <v>2.6</v>
      </c>
      <c r="E19" s="127">
        <v>5.3</v>
      </c>
      <c r="F19" s="127">
        <v>1</v>
      </c>
      <c r="G19" s="127">
        <v>1.8</v>
      </c>
      <c r="H19" s="127">
        <v>4.0999999999999996</v>
      </c>
      <c r="I19" s="127">
        <v>-2</v>
      </c>
      <c r="L19" s="139"/>
      <c r="M19" s="139"/>
      <c r="N19" s="139"/>
      <c r="O19" s="139"/>
      <c r="P19" s="139"/>
      <c r="Q19" s="139"/>
      <c r="R19" s="139"/>
    </row>
    <row r="20" spans="1:18" ht="14.1" customHeight="1" x14ac:dyDescent="0.2">
      <c r="A20" s="1">
        <v>2013</v>
      </c>
      <c r="B20" s="2"/>
      <c r="C20" s="127">
        <v>1.7</v>
      </c>
      <c r="D20" s="127">
        <v>1.1000000000000001</v>
      </c>
      <c r="E20" s="127">
        <v>3.4</v>
      </c>
      <c r="F20" s="127">
        <v>0.7</v>
      </c>
      <c r="G20" s="127">
        <v>1.7</v>
      </c>
      <c r="H20" s="127">
        <v>4.3</v>
      </c>
      <c r="I20" s="127">
        <v>-0.1</v>
      </c>
      <c r="L20" s="139"/>
      <c r="M20" s="139"/>
      <c r="N20" s="139"/>
      <c r="O20" s="139"/>
      <c r="P20" s="139"/>
      <c r="Q20" s="139"/>
      <c r="R20" s="139"/>
    </row>
    <row r="21" spans="1:18" ht="14.1" customHeight="1" x14ac:dyDescent="0.2">
      <c r="A21" s="1">
        <v>2014</v>
      </c>
      <c r="B21" s="2"/>
      <c r="C21" s="127">
        <v>-0.9</v>
      </c>
      <c r="D21" s="127">
        <v>0.8</v>
      </c>
      <c r="E21" s="127">
        <v>3.8</v>
      </c>
      <c r="F21" s="127">
        <v>1.5</v>
      </c>
      <c r="G21" s="127">
        <v>4.7</v>
      </c>
      <c r="H21" s="127">
        <v>8.1</v>
      </c>
      <c r="I21" s="127">
        <v>4.9000000000000004</v>
      </c>
      <c r="L21" s="139"/>
      <c r="M21" s="139"/>
      <c r="N21" s="139"/>
      <c r="O21" s="139"/>
      <c r="P21" s="139"/>
      <c r="Q21" s="139"/>
      <c r="R21" s="139"/>
    </row>
    <row r="22" spans="1:18" ht="14.1" customHeight="1" x14ac:dyDescent="0.2">
      <c r="A22" s="1">
        <v>2015</v>
      </c>
      <c r="B22" s="2"/>
      <c r="C22" s="127">
        <v>0.8</v>
      </c>
      <c r="D22" s="127">
        <v>1.3</v>
      </c>
      <c r="E22" s="127">
        <v>4.2</v>
      </c>
      <c r="F22" s="127">
        <v>1.2</v>
      </c>
      <c r="G22" s="127">
        <v>5.7</v>
      </c>
      <c r="H22" s="127">
        <v>8.1999999999999993</v>
      </c>
      <c r="I22" s="127">
        <v>9.6</v>
      </c>
      <c r="L22" s="139"/>
      <c r="M22" s="139"/>
      <c r="N22" s="139"/>
      <c r="O22" s="139"/>
      <c r="P22" s="139"/>
      <c r="Q22" s="139"/>
      <c r="R22" s="139"/>
    </row>
    <row r="23" spans="1:18" ht="14.1" customHeight="1" x14ac:dyDescent="0.2">
      <c r="A23" s="1">
        <v>2016</v>
      </c>
      <c r="B23" s="2"/>
      <c r="C23" s="127">
        <v>0.6</v>
      </c>
      <c r="D23" s="127">
        <v>1.2</v>
      </c>
      <c r="E23" s="127">
        <v>3.4</v>
      </c>
      <c r="F23" s="127">
        <v>1</v>
      </c>
      <c r="G23" s="127">
        <v>1.3</v>
      </c>
      <c r="H23" s="127">
        <v>0.1</v>
      </c>
      <c r="I23" s="127">
        <v>7</v>
      </c>
      <c r="L23" s="139"/>
      <c r="M23" s="139"/>
      <c r="N23" s="139"/>
      <c r="O23" s="139"/>
      <c r="P23" s="139"/>
      <c r="Q23" s="139"/>
      <c r="R23" s="139"/>
    </row>
    <row r="24" spans="1:18" ht="14.1" customHeight="1" x14ac:dyDescent="0.2">
      <c r="A24" s="1">
        <v>2017</v>
      </c>
      <c r="B24" s="2"/>
      <c r="C24" s="127">
        <v>1.8</v>
      </c>
      <c r="D24" s="127">
        <v>2.2000000000000002</v>
      </c>
      <c r="E24" s="127">
        <v>4.5999999999999996</v>
      </c>
      <c r="F24" s="127">
        <v>1.1000000000000001</v>
      </c>
      <c r="G24" s="127">
        <v>3.6</v>
      </c>
      <c r="H24" s="127">
        <v>3.6</v>
      </c>
      <c r="I24" s="127">
        <v>3.9</v>
      </c>
    </row>
    <row r="25" spans="1:18" ht="6.95" customHeight="1" x14ac:dyDescent="0.2">
      <c r="A25" s="1"/>
      <c r="B25" s="1"/>
      <c r="C25" s="128"/>
      <c r="D25" s="128"/>
      <c r="E25" s="128"/>
      <c r="F25" s="128"/>
      <c r="G25" s="128"/>
      <c r="H25" s="128"/>
      <c r="I25" s="128"/>
    </row>
    <row r="26" spans="1:18" ht="14.1" customHeight="1" x14ac:dyDescent="0.2">
      <c r="A26" s="1">
        <v>2017</v>
      </c>
      <c r="B26" s="129" t="s">
        <v>192</v>
      </c>
      <c r="C26" s="33">
        <v>4375</v>
      </c>
      <c r="D26" s="33">
        <v>1130474</v>
      </c>
      <c r="E26" s="126">
        <v>4771247</v>
      </c>
      <c r="F26" s="126">
        <v>139310</v>
      </c>
      <c r="G26" s="126">
        <v>24216831</v>
      </c>
      <c r="H26" s="126">
        <v>13787767</v>
      </c>
      <c r="I26" s="126">
        <v>4653620</v>
      </c>
      <c r="J26" s="130"/>
    </row>
    <row r="27" spans="1:18" ht="14.1" customHeight="1" x14ac:dyDescent="0.2">
      <c r="A27" s="120"/>
      <c r="B27" s="129" t="s">
        <v>193</v>
      </c>
      <c r="C27" s="33">
        <v>4405</v>
      </c>
      <c r="D27" s="33">
        <v>1134466</v>
      </c>
      <c r="E27" s="126">
        <v>4734991</v>
      </c>
      <c r="F27" s="126">
        <v>142361</v>
      </c>
      <c r="G27" s="126">
        <v>26316820</v>
      </c>
      <c r="H27" s="126">
        <v>15056215</v>
      </c>
      <c r="I27" s="126">
        <v>5008670</v>
      </c>
      <c r="J27" s="131"/>
    </row>
    <row r="28" spans="1:18" ht="14.1" customHeight="1" x14ac:dyDescent="0.2">
      <c r="A28" s="120"/>
      <c r="B28" s="129" t="s">
        <v>194</v>
      </c>
      <c r="C28" s="33">
        <v>4412</v>
      </c>
      <c r="D28" s="33">
        <v>1136555</v>
      </c>
      <c r="E28" s="126">
        <v>5166695</v>
      </c>
      <c r="F28" s="126">
        <v>161643</v>
      </c>
      <c r="G28" s="126">
        <v>32483696</v>
      </c>
      <c r="H28" s="126">
        <v>18705133</v>
      </c>
      <c r="I28" s="126">
        <v>6004847</v>
      </c>
      <c r="J28" s="130"/>
    </row>
    <row r="29" spans="1:18" ht="14.1" customHeight="1" x14ac:dyDescent="0.2">
      <c r="A29" s="120"/>
      <c r="B29" s="129" t="s">
        <v>195</v>
      </c>
      <c r="C29" s="33">
        <v>4411</v>
      </c>
      <c r="D29" s="33">
        <v>1137581</v>
      </c>
      <c r="E29" s="126">
        <v>5886662</v>
      </c>
      <c r="F29" s="126">
        <v>133461</v>
      </c>
      <c r="G29" s="126">
        <v>26518573</v>
      </c>
      <c r="H29" s="126">
        <v>15113431</v>
      </c>
      <c r="I29" s="126">
        <v>4827240</v>
      </c>
      <c r="J29" s="130"/>
    </row>
    <row r="30" spans="1:18" ht="14.1" customHeight="1" x14ac:dyDescent="0.2">
      <c r="A30" s="120"/>
      <c r="B30" s="129" t="s">
        <v>196</v>
      </c>
      <c r="C30" s="33">
        <v>4412</v>
      </c>
      <c r="D30" s="33">
        <v>1139466</v>
      </c>
      <c r="E30" s="132">
        <v>5647784</v>
      </c>
      <c r="F30" s="132">
        <v>147894</v>
      </c>
      <c r="G30" s="132">
        <v>29825982</v>
      </c>
      <c r="H30" s="132">
        <v>17020741</v>
      </c>
      <c r="I30" s="132">
        <v>5517536</v>
      </c>
      <c r="J30" s="130"/>
    </row>
    <row r="31" spans="1:18" ht="14.1" customHeight="1" x14ac:dyDescent="0.2">
      <c r="A31" s="120"/>
      <c r="B31" s="129" t="s">
        <v>197</v>
      </c>
      <c r="C31" s="33">
        <v>4408</v>
      </c>
      <c r="D31" s="33">
        <v>1143069</v>
      </c>
      <c r="E31" s="132">
        <v>5899357</v>
      </c>
      <c r="F31" s="132">
        <v>136609</v>
      </c>
      <c r="G31" s="132">
        <v>29356640</v>
      </c>
      <c r="H31" s="132">
        <v>16224203</v>
      </c>
      <c r="I31" s="132">
        <v>5385047</v>
      </c>
      <c r="J31" s="130"/>
    </row>
    <row r="32" spans="1:18" ht="14.1" customHeight="1" x14ac:dyDescent="0.2">
      <c r="A32" s="120"/>
      <c r="B32" s="129" t="s">
        <v>198</v>
      </c>
      <c r="C32" s="33">
        <v>4410</v>
      </c>
      <c r="D32" s="33">
        <v>1153660</v>
      </c>
      <c r="E32" s="132">
        <v>4952075</v>
      </c>
      <c r="F32" s="132">
        <v>145333</v>
      </c>
      <c r="G32" s="132">
        <v>28242935</v>
      </c>
      <c r="H32" s="132">
        <v>16011992</v>
      </c>
      <c r="I32" s="132">
        <v>5080783</v>
      </c>
      <c r="J32" s="130"/>
    </row>
    <row r="33" spans="1:11" ht="14.1" customHeight="1" x14ac:dyDescent="0.2">
      <c r="A33" s="120"/>
      <c r="B33" s="129" t="s">
        <v>199</v>
      </c>
      <c r="C33" s="33">
        <v>4410</v>
      </c>
      <c r="D33" s="33">
        <v>1158942</v>
      </c>
      <c r="E33" s="132">
        <v>4898723</v>
      </c>
      <c r="F33" s="132">
        <v>132170</v>
      </c>
      <c r="G33" s="132">
        <v>26804566</v>
      </c>
      <c r="H33" s="132">
        <v>15212126</v>
      </c>
      <c r="I33" s="132">
        <v>4622928</v>
      </c>
      <c r="J33" s="130"/>
    </row>
    <row r="34" spans="1:11" ht="14.1" customHeight="1" x14ac:dyDescent="0.2">
      <c r="A34" s="120"/>
      <c r="B34" s="129" t="s">
        <v>200</v>
      </c>
      <c r="C34" s="33">
        <v>4405</v>
      </c>
      <c r="D34" s="33">
        <v>1161019</v>
      </c>
      <c r="E34" s="132">
        <v>4871098</v>
      </c>
      <c r="F34" s="132">
        <v>143581</v>
      </c>
      <c r="G34" s="132">
        <v>29711748</v>
      </c>
      <c r="H34" s="132">
        <v>16826779</v>
      </c>
      <c r="I34" s="132">
        <v>5588850</v>
      </c>
      <c r="J34" s="130"/>
    </row>
    <row r="35" spans="1:11" ht="14.1" customHeight="1" x14ac:dyDescent="0.2">
      <c r="A35" s="120"/>
      <c r="B35" s="129" t="s">
        <v>201</v>
      </c>
      <c r="C35" s="33">
        <v>4400</v>
      </c>
      <c r="D35" s="33">
        <v>1159305</v>
      </c>
      <c r="E35" s="132">
        <v>4941097</v>
      </c>
      <c r="F35" s="132">
        <v>141396</v>
      </c>
      <c r="G35" s="132">
        <v>28967745</v>
      </c>
      <c r="H35" s="132">
        <v>16606048</v>
      </c>
      <c r="I35" s="132">
        <v>5376612</v>
      </c>
      <c r="J35" s="130"/>
      <c r="K35" s="140"/>
    </row>
    <row r="36" spans="1:11" ht="14.1" customHeight="1" x14ac:dyDescent="0.2">
      <c r="A36" s="120"/>
      <c r="B36" s="129" t="s">
        <v>202</v>
      </c>
      <c r="C36" s="33">
        <v>4400</v>
      </c>
      <c r="D36" s="33">
        <v>1161817</v>
      </c>
      <c r="E36" s="132">
        <v>6800956</v>
      </c>
      <c r="F36" s="132">
        <v>153281</v>
      </c>
      <c r="G36" s="132">
        <v>31908557</v>
      </c>
      <c r="H36" s="132">
        <v>18248853</v>
      </c>
      <c r="I36" s="132">
        <v>6075724</v>
      </c>
      <c r="J36" s="130"/>
    </row>
    <row r="37" spans="1:11" ht="14.1" customHeight="1" x14ac:dyDescent="0.2">
      <c r="A37" s="120"/>
      <c r="B37" s="129" t="s">
        <v>203</v>
      </c>
      <c r="C37" s="33">
        <v>4400</v>
      </c>
      <c r="D37" s="33">
        <v>1160066</v>
      </c>
      <c r="E37" s="132">
        <v>5218944</v>
      </c>
      <c r="F37" s="132">
        <v>122834</v>
      </c>
      <c r="G37" s="132">
        <v>28681493</v>
      </c>
      <c r="H37" s="132">
        <v>16692168</v>
      </c>
      <c r="I37" s="132">
        <v>4994821</v>
      </c>
      <c r="J37" s="130"/>
    </row>
    <row r="38" spans="1:11" ht="17.100000000000001" customHeight="1" x14ac:dyDescent="0.2">
      <c r="A38" s="1">
        <v>2018</v>
      </c>
      <c r="B38" s="129" t="s">
        <v>192</v>
      </c>
      <c r="C38" s="33">
        <v>4458</v>
      </c>
      <c r="D38" s="33">
        <v>1164019</v>
      </c>
      <c r="E38" s="132">
        <v>5059894</v>
      </c>
      <c r="F38" s="132">
        <v>148778</v>
      </c>
      <c r="G38" s="132">
        <v>26941479</v>
      </c>
      <c r="H38" s="132">
        <v>15205612</v>
      </c>
      <c r="I38" s="132">
        <v>5227572</v>
      </c>
      <c r="J38" s="130"/>
    </row>
    <row r="39" spans="1:11" ht="14.1" customHeight="1" x14ac:dyDescent="0.2">
      <c r="A39" s="120"/>
      <c r="B39" s="129" t="s">
        <v>193</v>
      </c>
      <c r="C39" s="33">
        <v>4478</v>
      </c>
      <c r="D39" s="33">
        <v>1166703</v>
      </c>
      <c r="E39" s="132">
        <v>4945116</v>
      </c>
      <c r="F39" s="132">
        <v>144470</v>
      </c>
      <c r="G39" s="132">
        <v>27348648</v>
      </c>
      <c r="H39" s="132">
        <v>15597760</v>
      </c>
      <c r="I39" s="132">
        <v>5406920</v>
      </c>
      <c r="J39" s="131"/>
      <c r="K39" s="140"/>
    </row>
    <row r="40" spans="1:11" ht="14.1" customHeight="1" x14ac:dyDescent="0.2">
      <c r="A40" s="120"/>
      <c r="B40" s="129" t="s">
        <v>194</v>
      </c>
      <c r="C40" s="33">
        <v>4479</v>
      </c>
      <c r="D40" s="33">
        <v>1171086</v>
      </c>
      <c r="E40" s="132">
        <v>5469587</v>
      </c>
      <c r="F40" s="132">
        <v>152929</v>
      </c>
      <c r="G40" s="132">
        <v>31162494</v>
      </c>
      <c r="H40" s="132">
        <v>17724961</v>
      </c>
      <c r="I40" s="132">
        <v>6019891</v>
      </c>
      <c r="J40" s="130"/>
    </row>
    <row r="41" spans="1:11" ht="14.1" customHeight="1" x14ac:dyDescent="0.2">
      <c r="A41" s="120"/>
      <c r="B41" s="129" t="s">
        <v>195</v>
      </c>
      <c r="C41" s="13" t="s">
        <v>206</v>
      </c>
      <c r="D41" s="13" t="s">
        <v>206</v>
      </c>
      <c r="E41" s="133" t="s">
        <v>206</v>
      </c>
      <c r="F41" s="133" t="s">
        <v>206</v>
      </c>
      <c r="G41" s="133" t="s">
        <v>206</v>
      </c>
      <c r="H41" s="133" t="s">
        <v>206</v>
      </c>
      <c r="I41" s="133" t="s">
        <v>206</v>
      </c>
      <c r="J41" s="130"/>
    </row>
    <row r="42" spans="1:11" ht="14.1" customHeight="1" x14ac:dyDescent="0.2">
      <c r="A42" s="120"/>
      <c r="B42" s="129" t="s">
        <v>196</v>
      </c>
      <c r="C42" s="13" t="s">
        <v>206</v>
      </c>
      <c r="D42" s="13" t="s">
        <v>206</v>
      </c>
      <c r="E42" s="133" t="s">
        <v>206</v>
      </c>
      <c r="F42" s="133" t="s">
        <v>206</v>
      </c>
      <c r="G42" s="133" t="s">
        <v>206</v>
      </c>
      <c r="H42" s="133" t="s">
        <v>206</v>
      </c>
      <c r="I42" s="133" t="s">
        <v>206</v>
      </c>
      <c r="J42" s="130"/>
    </row>
    <row r="43" spans="1:11" ht="14.1" customHeight="1" x14ac:dyDescent="0.2">
      <c r="A43" s="120"/>
      <c r="B43" s="129" t="s">
        <v>197</v>
      </c>
      <c r="C43" s="13" t="s">
        <v>206</v>
      </c>
      <c r="D43" s="13" t="s">
        <v>206</v>
      </c>
      <c r="E43" s="133" t="s">
        <v>206</v>
      </c>
      <c r="F43" s="133" t="s">
        <v>206</v>
      </c>
      <c r="G43" s="133" t="s">
        <v>206</v>
      </c>
      <c r="H43" s="133" t="s">
        <v>206</v>
      </c>
      <c r="I43" s="133" t="s">
        <v>206</v>
      </c>
      <c r="J43" s="130"/>
    </row>
    <row r="44" spans="1:11" ht="14.1" customHeight="1" x14ac:dyDescent="0.2">
      <c r="A44" s="120"/>
      <c r="B44" s="129" t="s">
        <v>198</v>
      </c>
      <c r="C44" s="13" t="s">
        <v>206</v>
      </c>
      <c r="D44" s="13" t="s">
        <v>206</v>
      </c>
      <c r="E44" s="133" t="s">
        <v>206</v>
      </c>
      <c r="F44" s="133" t="s">
        <v>206</v>
      </c>
      <c r="G44" s="133" t="s">
        <v>206</v>
      </c>
      <c r="H44" s="133" t="s">
        <v>206</v>
      </c>
      <c r="I44" s="133" t="s">
        <v>206</v>
      </c>
      <c r="J44" s="130"/>
    </row>
    <row r="45" spans="1:11" ht="14.1" customHeight="1" x14ac:dyDescent="0.2">
      <c r="A45" s="120"/>
      <c r="B45" s="129" t="s">
        <v>199</v>
      </c>
      <c r="C45" s="13" t="s">
        <v>206</v>
      </c>
      <c r="D45" s="13" t="s">
        <v>206</v>
      </c>
      <c r="E45" s="133" t="s">
        <v>206</v>
      </c>
      <c r="F45" s="133" t="s">
        <v>206</v>
      </c>
      <c r="G45" s="133" t="s">
        <v>206</v>
      </c>
      <c r="H45" s="133" t="s">
        <v>206</v>
      </c>
      <c r="I45" s="133" t="s">
        <v>206</v>
      </c>
      <c r="J45" s="130"/>
      <c r="K45" s="141"/>
    </row>
    <row r="46" spans="1:11" ht="14.1" customHeight="1" x14ac:dyDescent="0.2">
      <c r="A46" s="120"/>
      <c r="B46" s="129" t="s">
        <v>200</v>
      </c>
      <c r="C46" s="13" t="s">
        <v>206</v>
      </c>
      <c r="D46" s="13" t="s">
        <v>206</v>
      </c>
      <c r="E46" s="133" t="s">
        <v>206</v>
      </c>
      <c r="F46" s="133" t="s">
        <v>206</v>
      </c>
      <c r="G46" s="133" t="s">
        <v>206</v>
      </c>
      <c r="H46" s="133" t="s">
        <v>206</v>
      </c>
      <c r="I46" s="133" t="s">
        <v>206</v>
      </c>
      <c r="J46" s="131"/>
    </row>
    <row r="47" spans="1:11" ht="14.1" customHeight="1" x14ac:dyDescent="0.2">
      <c r="A47" s="120"/>
      <c r="B47" s="129" t="s">
        <v>201</v>
      </c>
      <c r="C47" s="13" t="s">
        <v>206</v>
      </c>
      <c r="D47" s="13" t="s">
        <v>206</v>
      </c>
      <c r="E47" s="133" t="s">
        <v>206</v>
      </c>
      <c r="F47" s="133" t="s">
        <v>206</v>
      </c>
      <c r="G47" s="133" t="s">
        <v>206</v>
      </c>
      <c r="H47" s="133" t="s">
        <v>206</v>
      </c>
      <c r="I47" s="133" t="s">
        <v>206</v>
      </c>
      <c r="J47" s="131"/>
    </row>
    <row r="48" spans="1:11" ht="14.1" customHeight="1" x14ac:dyDescent="0.2">
      <c r="A48" s="120"/>
      <c r="B48" s="129" t="s">
        <v>202</v>
      </c>
      <c r="C48" s="13" t="s">
        <v>206</v>
      </c>
      <c r="D48" s="13" t="s">
        <v>206</v>
      </c>
      <c r="E48" s="133" t="s">
        <v>206</v>
      </c>
      <c r="F48" s="133" t="s">
        <v>206</v>
      </c>
      <c r="G48" s="133" t="s">
        <v>206</v>
      </c>
      <c r="H48" s="133" t="s">
        <v>206</v>
      </c>
      <c r="I48" s="133" t="s">
        <v>206</v>
      </c>
      <c r="J48" s="131"/>
    </row>
    <row r="49" spans="1:10" ht="14.1" customHeight="1" x14ac:dyDescent="0.2">
      <c r="A49" s="120"/>
      <c r="B49" s="129" t="s">
        <v>203</v>
      </c>
      <c r="C49" s="13" t="s">
        <v>206</v>
      </c>
      <c r="D49" s="13" t="s">
        <v>206</v>
      </c>
      <c r="E49" s="133" t="s">
        <v>206</v>
      </c>
      <c r="F49" s="133" t="s">
        <v>206</v>
      </c>
      <c r="G49" s="133" t="s">
        <v>206</v>
      </c>
      <c r="H49" s="133" t="s">
        <v>206</v>
      </c>
      <c r="I49" s="133" t="s">
        <v>206</v>
      </c>
      <c r="J49" s="131"/>
    </row>
    <row r="50" spans="1:10" ht="58.5" customHeight="1" x14ac:dyDescent="0.2">
      <c r="A50" s="189" t="s">
        <v>205</v>
      </c>
      <c r="B50" s="189"/>
      <c r="C50" s="189"/>
      <c r="D50" s="189"/>
      <c r="E50" s="189"/>
      <c r="F50" s="189"/>
      <c r="G50" s="189"/>
      <c r="H50" s="189"/>
      <c r="I50" s="189"/>
      <c r="J50" s="131"/>
    </row>
    <row r="51" spans="1:10" ht="12.75" customHeight="1" x14ac:dyDescent="0.2">
      <c r="A51" s="120"/>
      <c r="B51" s="120"/>
      <c r="C51" s="134"/>
      <c r="D51" s="135"/>
      <c r="E51" s="130"/>
      <c r="F51" s="130"/>
      <c r="G51" s="130"/>
      <c r="H51" s="130"/>
      <c r="I51" s="130"/>
      <c r="J51" s="136"/>
    </row>
    <row r="52" spans="1:10" ht="12.75" customHeight="1" x14ac:dyDescent="0.2">
      <c r="A52" s="120"/>
      <c r="B52" s="120"/>
      <c r="C52" s="134"/>
      <c r="D52" s="134"/>
      <c r="E52" s="134"/>
      <c r="F52" s="134"/>
      <c r="G52" s="134"/>
      <c r="H52" s="134"/>
      <c r="I52" s="134"/>
      <c r="J52" s="116"/>
    </row>
    <row r="53" spans="1:10" x14ac:dyDescent="0.2">
      <c r="A53" s="120"/>
      <c r="B53" s="120"/>
      <c r="C53" s="134"/>
      <c r="D53" s="135"/>
      <c r="E53" s="130"/>
      <c r="F53" s="130"/>
      <c r="G53" s="130"/>
      <c r="H53" s="130"/>
      <c r="I53" s="130"/>
      <c r="J53" s="116"/>
    </row>
    <row r="54" spans="1:10" x14ac:dyDescent="0.2">
      <c r="C54" s="137"/>
      <c r="D54" s="137"/>
      <c r="E54" s="137"/>
      <c r="F54" s="137"/>
      <c r="G54" s="137"/>
      <c r="H54" s="137"/>
      <c r="I54" s="137"/>
      <c r="J54" s="116"/>
    </row>
    <row r="55" spans="1:10" x14ac:dyDescent="0.2">
      <c r="I55" s="116"/>
      <c r="J55" s="116"/>
    </row>
    <row r="56" spans="1:10" x14ac:dyDescent="0.2">
      <c r="A56" s="116"/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 x14ac:dyDescent="0.2">
      <c r="A57" s="116"/>
      <c r="B57" s="116"/>
      <c r="C57" s="116"/>
      <c r="D57" s="116"/>
      <c r="E57" s="116"/>
      <c r="F57" s="116"/>
      <c r="G57" s="116"/>
      <c r="H57" s="116"/>
      <c r="I57" s="116"/>
      <c r="J57" s="116"/>
    </row>
    <row r="58" spans="1:10" x14ac:dyDescent="0.2">
      <c r="A58" s="116"/>
      <c r="B58" s="116"/>
      <c r="C58" s="116"/>
      <c r="D58" s="116"/>
      <c r="E58" s="116"/>
      <c r="F58" s="116"/>
      <c r="G58" s="116"/>
      <c r="H58" s="116"/>
      <c r="I58" s="116"/>
      <c r="J58" s="116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J40:J45 J28:J38 J26 C51:I53 C25:I25">
    <cfRule type="cellIs" dxfId="18" priority="35" stopIfTrue="1" operator="equal">
      <formula>"."</formula>
    </cfRule>
  </conditionalFormatting>
  <conditionalFormatting sqref="J46:J50 J39 J27">
    <cfRule type="cellIs" dxfId="17" priority="36" stopIfTrue="1" operator="equal">
      <formula>"..."</formula>
    </cfRule>
    <cfRule type="cellIs" dxfId="16" priority="37" stopIfTrue="1" operator="equal">
      <formula>"."</formula>
    </cfRule>
  </conditionalFormatting>
  <conditionalFormatting sqref="E41:I49">
    <cfRule type="cellIs" dxfId="15" priority="29" stopIfTrue="1" operator="equal">
      <formula>"."</formula>
    </cfRule>
  </conditionalFormatting>
  <conditionalFormatting sqref="C41:D49">
    <cfRule type="cellIs" dxfId="14" priority="30" stopIfTrue="1" operator="equal">
      <formula>"."</formula>
    </cfRule>
    <cfRule type="cellIs" dxfId="13" priority="31" stopIfTrue="1" operator="equal">
      <formula>"..."</formula>
    </cfRule>
  </conditionalFormatting>
  <conditionalFormatting sqref="C7:I13">
    <cfRule type="cellIs" dxfId="12" priority="25" stopIfTrue="1" operator="equal">
      <formula>"."</formula>
    </cfRule>
  </conditionalFormatting>
  <conditionalFormatting sqref="C13:I15">
    <cfRule type="cellIs" dxfId="11" priority="24" stopIfTrue="1" operator="equal">
      <formula>"."</formula>
    </cfRule>
  </conditionalFormatting>
  <conditionalFormatting sqref="C17:I22">
    <cfRule type="cellIs" dxfId="10" priority="23" stopIfTrue="1" operator="equal">
      <formula>"."</formula>
    </cfRule>
  </conditionalFormatting>
  <conditionalFormatting sqref="C22:I24">
    <cfRule type="cellIs" dxfId="9" priority="22" stopIfTrue="1" operator="equal">
      <formula>"."</formula>
    </cfRule>
  </conditionalFormatting>
  <conditionalFormatting sqref="E26:I29">
    <cfRule type="cellIs" dxfId="8" priority="19" stopIfTrue="1" operator="equal">
      <formula>"."</formula>
    </cfRule>
  </conditionalFormatting>
  <conditionalFormatting sqref="E30:I32 C26:D32 C33:I37">
    <cfRule type="cellIs" dxfId="7" priority="20" stopIfTrue="1" operator="equal">
      <formula>"."</formula>
    </cfRule>
    <cfRule type="cellIs" dxfId="6" priority="21" stopIfTrue="1" operator="equal">
      <formula>"..."</formula>
    </cfRule>
  </conditionalFormatting>
  <conditionalFormatting sqref="C38:I38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C39:I39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C40:I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März 2018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Krämer, Birgit (STL)</cp:lastModifiedBy>
  <cp:lastPrinted>2018-05-02T05:11:40Z</cp:lastPrinted>
  <dcterms:created xsi:type="dcterms:W3CDTF">2014-07-30T10:10:39Z</dcterms:created>
  <dcterms:modified xsi:type="dcterms:W3CDTF">2018-05-02T05:11:45Z</dcterms:modified>
</cp:coreProperties>
</file>