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2\AVI5-j(2)_ArtNr_3153_Sozialvers_Besch_Gemeinden\AVI5_j_17_(2)\"/>
    </mc:Choice>
  </mc:AlternateContent>
  <bookViews>
    <workbookView xWindow="120" yWindow="60" windowWidth="23130" windowHeight="14115"/>
  </bookViews>
  <sheets>
    <sheet name="Seite02_Inhalt" sheetId="111" r:id="rId1"/>
    <sheet name="Seite04_115_116" sheetId="28" r:id="rId2"/>
    <sheet name="Seite06_116_117" sheetId="53" r:id="rId3"/>
    <sheet name="Seite08_117_118" sheetId="54" r:id="rId4"/>
    <sheet name="Seite10_118_119" sheetId="55" r:id="rId5"/>
    <sheet name="Seite12_125" sheetId="56" r:id="rId6"/>
    <sheet name="Seite14_125_126_127" sheetId="57" r:id="rId7"/>
    <sheet name="Seite16_127_128_135_136" sheetId="58" r:id="rId8"/>
    <sheet name="Seite18_136" sheetId="59" r:id="rId9"/>
    <sheet name="Seite20_211_212_215_216" sheetId="60" r:id="rId10"/>
    <sheet name="Seite22_216_221_222_225" sheetId="61" r:id="rId11"/>
    <sheet name="Seite24_225_226" sheetId="62" r:id="rId12"/>
    <sheet name="Seite26_226_231_235" sheetId="63" r:id="rId13"/>
    <sheet name="Seite28_235_236_237" sheetId="64" r:id="rId14"/>
    <sheet name="Seite30_237_311_315" sheetId="65" r:id="rId15"/>
    <sheet name="Seite32_315_316" sheetId="66" r:id="rId16"/>
    <sheet name="Seite34_316_317" sheetId="67" r:id="rId17"/>
    <sheet name="Seite36_317_325" sheetId="68" r:id="rId18"/>
    <sheet name="Seite38_325_326" sheetId="69" r:id="rId19"/>
    <sheet name="Seite40_327_335" sheetId="70" r:id="rId20"/>
    <sheet name="Seite42_335_336" sheetId="71" r:id="rId21"/>
    <sheet name="Seite44_336_337" sheetId="72" r:id="rId22"/>
    <sheet name="Seite46_337_415" sheetId="73" r:id="rId23"/>
    <sheet name="Seite48_415_416_417" sheetId="74" r:id="rId24"/>
    <sheet name="Seite50_417_421_425" sheetId="75" r:id="rId25"/>
    <sheet name="Seite52_425_426" sheetId="76" r:id="rId26"/>
    <sheet name="Seite54_426" sheetId="77" r:id="rId27"/>
    <sheet name="Seite56_426_435_436" sheetId="78" r:id="rId28"/>
    <sheet name="Seite58_436_437" sheetId="80" r:id="rId29"/>
    <sheet name="Seite60_437" sheetId="79" r:id="rId30"/>
    <sheet name="Seite62_Anhang" sheetId="113" r:id="rId31"/>
  </sheets>
  <definedNames>
    <definedName name="_xlnm.Print_Area" localSheetId="3">Seite08_117_118!$A$1:$Q$52</definedName>
    <definedName name="_xlnm.Print_Area" localSheetId="21">Seite44_336_337!$A$1:$Q$45</definedName>
  </definedNames>
  <calcPr calcId="145621"/>
</workbook>
</file>

<file path=xl/sharedStrings.xml><?xml version="1.0" encoding="utf-8"?>
<sst xmlns="http://schemas.openxmlformats.org/spreadsheetml/2006/main" count="3456" uniqueCount="1362">
  <si>
    <t>Region Stuttgart (179 Gemeinden)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</si>
  <si>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</si>
  <si>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</si>
  <si>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</si>
  <si>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</si>
  <si>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</si>
  <si>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</si>
  <si>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</si>
  <si>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</si>
  <si>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Herrenberg, Stadt</t>
  </si>
  <si>
    <t>Hildrizhausen</t>
  </si>
  <si>
    <t>Holzgerlingen, Stadt</t>
  </si>
  <si>
    <t>Leonberg, Stadt</t>
  </si>
  <si>
    <t>Magstadt</t>
  </si>
  <si>
    <t>Mötzingen</t>
  </si>
  <si>
    <t>Nufringen</t>
  </si>
  <si>
    <t>Renningen, Stadt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</si>
  <si>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</si>
  <si>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</si>
  <si>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</si>
  <si>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</si>
  <si>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</si>
  <si>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</si>
  <si>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</si>
  <si>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Jettingen</t>
  </si>
  <si>
    <t>Grafenau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</si>
  <si>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</si>
  <si>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</si>
  <si>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</si>
  <si>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</si>
  <si>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</si>
  <si>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</si>
  <si>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</si>
  <si>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</si>
  <si>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</si>
  <si>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</si>
  <si>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Esslingen am Neckar, Stadt</t>
  </si>
  <si>
    <t>Frickenhausen</t>
  </si>
  <si>
    <t>Großbettlingen</t>
  </si>
  <si>
    <t>Hochdorf</t>
  </si>
  <si>
    <t>Holzmaden</t>
  </si>
  <si>
    <t>Kirchheim unter Teck, Stadt</t>
  </si>
  <si>
    <t>Köngen</t>
  </si>
  <si>
    <t>Kohlberg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</si>
  <si>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</si>
  <si>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</si>
  <si>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</si>
  <si>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</si>
  <si>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</si>
  <si>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</si>
  <si>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</si>
  <si>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</si>
  <si>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</si>
  <si>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</si>
  <si>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</si>
  <si>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</si>
  <si>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</si>
  <si>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</si>
  <si>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</si>
  <si>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</si>
  <si>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</si>
  <si>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</si>
  <si>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</si>
  <si>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Aichwald</t>
  </si>
  <si>
    <t>Filderstadt, Stadt</t>
  </si>
  <si>
    <t>Leinfelden-Echterdingen, Stadt</t>
  </si>
  <si>
    <t>Lenningen</t>
  </si>
  <si>
    <t>Ostfildern, Stadt</t>
  </si>
  <si>
    <t>Aichtal, Stadt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</si>
  <si>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</si>
  <si>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</si>
  <si>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</si>
  <si>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</si>
  <si>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</si>
  <si>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</si>
  <si>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</si>
  <si>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Börtlingen</t>
  </si>
  <si>
    <t>Bad Boll</t>
  </si>
  <si>
    <t>Deggingen</t>
  </si>
  <si>
    <t>Donzdorf, Stadt</t>
  </si>
  <si>
    <t>Drackenstein</t>
  </si>
  <si>
    <t>Dürnau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</si>
  <si>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</si>
  <si>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</si>
  <si>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</si>
  <si>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</si>
  <si>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</si>
  <si>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</si>
  <si>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Gruibingen</t>
  </si>
  <si>
    <t>Hattenhofen</t>
  </si>
  <si>
    <t>Heiningen</t>
  </si>
  <si>
    <t>Hohenstadt</t>
  </si>
  <si>
    <t>Kuchen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</si>
  <si>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</si>
  <si>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</si>
  <si>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</si>
  <si>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</si>
  <si>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</si>
  <si>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</si>
  <si>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</si>
  <si>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</si>
  <si>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Wäschenbeuren</t>
  </si>
  <si>
    <t>Wangen</t>
  </si>
  <si>
    <t>Wiesensteig, Stadt</t>
  </si>
  <si>
    <t>Zell unter Aichelberg</t>
  </si>
  <si>
    <t>Lauterstein, Stadt</t>
  </si>
  <si>
    <t>Affalterbach</t>
  </si>
  <si>
    <t>Asperg, Stadt</t>
  </si>
  <si>
    <t>Benningen am Neckar</t>
  </si>
  <si>
    <t>Besigheim, Stadt</t>
  </si>
  <si>
    <t>Bönnigheim, Stadt</t>
  </si>
  <si>
    <t>Ditzingen, Stadt</t>
  </si>
  <si>
    <t>Eberdingen</t>
  </si>
  <si>
    <t>Erdmannhausen</t>
  </si>
  <si>
    <t>Erligheim</t>
  </si>
  <si>
    <t>Freudental</t>
  </si>
  <si>
    <t>Gemmrigheim</t>
  </si>
  <si>
    <t>Gerlingen, Stadt</t>
  </si>
  <si>
    <t>Großbottwar, Stadt</t>
  </si>
  <si>
    <t>Hemmingen</t>
  </si>
  <si>
    <t>Hessigheim</t>
  </si>
  <si>
    <t>Kirchheim am Neckar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</si>
  <si>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</si>
  <si>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</si>
  <si>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</si>
  <si>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</si>
  <si>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</si>
  <si>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</si>
  <si>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</si>
  <si>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</si>
  <si>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</si>
  <si>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</si>
  <si>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</si>
  <si>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Schwieberdingen</t>
  </si>
  <si>
    <t>Sersheim</t>
  </si>
  <si>
    <t>Steinheim an der Murr, Stadt</t>
  </si>
  <si>
    <t>Tamm</t>
  </si>
  <si>
    <t>Vaihingen an der Enz, Stadt</t>
  </si>
  <si>
    <t>Walheim</t>
  </si>
  <si>
    <t>Sachsenheim, Stadt</t>
  </si>
  <si>
    <t>Ingersheim</t>
  </si>
  <si>
    <t>Freiberg am Neckar, Stadt</t>
  </si>
  <si>
    <t>Bietigheim-Bissingen, Stadt</t>
  </si>
  <si>
    <t>Korntal-Münchingen, Stadt</t>
  </si>
  <si>
    <t>Alfdorf</t>
  </si>
  <si>
    <t>Allmersbach im Tal</t>
  </si>
  <si>
    <t>Althütte</t>
  </si>
  <si>
    <t>Auenwald</t>
  </si>
  <si>
    <t>Backnang, Stadt</t>
  </si>
  <si>
    <t>Burgstetten</t>
  </si>
  <si>
    <t>Fellbach, Stadt</t>
  </si>
  <si>
    <t>Großerlach</t>
  </si>
  <si>
    <t>Kaisersbach</t>
  </si>
  <si>
    <t>Kirchberg an der Murr</t>
  </si>
  <si>
    <t>Korb</t>
  </si>
  <si>
    <t>Leutenbach</t>
  </si>
  <si>
    <t>Murrhardt, Stadt</t>
  </si>
  <si>
    <t>Oppenweiler</t>
  </si>
  <si>
    <t>Plüderhausen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</si>
  <si>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</si>
  <si>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</si>
  <si>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</si>
  <si>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</si>
  <si>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</si>
  <si>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</si>
  <si>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</si>
  <si>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Weissach im Tal</t>
  </si>
  <si>
    <t>Welzheim, Stadt</t>
  </si>
  <si>
    <t>Winnenden, Stadt</t>
  </si>
  <si>
    <t>Winterbach</t>
  </si>
  <si>
    <t>Aspach</t>
  </si>
  <si>
    <t>Berglen</t>
  </si>
  <si>
    <t>Remshalden</t>
  </si>
  <si>
    <t>Weinstadt, Stadt</t>
  </si>
  <si>
    <t>Kernen im Remstal</t>
  </si>
  <si>
    <t>Region Heilbronn-Franken 
(111 Gemeinden)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</si>
  <si>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</si>
  <si>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</si>
  <si>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</si>
  <si>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</si>
  <si>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</si>
  <si>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</si>
  <si>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</si>
  <si>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</si>
  <si>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</si>
  <si>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</si>
  <si>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</si>
  <si>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</si>
  <si>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</si>
  <si>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</si>
  <si>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</si>
  <si>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Ilsfeld</t>
  </si>
  <si>
    <t>Ittlingen</t>
  </si>
  <si>
    <t>Jagsthausen</t>
  </si>
  <si>
    <t>Kirchardt</t>
  </si>
  <si>
    <t>Lauffen am Neckar, Stadt</t>
  </si>
  <si>
    <t>Lehrensteinsfeld</t>
  </si>
  <si>
    <t>Leingarten</t>
  </si>
  <si>
    <t>Löwenstein, Stadt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</si>
  <si>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</si>
  <si>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</si>
  <si>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</si>
  <si>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</si>
  <si>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</si>
  <si>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</si>
  <si>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</si>
  <si>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</si>
  <si>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</si>
  <si>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</si>
  <si>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</si>
  <si>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</si>
  <si>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</si>
  <si>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</si>
  <si>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</si>
  <si>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</si>
  <si>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</si>
  <si>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</si>
  <si>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</si>
  <si>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Obersulm</t>
  </si>
  <si>
    <t>Hardthausen am Kocher</t>
  </si>
  <si>
    <t>Langenbrettach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</si>
  <si>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</si>
  <si>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</si>
  <si>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</si>
  <si>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</si>
  <si>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</si>
  <si>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</si>
  <si>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</si>
  <si>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</si>
  <si>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</si>
  <si>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</si>
  <si>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</si>
  <si>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</si>
  <si>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</si>
  <si>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</si>
  <si>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</si>
  <si>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</si>
  <si>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Blaufelden</t>
  </si>
  <si>
    <t>Braunsbach</t>
  </si>
  <si>
    <t>Bühlertann</t>
  </si>
  <si>
    <t>Bühlerzell</t>
  </si>
  <si>
    <t>Crailsheim, Stadt</t>
  </si>
  <si>
    <t>Fichtenberg</t>
  </si>
  <si>
    <t>Gaildorf, Stadt</t>
  </si>
  <si>
    <t>Gerabronn, Stadt</t>
  </si>
  <si>
    <t>Ilshofen, Stadt</t>
  </si>
  <si>
    <t>Kirchberg an der Jagst, Stadt</t>
  </si>
  <si>
    <t>Langenburg, Stadt</t>
  </si>
  <si>
    <t>Mainhardt</t>
  </si>
  <si>
    <t>Michelbach an der Bilz</t>
  </si>
  <si>
    <t>Michelfeld</t>
  </si>
  <si>
    <t>Oberrot</t>
  </si>
  <si>
    <t>Obersontheim</t>
  </si>
  <si>
    <t>Rot am See</t>
  </si>
  <si>
    <t>Satteldorf</t>
  </si>
  <si>
    <t>Schrozberg, Stadt</t>
  </si>
  <si>
    <t>Schwäbisch Hall, Stadt</t>
  </si>
  <si>
    <t>Sulzbach-Laufen</t>
  </si>
  <si>
    <t>Untermünkheim</t>
  </si>
  <si>
    <t>Vellberg, Stadt</t>
  </si>
  <si>
    <t>Wallhausen</t>
  </si>
  <si>
    <t>Wolpertshausen</t>
  </si>
  <si>
    <t>Rosengarten</t>
  </si>
  <si>
    <t>Kreßberg</t>
  </si>
  <si>
    <t>Fichtenau</t>
  </si>
  <si>
    <t>Frankenhardt</t>
  </si>
  <si>
    <t>Stimpfach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</si>
  <si>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</si>
  <si>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</si>
  <si>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</si>
  <si>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</si>
  <si>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</si>
  <si>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</si>
  <si>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</si>
  <si>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</si>
  <si>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</si>
  <si>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</si>
  <si>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</si>
  <si>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</si>
  <si>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</si>
  <si>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</si>
  <si>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</si>
  <si>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</si>
  <si>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Ahorn</t>
  </si>
  <si>
    <t>Lauda-Königshofen, Stadt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</si>
  <si>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</si>
  <si>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</si>
  <si>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</si>
  <si>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</si>
  <si>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</si>
  <si>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</si>
  <si>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</si>
  <si>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</si>
  <si>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</si>
  <si>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</si>
  <si>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</si>
  <si>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</si>
  <si>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</si>
  <si>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</si>
  <si>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</si>
  <si>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</si>
  <si>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</si>
  <si>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</si>
  <si>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</si>
  <si>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</si>
  <si>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</si>
  <si>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</si>
  <si>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</si>
  <si>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</si>
  <si>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</si>
  <si>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</si>
  <si>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</si>
  <si>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</si>
  <si>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</si>
  <si>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</si>
  <si>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</si>
  <si>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</si>
  <si>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</si>
  <si>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</si>
  <si>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</si>
  <si>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</si>
  <si>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</si>
  <si>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</si>
  <si>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</si>
  <si>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</si>
  <si>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</si>
  <si>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</si>
  <si>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</si>
  <si>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</si>
  <si>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</si>
  <si>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</si>
  <si>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</si>
  <si>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</si>
  <si>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</si>
  <si>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</si>
  <si>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Riesbürg</t>
  </si>
  <si>
    <t>Aalen, Stadt</t>
  </si>
  <si>
    <t>Rainau</t>
  </si>
  <si>
    <t>Regierungsbezirk
Stuttgart
(343 Gemeinden)</t>
  </si>
  <si>
    <t>Bretten, Stadt</t>
  </si>
  <si>
    <t>Bruchsal, Stadt</t>
  </si>
  <si>
    <t>Ettlingen, Stadt</t>
  </si>
  <si>
    <t>Forst</t>
  </si>
  <si>
    <t>Gondelsheim</t>
  </si>
  <si>
    <t>Hambrücken</t>
  </si>
  <si>
    <t>Kronau</t>
  </si>
  <si>
    <t>Kürnbach</t>
  </si>
  <si>
    <t>Malsch</t>
  </si>
  <si>
    <t>Marxzell</t>
  </si>
  <si>
    <t>Oberderdingen</t>
  </si>
  <si>
    <t>Östringen, Stadt</t>
  </si>
  <si>
    <t>Philippsburg, Stadt</t>
  </si>
  <si>
    <t>Sulzfeld</t>
  </si>
  <si>
    <t>Ubstadt-Weiher</t>
  </si>
  <si>
    <t>Walzbachtal</t>
  </si>
  <si>
    <t>Weingarten (Baden)</t>
  </si>
  <si>
    <t>Zaisenhausen</t>
  </si>
  <si>
    <t>Karlsbad</t>
  </si>
  <si>
    <t>Kraichtal, Stadt</t>
  </si>
  <si>
    <t>Graben-Neudorf</t>
  </si>
  <si>
    <t>Bad Schönborn</t>
  </si>
  <si>
    <t>Pfinztal</t>
  </si>
  <si>
    <t>Eggenstein-Leopoldshafen</t>
  </si>
  <si>
    <t>Karlsdorf-Neuthard</t>
  </si>
  <si>
    <t>Linkenheim-Hochstetten</t>
  </si>
  <si>
    <t>Waghäusel, Stadt</t>
  </si>
  <si>
    <t>Oberhausen-Rheinhausen</t>
  </si>
  <si>
    <t>Stutensee, Stadt</t>
  </si>
  <si>
    <t>Waldbronn</t>
  </si>
  <si>
    <t>Dettenheim</t>
  </si>
  <si>
    <t>Au am Rhein</t>
  </si>
  <si>
    <t>Bietigheim</t>
  </si>
  <si>
    <t>Bischweier</t>
  </si>
  <si>
    <t>Bühl, Stadt</t>
  </si>
  <si>
    <t>Bühlertal</t>
  </si>
  <si>
    <t>Durmersheim</t>
  </si>
  <si>
    <t>Elchesheim-Illingen</t>
  </si>
  <si>
    <t>Forbach</t>
  </si>
  <si>
    <t>Gaggenau, Stadt</t>
  </si>
  <si>
    <t>Gernsbach, Stadt</t>
  </si>
  <si>
    <t>Hügelsheim</t>
  </si>
  <si>
    <t>Iffezheim</t>
  </si>
  <si>
    <t>Kuppenheim, Stadt</t>
  </si>
  <si>
    <t>Lichtenau, Stadt</t>
  </si>
  <si>
    <t>Loffenau</t>
  </si>
  <si>
    <t>Muggensturm</t>
  </si>
  <si>
    <t>Ötigheim</t>
  </si>
  <si>
    <t>Ottersweier</t>
  </si>
  <si>
    <t>Rastatt, Stadt</t>
  </si>
  <si>
    <t>Sinzheim</t>
  </si>
  <si>
    <t>Steinmauern</t>
  </si>
  <si>
    <t>Weisenbach</t>
  </si>
  <si>
    <t>Rheinmünster</t>
  </si>
  <si>
    <t>Adelsheim, Stadt</t>
  </si>
  <si>
    <t>Aglasterhausen</t>
  </si>
  <si>
    <t>Billigheim</t>
  </si>
  <si>
    <t>Binau</t>
  </si>
  <si>
    <t>Buchen (Odenwald), Stadt</t>
  </si>
  <si>
    <t>Fahrenbach</t>
  </si>
  <si>
    <t>Hardheim</t>
  </si>
  <si>
    <t>Haßmersheim</t>
  </si>
  <si>
    <t>Höpfingen</t>
  </si>
  <si>
    <t>Hüffenhardt</t>
  </si>
  <si>
    <t>Limbach</t>
  </si>
  <si>
    <t>Mosbach, Stadt</t>
  </si>
  <si>
    <t>Mudau</t>
  </si>
  <si>
    <t>Neckargerach</t>
  </si>
  <si>
    <t>Neckarzimmern</t>
  </si>
  <si>
    <t>Neunkirchen</t>
  </si>
  <si>
    <t>Obrigheim</t>
  </si>
  <si>
    <t>Osterburken, Stadt</t>
  </si>
  <si>
    <t>Seckach</t>
  </si>
  <si>
    <t>Walldürn, Stadt</t>
  </si>
  <si>
    <t>Zwingenberg</t>
  </si>
  <si>
    <t>Ravenstein, Stadt</t>
  </si>
  <si>
    <t>Schefflenz</t>
  </si>
  <si>
    <t>Schwarzach</t>
  </si>
  <si>
    <t>Elztal</t>
  </si>
  <si>
    <t>Waldbrunn</t>
  </si>
  <si>
    <t>Altlußheim</t>
  </si>
  <si>
    <t>Bammental</t>
  </si>
  <si>
    <t>Brühl</t>
  </si>
  <si>
    <t>Dielheim</t>
  </si>
  <si>
    <t>Dossenheim</t>
  </si>
  <si>
    <t>Eberbach, Stadt</t>
  </si>
  <si>
    <t>Epfenbach</t>
  </si>
  <si>
    <t>Eppelheim, Stadt</t>
  </si>
  <si>
    <t>Eschelbronn</t>
  </si>
  <si>
    <t>Gaiberg</t>
  </si>
  <si>
    <t>Heddesbach</t>
  </si>
  <si>
    <t>Heddesheim</t>
  </si>
  <si>
    <t>Heiligkreuzsteinach</t>
  </si>
  <si>
    <t>Hemsbach, Stadt</t>
  </si>
  <si>
    <t>Hockenheim, Stadt</t>
  </si>
  <si>
    <t>Ilvesheim</t>
  </si>
  <si>
    <t>Ketsch</t>
  </si>
  <si>
    <t>Ladenburg, Stadt</t>
  </si>
  <si>
    <t>Laudenbach</t>
  </si>
  <si>
    <t>Leimen, Stadt</t>
  </si>
  <si>
    <t>Mauer</t>
  </si>
  <si>
    <t>Meckesheim</t>
  </si>
  <si>
    <t>Mühlhausen</t>
  </si>
  <si>
    <t>Neckarbischofsheim, Stadt</t>
  </si>
  <si>
    <t>Neckargemünd, Stadt</t>
  </si>
  <si>
    <t>Neidenstein</t>
  </si>
  <si>
    <t>Neulußheim</t>
  </si>
  <si>
    <t>Nußloch</t>
  </si>
  <si>
    <t>Oftersheim</t>
  </si>
  <si>
    <t>Plankstadt</t>
  </si>
  <si>
    <t>Rauenberg, Stadt</t>
  </si>
  <si>
    <t>Reichartshausen</t>
  </si>
  <si>
    <t>Reilingen</t>
  </si>
  <si>
    <t>Sandhausen</t>
  </si>
  <si>
    <t>Schönau, Stadt</t>
  </si>
  <si>
    <t>Schönbrunn</t>
  </si>
  <si>
    <t>Schriesheim, Stadt</t>
  </si>
  <si>
    <t>Schwetzingen, Stadt</t>
  </si>
  <si>
    <t>Sinsheim, Stadt</t>
  </si>
  <si>
    <t>Spechbach</t>
  </si>
  <si>
    <t>Waibstadt, Stadt</t>
  </si>
  <si>
    <t>Walldorf, Stadt</t>
  </si>
  <si>
    <t>Weinheim, Stadt</t>
  </si>
  <si>
    <t>Wiesenbach</t>
  </si>
  <si>
    <t>Wiesloch, Stadt</t>
  </si>
  <si>
    <t>Wilhelmsfeld</t>
  </si>
  <si>
    <t>Zuzenhausen</t>
  </si>
  <si>
    <t>Angelbachtal</t>
  </si>
  <si>
    <t>Lobbach</t>
  </si>
  <si>
    <t>Edingen-Neckarhausen</t>
  </si>
  <si>
    <t>Helmstadt-Bargen</t>
  </si>
  <si>
    <t>Hirschberg an der Bergstraße</t>
  </si>
  <si>
    <t/>
  </si>
  <si>
    <t>Region Nordschwarzwald
(70 Gemeinden)</t>
  </si>
  <si>
    <t>Altensteig, Stadt</t>
  </si>
  <si>
    <t>Althengstett</t>
  </si>
  <si>
    <t>Bad Liebenzell, Stadt</t>
  </si>
  <si>
    <t>Dobel</t>
  </si>
  <si>
    <t>Ebhausen</t>
  </si>
  <si>
    <t>Egenhausen</t>
  </si>
  <si>
    <t>Enzklösterle</t>
  </si>
  <si>
    <t>Gechingen</t>
  </si>
  <si>
    <t>Haiterbach, Stadt</t>
  </si>
  <si>
    <t>Bad Herrenalb, Stadt</t>
  </si>
  <si>
    <t>Höfen an der Enz</t>
  </si>
  <si>
    <t>Nagold, Stadt</t>
  </si>
  <si>
    <t>Neubulach, Stadt</t>
  </si>
  <si>
    <t>Neuweiler</t>
  </si>
  <si>
    <t>Oberreichenbach</t>
  </si>
  <si>
    <t>Ostelsheim</t>
  </si>
  <si>
    <t>Rohrdorf</t>
  </si>
  <si>
    <t>Schömberg</t>
  </si>
  <si>
    <t>Simmersfeld</t>
  </si>
  <si>
    <t>Simmozheim</t>
  </si>
  <si>
    <t>Unterreichenbach</t>
  </si>
  <si>
    <t>Bad Wildbad, Stadt</t>
  </si>
  <si>
    <t>Wildberg, Stadt</t>
  </si>
  <si>
    <t>Bad Teinach-Zavelstein, Stadt</t>
  </si>
  <si>
    <t>Calw, Stadt</t>
  </si>
  <si>
    <t>Birkenfeld</t>
  </si>
  <si>
    <t>Eisingen</t>
  </si>
  <si>
    <t>Engelsbrand</t>
  </si>
  <si>
    <t>Friolzheim</t>
  </si>
  <si>
    <t>Heimsheim, Stadt</t>
  </si>
  <si>
    <t>Illingen</t>
  </si>
  <si>
    <t>Ispringen</t>
  </si>
  <si>
    <t>Kieselbronn</t>
  </si>
  <si>
    <t>Knittlingen, Stadt</t>
  </si>
  <si>
    <t>Maulbronn, Stadt</t>
  </si>
  <si>
    <t>Mönsheim</t>
  </si>
  <si>
    <t>Mühlacker, Stadt</t>
  </si>
  <si>
    <t>Neuenbürg, Stadt</t>
  </si>
  <si>
    <t>Neuhausen</t>
  </si>
  <si>
    <t>Niefern-Öschelbronn</t>
  </si>
  <si>
    <t>Ötisheim</t>
  </si>
  <si>
    <t>Sternenfels</t>
  </si>
  <si>
    <t>Tiefenbronn</t>
  </si>
  <si>
    <t>Wiernsheim</t>
  </si>
  <si>
    <t>Wimsheim</t>
  </si>
  <si>
    <t>Wurmberg</t>
  </si>
  <si>
    <t>Keltern</t>
  </si>
  <si>
    <t>Remchingen</t>
  </si>
  <si>
    <t>Straubenhardt</t>
  </si>
  <si>
    <t>Neulingen</t>
  </si>
  <si>
    <t>Kämpfelbach</t>
  </si>
  <si>
    <t>Ölbronn-Dürrn</t>
  </si>
  <si>
    <t>Königsbach-Stein</t>
  </si>
  <si>
    <t>Alpirsbach, Stadt</t>
  </si>
  <si>
    <t>Baiersbronn</t>
  </si>
  <si>
    <t>Dornstetten, Stadt</t>
  </si>
  <si>
    <t>Empfingen</t>
  </si>
  <si>
    <t>Eutingen im Gäu</t>
  </si>
  <si>
    <t>Freudenstadt, Stadt</t>
  </si>
  <si>
    <t>Glatten</t>
  </si>
  <si>
    <t>Grömbach</t>
  </si>
  <si>
    <t>Horb am Neckar, Stadt</t>
  </si>
  <si>
    <t>Loßburg</t>
  </si>
  <si>
    <t>Pfalzgrafenweiler</t>
  </si>
  <si>
    <t>Schopfloch</t>
  </si>
  <si>
    <t>Wörnersberg</t>
  </si>
  <si>
    <t>Seewald</t>
  </si>
  <si>
    <t>Waldachtal</t>
  </si>
  <si>
    <t>Bad Rippoldsau-Schapbach</t>
  </si>
  <si>
    <t>Regierungsbezirk Karlsruhe
(210 Gemeinden)</t>
  </si>
  <si>
    <t>Region Südlicher Oberrhein
(126 Gemeinden)</t>
  </si>
  <si>
    <t>Au</t>
  </si>
  <si>
    <t>Auggen</t>
  </si>
  <si>
    <t>Badenweiler</t>
  </si>
  <si>
    <t>Ballrechten-Dottingen</t>
  </si>
  <si>
    <t>Bötzingen</t>
  </si>
  <si>
    <t>Bollschweil</t>
  </si>
  <si>
    <t>Breisach am Rhein, Stadt</t>
  </si>
  <si>
    <t>Breitnau</t>
  </si>
  <si>
    <t>Buchenbach</t>
  </si>
  <si>
    <t>Buggingen</t>
  </si>
  <si>
    <t>Ebringen</t>
  </si>
  <si>
    <t>Eichstetten am Kaiserstuhl</t>
  </si>
  <si>
    <t>Eisenbach (Hochschwarzwald)</t>
  </si>
  <si>
    <t>Eschbach</t>
  </si>
  <si>
    <t>Feldberg (Schwarzwald)</t>
  </si>
  <si>
    <t>Friedenweiler</t>
  </si>
  <si>
    <t>Glottertal</t>
  </si>
  <si>
    <t>Gottenheim</t>
  </si>
  <si>
    <t>Gundelfingen</t>
  </si>
  <si>
    <t>Hartheim</t>
  </si>
  <si>
    <t>Heitersheim, Stadt</t>
  </si>
  <si>
    <t>Heuweiler</t>
  </si>
  <si>
    <t>Hinterzarten</t>
  </si>
  <si>
    <t>Horben</t>
  </si>
  <si>
    <t>Ihringen</t>
  </si>
  <si>
    <t>Kirchzarten</t>
  </si>
  <si>
    <t>Lenzkirch</t>
  </si>
  <si>
    <t>Löffingen, Stadt</t>
  </si>
  <si>
    <t>Merdingen</t>
  </si>
  <si>
    <t>Merzhausen</t>
  </si>
  <si>
    <t>Müllheim, Stadt</t>
  </si>
  <si>
    <t>Neuenburg am Rhein, Stadt</t>
  </si>
  <si>
    <t>Oberried</t>
  </si>
  <si>
    <t>Pfaffenweiler</t>
  </si>
  <si>
    <t>Schallstadt</t>
  </si>
  <si>
    <t>Schluchsee</t>
  </si>
  <si>
    <t>Sölden</t>
  </si>
  <si>
    <t>Staufen im Breisgau, Stadt</t>
  </si>
  <si>
    <t>Stegen</t>
  </si>
  <si>
    <t>Sulzburg, Stadt</t>
  </si>
  <si>
    <t>Titisee-Neustadt, Stadt</t>
  </si>
  <si>
    <t>Umkirch</t>
  </si>
  <si>
    <t>Wittnau</t>
  </si>
  <si>
    <t>Münstertal/Schwarzwald</t>
  </si>
  <si>
    <t>Ehrenkirchen</t>
  </si>
  <si>
    <t>March</t>
  </si>
  <si>
    <t>Vogtsburg im Kaiserstuhl, Stadt</t>
  </si>
  <si>
    <t>Bahlingen am Kaiserstuhl</t>
  </si>
  <si>
    <t>Biederbach</t>
  </si>
  <si>
    <t>Denzlingen</t>
  </si>
  <si>
    <t>Elzach, Stadt</t>
  </si>
  <si>
    <t>Emmendingen, Stadt</t>
  </si>
  <si>
    <t>Endingen am Kaiserstuhl, Stadt</t>
  </si>
  <si>
    <t>Forchheim</t>
  </si>
  <si>
    <t>Gutach im Breisgau</t>
  </si>
  <si>
    <t>Herbolzheim, Stadt</t>
  </si>
  <si>
    <t>Kenzingen, Stadt</t>
  </si>
  <si>
    <t>Malterdingen</t>
  </si>
  <si>
    <t>Reute</t>
  </si>
  <si>
    <t>Riegel am Kaiserstuhl</t>
  </si>
  <si>
    <t>Sasbach</t>
  </si>
  <si>
    <t>Sexau</t>
  </si>
  <si>
    <t>Simonswald</t>
  </si>
  <si>
    <t>Teningen</t>
  </si>
  <si>
    <t>Vörstetten</t>
  </si>
  <si>
    <t>Weisweil</t>
  </si>
  <si>
    <t>Wyhl am Kaiserstuhl</t>
  </si>
  <si>
    <t>Rheinhausen</t>
  </si>
  <si>
    <t>Freiamt</t>
  </si>
  <si>
    <t>Winden im Elztal</t>
  </si>
  <si>
    <t>Waldkirch, Stadt</t>
  </si>
  <si>
    <t>Achern, Stadt</t>
  </si>
  <si>
    <t>Appenweier</t>
  </si>
  <si>
    <t>Bad Peterstal-Griesbach</t>
  </si>
  <si>
    <t>Berghaupten</t>
  </si>
  <si>
    <t>Biberach</t>
  </si>
  <si>
    <t>Durbach</t>
  </si>
  <si>
    <t>Ettenheim, Stadt</t>
  </si>
  <si>
    <t>Fischerbach</t>
  </si>
  <si>
    <t>Friesenheim</t>
  </si>
  <si>
    <t>Gengenbach, Stadt</t>
  </si>
  <si>
    <t>Gutach (Schwarzwaldbahn)</t>
  </si>
  <si>
    <t>Haslach im Kinzigtal, Stadt</t>
  </si>
  <si>
    <t>Hausach, Stadt</t>
  </si>
  <si>
    <t>Hofstetten</t>
  </si>
  <si>
    <t>Hohberg</t>
  </si>
  <si>
    <t>Hornberg, Stadt</t>
  </si>
  <si>
    <t>Kappelrodeck</t>
  </si>
  <si>
    <t>Kehl, Stadt</t>
  </si>
  <si>
    <t>Kippenheim</t>
  </si>
  <si>
    <t>Lahr/Schwarzwald, Stadt</t>
  </si>
  <si>
    <t>Lautenbach</t>
  </si>
  <si>
    <t>Lauf</t>
  </si>
  <si>
    <t>Mahlberg, Stadt</t>
  </si>
  <si>
    <t>Meißenheim</t>
  </si>
  <si>
    <t>Mühlenbach</t>
  </si>
  <si>
    <t>Nordrach</t>
  </si>
  <si>
    <t>Oberharmersbach</t>
  </si>
  <si>
    <t>Oberkirch, Stadt</t>
  </si>
  <si>
    <t>Oberwolfach</t>
  </si>
  <si>
    <t>Offenburg, Stadt</t>
  </si>
  <si>
    <t>Ohlsbach</t>
  </si>
  <si>
    <t>Oppenau, Stadt</t>
  </si>
  <si>
    <t>Ortenberg</t>
  </si>
  <si>
    <t>Ottenhöfen im Schwarzwald</t>
  </si>
  <si>
    <t>Renchen, Stadt</t>
  </si>
  <si>
    <t>Ringsheim</t>
  </si>
  <si>
    <t>Rust</t>
  </si>
  <si>
    <t>Sasbachwalden</t>
  </si>
  <si>
    <t>Schuttertal</t>
  </si>
  <si>
    <t>Schutterwald</t>
  </si>
  <si>
    <t>Seebach</t>
  </si>
  <si>
    <t>Seelbach</t>
  </si>
  <si>
    <t>Steinach</t>
  </si>
  <si>
    <t>Willstätt</t>
  </si>
  <si>
    <t>Wolfach, Stadt</t>
  </si>
  <si>
    <t>Zell am Harmersbach, Stadt</t>
  </si>
  <si>
    <t>Schwanau</t>
  </si>
  <si>
    <t>Neuried</t>
  </si>
  <si>
    <t>Kappel-Grafenhausen</t>
  </si>
  <si>
    <t>Rheinau, Stadt</t>
  </si>
  <si>
    <t>Region Schwarzwald-Baar-Heuberg
(76 Gemeinden)</t>
  </si>
  <si>
    <t>Aichhalden</t>
  </si>
  <si>
    <t>Bösingen</t>
  </si>
  <si>
    <t>Dietingen</t>
  </si>
  <si>
    <t>Dornhan, Stadt</t>
  </si>
  <si>
    <t>Dunningen</t>
  </si>
  <si>
    <t>Epfendorf</t>
  </si>
  <si>
    <t>Hardt</t>
  </si>
  <si>
    <t>Lauterbach</t>
  </si>
  <si>
    <t>Oberndorf am Neckar, Stadt</t>
  </si>
  <si>
    <t>Rottweil, Stadt</t>
  </si>
  <si>
    <t>Schenkenzell</t>
  </si>
  <si>
    <t>Schiltach, Stadt</t>
  </si>
  <si>
    <t>Schramberg, Stadt</t>
  </si>
  <si>
    <t>Sulz am Neckar, Stadt</t>
  </si>
  <si>
    <t>Villingendorf</t>
  </si>
  <si>
    <t>Vöhringen</t>
  </si>
  <si>
    <t>Wellendingen</t>
  </si>
  <si>
    <t>Zimmern ob Rottweil</t>
  </si>
  <si>
    <t>Fluorn-Winzeln</t>
  </si>
  <si>
    <t>Eschbronn</t>
  </si>
  <si>
    <t>Deißlingen</t>
  </si>
  <si>
    <t>Bad Dürrheim, Stadt</t>
  </si>
  <si>
    <t>Blumberg, Stadt</t>
  </si>
  <si>
    <t>Bräunlingen, Stadt</t>
  </si>
  <si>
    <t>Dauchingen</t>
  </si>
  <si>
    <t>Donaueschingen, Stadt</t>
  </si>
  <si>
    <t>Furtwangen im Schwarzwald, Stadt</t>
  </si>
  <si>
    <t>Gütenbach</t>
  </si>
  <si>
    <t>Hüfingen, Stadt</t>
  </si>
  <si>
    <t>Königsfeld im Schwarzwald</t>
  </si>
  <si>
    <t>Mönchweiler</t>
  </si>
  <si>
    <t>Niedereschach</t>
  </si>
  <si>
    <t>Schönwald im Schwarzwald</t>
  </si>
  <si>
    <t>Schonach im Schwarzwald</t>
  </si>
  <si>
    <t>Triberg im Schwarzwald, Stadt</t>
  </si>
  <si>
    <t>Tuningen</t>
  </si>
  <si>
    <t>Unterkirnach</t>
  </si>
  <si>
    <t>Vöhrenbach, Stadt</t>
  </si>
  <si>
    <t>Villingen-Schwenningen, Stadt</t>
  </si>
  <si>
    <t>Brigachtal</t>
  </si>
  <si>
    <t>Aldingen</t>
  </si>
  <si>
    <t>Bärenthal</t>
  </si>
  <si>
    <t>Balgheim</t>
  </si>
  <si>
    <t>Böttingen</t>
  </si>
  <si>
    <t>Bubsheim</t>
  </si>
  <si>
    <t>Buchheim</t>
  </si>
  <si>
    <t>Deilingen</t>
  </si>
  <si>
    <t>Denkingen</t>
  </si>
  <si>
    <t>Dürbheim</t>
  </si>
  <si>
    <t>Durchhausen</t>
  </si>
  <si>
    <t>Egesheim</t>
  </si>
  <si>
    <t>Fridingen an der Donau, Stadt</t>
  </si>
  <si>
    <t>Frittlingen</t>
  </si>
  <si>
    <t>Geisingen, Stadt</t>
  </si>
  <si>
    <t>Gosheim</t>
  </si>
  <si>
    <t>Gunningen</t>
  </si>
  <si>
    <t>Hausen ob Verena</t>
  </si>
  <si>
    <t>Immendingen</t>
  </si>
  <si>
    <t>Irndorf</t>
  </si>
  <si>
    <t>Königsheim</t>
  </si>
  <si>
    <t>Kolbingen</t>
  </si>
  <si>
    <t>Mahlstetten</t>
  </si>
  <si>
    <t>Mühlheim an der Donau, Stadt</t>
  </si>
  <si>
    <t>Neuhausen ob Eck</t>
  </si>
  <si>
    <t>Reichenbach am Heuberg</t>
  </si>
  <si>
    <t>Renquishausen</t>
  </si>
  <si>
    <t>Spaichingen, Stadt</t>
  </si>
  <si>
    <t>Trossingen, Stadt</t>
  </si>
  <si>
    <t>Tuttlingen, Stadt</t>
  </si>
  <si>
    <t>Wehingen</t>
  </si>
  <si>
    <t>Wurmlingen</t>
  </si>
  <si>
    <t>Seitingen-Oberflacht</t>
  </si>
  <si>
    <t>Rietheim-Weilheim</t>
  </si>
  <si>
    <t>Emmingen-Liptingen</t>
  </si>
  <si>
    <t>Aach, Stadt</t>
  </si>
  <si>
    <t>Allensbach</t>
  </si>
  <si>
    <t>Büsingen am Hochrhein</t>
  </si>
  <si>
    <t>Eigeltingen</t>
  </si>
  <si>
    <t>Engen, Stadt</t>
  </si>
  <si>
    <t>Gaienhofen</t>
  </si>
  <si>
    <t>Gailingen am Hochrhein</t>
  </si>
  <si>
    <t>Gottmadingen</t>
  </si>
  <si>
    <t>Hilzingen</t>
  </si>
  <si>
    <t>Konstanz, Universitätsstadt</t>
  </si>
  <si>
    <t>Moos</t>
  </si>
  <si>
    <t>Mühlingen</t>
  </si>
  <si>
    <t>Öhningen</t>
  </si>
  <si>
    <t>Radolfzell am Bodensee, Stadt</t>
  </si>
  <si>
    <t>Reichenau</t>
  </si>
  <si>
    <t>Singen (Hohentwiel), Stadt</t>
  </si>
  <si>
    <t>Steißlingen</t>
  </si>
  <si>
    <t>Stockach, Stadt</t>
  </si>
  <si>
    <t>Tengen, Stadt</t>
  </si>
  <si>
    <t>Volkertshausen</t>
  </si>
  <si>
    <t>Hohenfels</t>
  </si>
  <si>
    <t>Mühlhausen-Ehingen</t>
  </si>
  <si>
    <t>Bodman-Ludwigshafen</t>
  </si>
  <si>
    <t>Orsingen-Nenzingen</t>
  </si>
  <si>
    <t>Rielasingen-Worblingen</t>
  </si>
  <si>
    <t>Aitern</t>
  </si>
  <si>
    <t>Bad Bellingen</t>
  </si>
  <si>
    <t>Binzen</t>
  </si>
  <si>
    <t>Böllen</t>
  </si>
  <si>
    <t>Efringen-Kirchen</t>
  </si>
  <si>
    <t>Eimeldingen</t>
  </si>
  <si>
    <t>Fischingen</t>
  </si>
  <si>
    <t>Fröhnd</t>
  </si>
  <si>
    <t>Hasel</t>
  </si>
  <si>
    <t>Hausen im Wiesental</t>
  </si>
  <si>
    <t>Inzlingen</t>
  </si>
  <si>
    <t>Kandern, Stadt</t>
  </si>
  <si>
    <t>Lörrach, Stadt</t>
  </si>
  <si>
    <t>Maulburg</t>
  </si>
  <si>
    <t>Rheinfelden (Baden), Stadt</t>
  </si>
  <si>
    <t>Rümmingen</t>
  </si>
  <si>
    <t>Schallbach</t>
  </si>
  <si>
    <t>Schliengen</t>
  </si>
  <si>
    <t>Schönau im Schwarzwald, Stadt</t>
  </si>
  <si>
    <t>Schönenberg</t>
  </si>
  <si>
    <t>Schopfheim, Stadt</t>
  </si>
  <si>
    <t>Schwörstadt</t>
  </si>
  <si>
    <t>Steinen</t>
  </si>
  <si>
    <t>Todtnau, Stadt</t>
  </si>
  <si>
    <t>Tunau</t>
  </si>
  <si>
    <t>Utzenfeld</t>
  </si>
  <si>
    <t>Weil am Rhein, Stadt</t>
  </si>
  <si>
    <t>Wembach</t>
  </si>
  <si>
    <t>Wieden</t>
  </si>
  <si>
    <t>Wittlingen</t>
  </si>
  <si>
    <t>Zell im Wiesental, Stadt</t>
  </si>
  <si>
    <t>Malsburg-Marzell</t>
  </si>
  <si>
    <t>Grenzach-Wyhlen</t>
  </si>
  <si>
    <t>Häg-Ehrsberg</t>
  </si>
  <si>
    <t>Albbruck</t>
  </si>
  <si>
    <t>Bernau im Schwarzwald</t>
  </si>
  <si>
    <t>Bonndorf im Schwarzwald, Stadt</t>
  </si>
  <si>
    <t>Dachsberg (Südschwarzwald)</t>
  </si>
  <si>
    <t>Dettighofen</t>
  </si>
  <si>
    <t>Dogern</t>
  </si>
  <si>
    <t>Görwihl</t>
  </si>
  <si>
    <t>Grafenhausen</t>
  </si>
  <si>
    <t>Häusern</t>
  </si>
  <si>
    <t>Herrischried</t>
  </si>
  <si>
    <t>Höchenschwand</t>
  </si>
  <si>
    <t>Hohentengen am Hochrhein</t>
  </si>
  <si>
    <t>Ibach</t>
  </si>
  <si>
    <t>Jestetten</t>
  </si>
  <si>
    <t>Klettgau</t>
  </si>
  <si>
    <t>Lauchringen</t>
  </si>
  <si>
    <t>Laufenburg (Baden), Stadt</t>
  </si>
  <si>
    <t>Lottstetten</t>
  </si>
  <si>
    <t>Murg</t>
  </si>
  <si>
    <t>Rickenbach</t>
  </si>
  <si>
    <t>Bad Säckingen, Stadt</t>
  </si>
  <si>
    <t>Stühlingen, Stadt</t>
  </si>
  <si>
    <t>Todtmoos</t>
  </si>
  <si>
    <t>Wehr, Stadt</t>
  </si>
  <si>
    <t>Weilheim</t>
  </si>
  <si>
    <t>Wutöschingen</t>
  </si>
  <si>
    <t>Eggingen</t>
  </si>
  <si>
    <t>Küssaberg</t>
  </si>
  <si>
    <t>Waldshut-Tiengen, Stadt</t>
  </si>
  <si>
    <t>Wutach</t>
  </si>
  <si>
    <t>Ühlingen-Birkendorf</t>
  </si>
  <si>
    <t>Dettingen an der Erms</t>
  </si>
  <si>
    <t>Gomadingen</t>
  </si>
  <si>
    <t>Grabenstetten</t>
  </si>
  <si>
    <t>Grafenberg</t>
  </si>
  <si>
    <t>Hayingen, Stadt</t>
  </si>
  <si>
    <t>Hülben</t>
  </si>
  <si>
    <t>Mehrstetten</t>
  </si>
  <si>
    <t>Metzingen, Stadt</t>
  </si>
  <si>
    <t>Münsingen, Stadt</t>
  </si>
  <si>
    <t>Pfronstetten</t>
  </si>
  <si>
    <t>Pfullingen, Stadt</t>
  </si>
  <si>
    <t>Pliezhausen</t>
  </si>
  <si>
    <t>Reutlingen, Stadt</t>
  </si>
  <si>
    <t>Riederich</t>
  </si>
  <si>
    <t>Trochtelfingen, Stadt</t>
  </si>
  <si>
    <t>Bad Urach, Stadt</t>
  </si>
  <si>
    <t>Wannweil</t>
  </si>
  <si>
    <t>Zwiefalten</t>
  </si>
  <si>
    <t>Walddorfhäslach</t>
  </si>
  <si>
    <t>Römerstein</t>
  </si>
  <si>
    <t>Engstingen</t>
  </si>
  <si>
    <t>Hohenstein</t>
  </si>
  <si>
    <t>Sonnenbühl</t>
  </si>
  <si>
    <t>Lichtenstein</t>
  </si>
  <si>
    <t>Bodelshausen</t>
  </si>
  <si>
    <t>Dettenhausen</t>
  </si>
  <si>
    <t>Dußlingen</t>
  </si>
  <si>
    <t>Gomaringen</t>
  </si>
  <si>
    <t>Hirrlingen</t>
  </si>
  <si>
    <t>Kirchentellinsfurt</t>
  </si>
  <si>
    <t>Kusterdingen</t>
  </si>
  <si>
    <t>Mössingen, Stadt</t>
  </si>
  <si>
    <t>Nehren</t>
  </si>
  <si>
    <t>Ofterdingen</t>
  </si>
  <si>
    <t>Rottenburg am Neckar, Stadt</t>
  </si>
  <si>
    <t>Tübingen, Universitätsstadt</t>
  </si>
  <si>
    <t>Ammerbuch</t>
  </si>
  <si>
    <t>Neustetten</t>
  </si>
  <si>
    <t>Starzach</t>
  </si>
  <si>
    <t>Balingen, Stadt</t>
  </si>
  <si>
    <t>Bisingen</t>
  </si>
  <si>
    <t>Bitz</t>
  </si>
  <si>
    <t>Burladingen, Stadt</t>
  </si>
  <si>
    <t>Dautmergen</t>
  </si>
  <si>
    <t>Dormettingen</t>
  </si>
  <si>
    <t>Dotternhausen</t>
  </si>
  <si>
    <t>Geislingen, Stadt</t>
  </si>
  <si>
    <t>Grosselfingen</t>
  </si>
  <si>
    <t>Haigerloch, Stadt</t>
  </si>
  <si>
    <t>Hausen am Tann</t>
  </si>
  <si>
    <t>Hechingen, Stadt</t>
  </si>
  <si>
    <t>Jungingen</t>
  </si>
  <si>
    <t>Meßstetten, Stadt</t>
  </si>
  <si>
    <t>Nusplingen</t>
  </si>
  <si>
    <t>Obernheim</t>
  </si>
  <si>
    <t>Rangendingen</t>
  </si>
  <si>
    <t>Ratshausen</t>
  </si>
  <si>
    <t>Rosenfeld, Stadt</t>
  </si>
  <si>
    <t>Schömberg, Stadt</t>
  </si>
  <si>
    <t>Straßberg</t>
  </si>
  <si>
    <t>Weilen unter den Rinnen</t>
  </si>
  <si>
    <t>Winterlingen</t>
  </si>
  <si>
    <t>Zimmern unter der Burg</t>
  </si>
  <si>
    <t>Albstadt, Stadt</t>
  </si>
  <si>
    <t>Allmendingen</t>
  </si>
  <si>
    <t>Altheim</t>
  </si>
  <si>
    <t>Altheim (Alb)</t>
  </si>
  <si>
    <t>Amstetten</t>
  </si>
  <si>
    <t>Asselfingen</t>
  </si>
  <si>
    <t>Ballendorf</t>
  </si>
  <si>
    <t>Beimerstetten</t>
  </si>
  <si>
    <t>Berghülen</t>
  </si>
  <si>
    <t>Bernstadt</t>
  </si>
  <si>
    <t>Blaubeuren, Stadt</t>
  </si>
  <si>
    <t>Börslingen</t>
  </si>
  <si>
    <t>Breitingen</t>
  </si>
  <si>
    <t>Dietenheim, Stadt</t>
  </si>
  <si>
    <t>Dornstadt</t>
  </si>
  <si>
    <t>Ehingen (Donau), Stadt</t>
  </si>
  <si>
    <t>Emeringen</t>
  </si>
  <si>
    <t>Emerkingen</t>
  </si>
  <si>
    <t>Griesingen</t>
  </si>
  <si>
    <t>Grundsheim</t>
  </si>
  <si>
    <t>Hausen am Bussen</t>
  </si>
  <si>
    <t>Holzkirch</t>
  </si>
  <si>
    <t>Hüttisheim</t>
  </si>
  <si>
    <t>Illerrieden</t>
  </si>
  <si>
    <t>Laichingen, Stadt</t>
  </si>
  <si>
    <t>Langenau, Stadt</t>
  </si>
  <si>
    <t>Lauterach</t>
  </si>
  <si>
    <t>Lonsee</t>
  </si>
  <si>
    <t>Merklingen</t>
  </si>
  <si>
    <t>Munderkingen, Stadt</t>
  </si>
  <si>
    <t>Neenstetten</t>
  </si>
  <si>
    <t>Nellingen</t>
  </si>
  <si>
    <t>Nerenstetten</t>
  </si>
  <si>
    <t>Oberdischingen</t>
  </si>
  <si>
    <t>Obermarchtal</t>
  </si>
  <si>
    <t>Oberstadion</t>
  </si>
  <si>
    <t>Öllingen</t>
  </si>
  <si>
    <t>Öpfingen</t>
  </si>
  <si>
    <t>Rammingen</t>
  </si>
  <si>
    <t>Rechtenstein</t>
  </si>
  <si>
    <t>Rottenacker</t>
  </si>
  <si>
    <t>Schelklingen, Stadt</t>
  </si>
  <si>
    <t>Schnürpflingen</t>
  </si>
  <si>
    <t>Setzingen</t>
  </si>
  <si>
    <t>Untermarchtal</t>
  </si>
  <si>
    <t>Unterstadion</t>
  </si>
  <si>
    <t>Unterwachingen</t>
  </si>
  <si>
    <t>Weidenstetten</t>
  </si>
  <si>
    <t>Westerheim</t>
  </si>
  <si>
    <t>Westerstetten</t>
  </si>
  <si>
    <t>Illerkirchberg</t>
  </si>
  <si>
    <t>Staig</t>
  </si>
  <si>
    <t>Heroldstatt</t>
  </si>
  <si>
    <t>Balzheim</t>
  </si>
  <si>
    <t>Blaustein</t>
  </si>
  <si>
    <t>Achstetten</t>
  </si>
  <si>
    <t>Alleshausen</t>
  </si>
  <si>
    <t>Allmannsweiler</t>
  </si>
  <si>
    <t>Attenweiler</t>
  </si>
  <si>
    <t>Bad Buchau, Stadt</t>
  </si>
  <si>
    <t>Bad Schussenried, Stadt</t>
  </si>
  <si>
    <t>Berkheim</t>
  </si>
  <si>
    <t>Betzenweiler</t>
  </si>
  <si>
    <t>Biberach an der Riß, Stadt</t>
  </si>
  <si>
    <t>Burgrieden</t>
  </si>
  <si>
    <t>Dettingen an der Iller</t>
  </si>
  <si>
    <t>Dürmentingen</t>
  </si>
  <si>
    <t>Eberhardzell</t>
  </si>
  <si>
    <t>Erlenmoos</t>
  </si>
  <si>
    <t>Erolzheim</t>
  </si>
  <si>
    <t>Ertingen</t>
  </si>
  <si>
    <t>Ingoldingen</t>
  </si>
  <si>
    <t>Kanzach</t>
  </si>
  <si>
    <t>Kirchberg an der Iller</t>
  </si>
  <si>
    <t>Kirchdorf an der Iller</t>
  </si>
  <si>
    <t>Langenenslingen</t>
  </si>
  <si>
    <t>Laupheim, Stadt</t>
  </si>
  <si>
    <t>Maselheim</t>
  </si>
  <si>
    <t>Mietingen</t>
  </si>
  <si>
    <t>Mittelbiberach</t>
  </si>
  <si>
    <t>Moosburg</t>
  </si>
  <si>
    <t>Ochsenhausen, Stadt</t>
  </si>
  <si>
    <t>Oggelshausen</t>
  </si>
  <si>
    <t>Riedlingen, Stadt</t>
  </si>
  <si>
    <t>Rot an der Rot</t>
  </si>
  <si>
    <t>Schwendi</t>
  </si>
  <si>
    <t>Seekirch</t>
  </si>
  <si>
    <t>Steinhausen an der Rottum</t>
  </si>
  <si>
    <t>Tannheim</t>
  </si>
  <si>
    <t>Tiefenbach</t>
  </si>
  <si>
    <t>Ummendorf</t>
  </si>
  <si>
    <t>Unlingen</t>
  </si>
  <si>
    <t>Uttenweiler</t>
  </si>
  <si>
    <t>Wain</t>
  </si>
  <si>
    <t>Warthausen</t>
  </si>
  <si>
    <t>Schemmerhofen</t>
  </si>
  <si>
    <t>Gutenzell-Hürbel</t>
  </si>
  <si>
    <t>Bermatingen</t>
  </si>
  <si>
    <t>Daisendorf</t>
  </si>
  <si>
    <t>Eriskirch</t>
  </si>
  <si>
    <t>Frickingen</t>
  </si>
  <si>
    <t>Friedrichshafen, Stadt</t>
  </si>
  <si>
    <t>Hagnau am Bodensee</t>
  </si>
  <si>
    <t>Heiligenberg</t>
  </si>
  <si>
    <t>Immenstaad am Bodensee</t>
  </si>
  <si>
    <t>Langenargen</t>
  </si>
  <si>
    <t>Markdorf, Stadt</t>
  </si>
  <si>
    <t>Meckenbeuren</t>
  </si>
  <si>
    <t>Meersburg, Stadt</t>
  </si>
  <si>
    <t>Neukirch</t>
  </si>
  <si>
    <t>Oberteuringen</t>
  </si>
  <si>
    <t>Owingen</t>
  </si>
  <si>
    <t>Salem</t>
  </si>
  <si>
    <t>Sipplingen</t>
  </si>
  <si>
    <t>Stetten</t>
  </si>
  <si>
    <t>Tettnang, Stadt</t>
  </si>
  <si>
    <t>Überlingen , Stadt</t>
  </si>
  <si>
    <t>Uhldingen-Mühlhofen</t>
  </si>
  <si>
    <t>Deggenhausertal</t>
  </si>
  <si>
    <t>Achberg</t>
  </si>
  <si>
    <t>Aichstetten</t>
  </si>
  <si>
    <t>Aitrach</t>
  </si>
  <si>
    <t>Altshausen</t>
  </si>
  <si>
    <t>Amtzell</t>
  </si>
  <si>
    <t>Aulendorf, Stadt</t>
  </si>
  <si>
    <t>Bad Waldsee, Stadt</t>
  </si>
  <si>
    <t>Bad Wurzach, Stadt</t>
  </si>
  <si>
    <t>Baienfurt</t>
  </si>
  <si>
    <t>Baindt</t>
  </si>
  <si>
    <t>Berg</t>
  </si>
  <si>
    <t>Bergatreute</t>
  </si>
  <si>
    <t>Bodnegg</t>
  </si>
  <si>
    <t>Boms</t>
  </si>
  <si>
    <t>Ebenweiler</t>
  </si>
  <si>
    <t>Eichstegen</t>
  </si>
  <si>
    <t>Fleischwangen</t>
  </si>
  <si>
    <t>Grünkraut</t>
  </si>
  <si>
    <t>Guggenhausen</t>
  </si>
  <si>
    <t>Hoßkirch</t>
  </si>
  <si>
    <t>Kißlegg</t>
  </si>
  <si>
    <t>Königseggwald</t>
  </si>
  <si>
    <t>Leutkirch im Allgäu, Stadt</t>
  </si>
  <si>
    <t>Ravensburg, Stadt</t>
  </si>
  <si>
    <t>Riedhausen</t>
  </si>
  <si>
    <t>Schlier</t>
  </si>
  <si>
    <t>Unterwaldhausen</t>
  </si>
  <si>
    <t>Vogt</t>
  </si>
  <si>
    <t>Waldburg</t>
  </si>
  <si>
    <t>Wangen im Allgäu, Stadt</t>
  </si>
  <si>
    <t>Weingarten, Stadt</t>
  </si>
  <si>
    <t>Wilhelmsdorf</t>
  </si>
  <si>
    <t>Wolfegg</t>
  </si>
  <si>
    <t>Wolpertswende</t>
  </si>
  <si>
    <t>Ebersbach-Musbach</t>
  </si>
  <si>
    <t>Argenbühl</t>
  </si>
  <si>
    <t>Horgenzell</t>
  </si>
  <si>
    <t>Fronreute</t>
  </si>
  <si>
    <t>Beuron</t>
  </si>
  <si>
    <t>Bingen</t>
  </si>
  <si>
    <t>Gammertingen, Stadt</t>
  </si>
  <si>
    <t>Herbertingen</t>
  </si>
  <si>
    <t>Hettingen, Stadt</t>
  </si>
  <si>
    <t>Hohentengen</t>
  </si>
  <si>
    <t>Illmensee</t>
  </si>
  <si>
    <t>Inzigkofen</t>
  </si>
  <si>
    <t>Krauchenwies</t>
  </si>
  <si>
    <t>Leibertingen</t>
  </si>
  <si>
    <t>Mengen, Stadt</t>
  </si>
  <si>
    <t>Meßkirch, Stadt</t>
  </si>
  <si>
    <t>Neufra</t>
  </si>
  <si>
    <t>Ostrach</t>
  </si>
  <si>
    <t>Pfullendorf, Stadt</t>
  </si>
  <si>
    <t>Bad Saulgau, Stadt</t>
  </si>
  <si>
    <t>Scheer, Stadt</t>
  </si>
  <si>
    <t>Schwenningen</t>
  </si>
  <si>
    <t>Sigmaringen, Stadt</t>
  </si>
  <si>
    <t>Sigmaringendorf</t>
  </si>
  <si>
    <t>Stetten am kalten Markt</t>
  </si>
  <si>
    <t>Veringenstadt, Stadt</t>
  </si>
  <si>
    <t>Wald</t>
  </si>
  <si>
    <t>Sauldorf</t>
  </si>
  <si>
    <t>Herdwangen-Schönach</t>
  </si>
  <si>
    <r>
      <t>Noch:</t>
    </r>
    <r>
      <rPr>
        <b/>
        <sz val="8"/>
        <rFont val="Arial"/>
        <family val="2"/>
      </rPr>
      <t xml:space="preserve"> Esslingen</t>
    </r>
  </si>
  <si>
    <r>
      <t>Noch:</t>
    </r>
    <r>
      <rPr>
        <b/>
        <sz val="8"/>
        <rFont val="Arial"/>
        <family val="2"/>
      </rPr>
      <t xml:space="preserve"> Göppingen</t>
    </r>
  </si>
  <si>
    <t>SKR Stuttgart, Landeshauptstadt</t>
  </si>
  <si>
    <t>LKR Esslingen (44 Gemeinden)</t>
  </si>
  <si>
    <t>LKR Göppingen (38 Gemeinden)</t>
  </si>
  <si>
    <t>LKR Ludwigsburg (39 Gemeinden)</t>
  </si>
  <si>
    <t>LKR Rems-Murr-Kreis (31 Gemeinden)</t>
  </si>
  <si>
    <r>
      <t>Noch:</t>
    </r>
    <r>
      <rPr>
        <b/>
        <sz val="8"/>
        <rFont val="Arial"/>
        <family val="2"/>
      </rPr>
      <t xml:space="preserve"> Ludwigsburg</t>
    </r>
  </si>
  <si>
    <r>
      <t xml:space="preserve">Noch: </t>
    </r>
    <r>
      <rPr>
        <b/>
        <sz val="8"/>
        <rFont val="Arial"/>
        <family val="2"/>
      </rPr>
      <t>Schwäbisch Hall</t>
    </r>
  </si>
  <si>
    <t>LKR Ostalbkreis (42 Gemeinden)</t>
  </si>
  <si>
    <r>
      <t xml:space="preserve">Noch: </t>
    </r>
    <r>
      <rPr>
        <b/>
        <sz val="8"/>
        <rFont val="Arial"/>
        <family val="2"/>
      </rPr>
      <t>Ostalbkreis</t>
    </r>
  </si>
  <si>
    <t>Region Ostwürttemberg 
(53 Gemeinden)</t>
  </si>
  <si>
    <t>LKR Rastatt (23 Gemeinden)</t>
  </si>
  <si>
    <r>
      <t>Noch:</t>
    </r>
    <r>
      <rPr>
        <b/>
        <sz val="8"/>
        <rFont val="Arial"/>
        <family val="2"/>
      </rPr>
      <t xml:space="preserve"> Rastatt </t>
    </r>
  </si>
  <si>
    <r>
      <t>Region Mittlerer Oberrhein</t>
    </r>
    <r>
      <rPr>
        <b/>
        <vertAlign val="superscript"/>
        <sz val="8"/>
        <rFont val="Arial"/>
        <family val="2"/>
      </rPr>
      <t xml:space="preserve">
</t>
    </r>
    <r>
      <rPr>
        <b/>
        <sz val="8"/>
        <rFont val="Arial"/>
        <family val="2"/>
      </rPr>
      <t>(57 Gemeinden)</t>
    </r>
  </si>
  <si>
    <r>
      <t>Noch:</t>
    </r>
    <r>
      <rPr>
        <b/>
        <sz val="8"/>
        <rFont val="Arial"/>
        <family val="2"/>
      </rPr>
      <t xml:space="preserve"> Neckar-Odenwald-Kreis</t>
    </r>
  </si>
  <si>
    <t>LKR Rhein-Neckar-Kreis
(54 Gemeinden)</t>
  </si>
  <si>
    <r>
      <t>Noch:</t>
    </r>
    <r>
      <rPr>
        <b/>
        <sz val="8"/>
        <rFont val="Arial"/>
        <family val="2"/>
      </rPr>
      <t xml:space="preserve"> Rhein-Neckar-Kreis</t>
    </r>
  </si>
  <si>
    <r>
      <t>Noch:</t>
    </r>
    <r>
      <rPr>
        <b/>
        <sz val="8"/>
        <rFont val="Arial"/>
        <family val="2"/>
      </rPr>
      <t xml:space="preserve"> Calw</t>
    </r>
  </si>
  <si>
    <t>LKR Enzkreis (28 Gemeinden)</t>
  </si>
  <si>
    <t>LKR Freudenstadt (16 Gemeinden)</t>
  </si>
  <si>
    <r>
      <t>Noch:</t>
    </r>
    <r>
      <rPr>
        <b/>
        <sz val="8"/>
        <rFont val="Arial"/>
        <family val="2"/>
      </rPr>
      <t xml:space="preserve"> Freudenstadt</t>
    </r>
  </si>
  <si>
    <r>
      <t xml:space="preserve">Noch: </t>
    </r>
    <r>
      <rPr>
        <b/>
        <sz val="8"/>
        <rFont val="Arial"/>
        <family val="2"/>
      </rPr>
      <t>Breisgau-Hochschwarzwald</t>
    </r>
  </si>
  <si>
    <t>LKR Emmendingen (24 Gemeinden)</t>
  </si>
  <si>
    <r>
      <t>Noch:</t>
    </r>
    <r>
      <rPr>
        <b/>
        <sz val="8"/>
        <rFont val="Arial"/>
        <family val="2"/>
      </rPr>
      <t xml:space="preserve"> Emmendingen</t>
    </r>
  </si>
  <si>
    <r>
      <t>Noch:</t>
    </r>
    <r>
      <rPr>
        <b/>
        <sz val="8"/>
        <rFont val="Arial"/>
        <family val="2"/>
      </rPr>
      <t xml:space="preserve"> Ortenaukreis</t>
    </r>
  </si>
  <si>
    <r>
      <t>Noch:</t>
    </r>
    <r>
      <rPr>
        <b/>
        <sz val="8"/>
        <rFont val="Arial"/>
        <family val="2"/>
      </rPr>
      <t xml:space="preserve"> Rottweil</t>
    </r>
  </si>
  <si>
    <t>LKR Tuttlingen (35 Gemeinden)</t>
  </si>
  <si>
    <t>LKR Schwarzwald-Baar-Kreis
(20 Gemeinden)</t>
  </si>
  <si>
    <r>
      <t>Noch:</t>
    </r>
    <r>
      <rPr>
        <b/>
        <sz val="8"/>
        <rFont val="Arial"/>
        <family val="2"/>
      </rPr>
      <t xml:space="preserve"> Konstanz</t>
    </r>
  </si>
  <si>
    <r>
      <t>Noch:</t>
    </r>
    <r>
      <rPr>
        <b/>
        <sz val="8"/>
        <rFont val="Arial"/>
        <family val="2"/>
      </rPr>
      <t xml:space="preserve"> Lörrach</t>
    </r>
  </si>
  <si>
    <r>
      <t>Noch:</t>
    </r>
    <r>
      <rPr>
        <b/>
        <sz val="8"/>
        <rFont val="Arial"/>
        <family val="2"/>
      </rPr>
      <t xml:space="preserve"> Waldshut</t>
    </r>
  </si>
  <si>
    <r>
      <t>Noch:</t>
    </r>
    <r>
      <rPr>
        <b/>
        <sz val="8"/>
        <rFont val="Arial"/>
        <family val="2"/>
      </rPr>
      <t xml:space="preserve"> Reutlingen</t>
    </r>
  </si>
  <si>
    <t>LKR Tübingen (15 Gemeinden)</t>
  </si>
  <si>
    <t>LKR Zollernalbkreis (25 Gemeinden)</t>
  </si>
  <si>
    <r>
      <t>Noch:</t>
    </r>
    <r>
      <rPr>
        <b/>
        <sz val="8"/>
        <rFont val="Arial"/>
        <family val="2"/>
      </rPr>
      <t xml:space="preserve"> Zollernalbkreis</t>
    </r>
  </si>
  <si>
    <r>
      <t>Noch:</t>
    </r>
    <r>
      <rPr>
        <b/>
        <sz val="8"/>
        <rFont val="Arial"/>
        <family val="2"/>
      </rPr>
      <t xml:space="preserve"> Alb-Donau-Kreis</t>
    </r>
  </si>
  <si>
    <t>LKR Biberach (45 Gemeinden)</t>
  </si>
  <si>
    <r>
      <t>Noch:</t>
    </r>
    <r>
      <rPr>
        <b/>
        <sz val="8"/>
        <rFont val="Arial"/>
        <family val="2"/>
      </rPr>
      <t xml:space="preserve"> Biberach</t>
    </r>
  </si>
  <si>
    <t>LKR Ravensburg (39 Gemeinden)</t>
  </si>
  <si>
    <r>
      <t>Noch:</t>
    </r>
    <r>
      <rPr>
        <b/>
        <sz val="8"/>
        <rFont val="Arial"/>
        <family val="2"/>
      </rPr>
      <t xml:space="preserve"> Ravensburg</t>
    </r>
  </si>
  <si>
    <t>LKR Sigmaringen (25 Gemeinden)</t>
  </si>
  <si>
    <r>
      <t>Noch:</t>
    </r>
    <r>
      <rPr>
        <b/>
        <sz val="8"/>
        <rFont val="Arial"/>
        <family val="2"/>
      </rPr>
      <t xml:space="preserve"> Sigmaringen</t>
    </r>
  </si>
  <si>
    <t>Stadt- bzw. Landkreis (SKR bzw. LKR)
Gemeinde
Region
Regierungsbezirk
Land</t>
  </si>
  <si>
    <t>Gemeinde-
schlüssel</t>
  </si>
  <si>
    <t xml:space="preserve">
LKR Böblingen (26 Gemeinden)</t>
  </si>
  <si>
    <t>Göppingen, Stadt</t>
  </si>
  <si>
    <t xml:space="preserve">
LKR Heilbronn (46 Gemeinden)</t>
  </si>
  <si>
    <t xml:space="preserve">
LKR Heidenheim (11 Gemeinden)</t>
  </si>
  <si>
    <t xml:space="preserve">
LKR Karlsruhe (32 Gemeinden)</t>
  </si>
  <si>
    <t xml:space="preserve">
LKR Neckar-Odenwald-Kreis 
(27 Gemeinden)</t>
  </si>
  <si>
    <t xml:space="preserve">
LKR Calw (25 Gemeinden)</t>
  </si>
  <si>
    <t xml:space="preserve">
LKR Breisgau-Hochschwarzwald
(50 Gemeinden)</t>
  </si>
  <si>
    <t>LKR Ortenaukreis (51 Gemeinden)</t>
  </si>
  <si>
    <t xml:space="preserve">
LKR Rottweil (21 Gemeinden)</t>
  </si>
  <si>
    <t>LKR Waldshut (32 Gemeinden)</t>
  </si>
  <si>
    <t>Region Bodensee-Oberschwaben
(87 Gemeinden)</t>
  </si>
  <si>
    <r>
      <t xml:space="preserve">Noch: </t>
    </r>
    <r>
      <rPr>
        <b/>
        <sz val="8"/>
        <rFont val="Arial"/>
        <family val="2"/>
      </rPr>
      <t>Heilbronn</t>
    </r>
  </si>
  <si>
    <t>235 065</t>
  </si>
  <si>
    <t xml:space="preserve">
LKR Konstanz (25 Gemeinden)</t>
  </si>
  <si>
    <t>436 049</t>
  </si>
  <si>
    <t>Isny im Allgäu, Stadt</t>
  </si>
  <si>
    <t>St. Georgen im Schwarzwald, Stadt</t>
  </si>
  <si>
    <t>St. Blasien, Stadt</t>
  </si>
  <si>
    <t>St. Johann</t>
  </si>
  <si>
    <t>St. Leon-Rot</t>
  </si>
  <si>
    <t>St. Märgen</t>
  </si>
  <si>
    <t>St. Peter</t>
  </si>
  <si>
    <t>LKR Alb-Donau-Kreis
(55 Gemeinden)</t>
  </si>
  <si>
    <t>Rutesheim, Stadt</t>
  </si>
  <si>
    <t>Remseck am Neckar, Stadt</t>
  </si>
  <si>
    <t>Oedheim</t>
  </si>
  <si>
    <t>Rheinstetten, Stadt</t>
  </si>
  <si>
    <t>Bad Krozingen, Stadt</t>
  </si>
  <si>
    <t>Sasbach am Kaiserstuhl</t>
  </si>
  <si>
    <t>Eningen unter Achalm</t>
  </si>
  <si>
    <t>Erbach, Stadt</t>
  </si>
  <si>
    <t>Kressbronn am Bodensee</t>
  </si>
  <si>
    <t>SKR Heidelberg, Stadt</t>
  </si>
  <si>
    <t>SKR Mannheim, Universitätsstadt</t>
  </si>
  <si>
    <t>SKR Heilbronn, Stadt</t>
  </si>
  <si>
    <t>SKR Baden-Baden, Stadt</t>
  </si>
  <si>
    <t>SKR Karlsruhe, Stadt</t>
  </si>
  <si>
    <t>SKR Pforzheim, Stadt</t>
  </si>
  <si>
    <t>SKR Freiburg im Breisgau, Stadt</t>
  </si>
  <si>
    <t>SKR Ulm, Universitätsstadt</t>
  </si>
  <si>
    <t>Sonstige Dienst-leistungen</t>
  </si>
  <si>
    <t>Produ- zierendes Gewerbe</t>
  </si>
  <si>
    <t>Deutsche</t>
  </si>
  <si>
    <t>Frauen</t>
  </si>
  <si>
    <t>Männer</t>
  </si>
  <si>
    <t>Beschäftigte am Arbeitsort</t>
  </si>
  <si>
    <t>Beschäftigte am Wohnort</t>
  </si>
  <si>
    <t>Ausländer</t>
  </si>
  <si>
    <t>Auszu- bildende</t>
  </si>
  <si>
    <t>insgesamt</t>
  </si>
  <si>
    <t>zusammen</t>
  </si>
  <si>
    <t>darunter     weiblich</t>
  </si>
  <si>
    <r>
      <t>Noch:</t>
    </r>
    <r>
      <rPr>
        <b/>
        <sz val="8"/>
        <rFont val="Arial"/>
        <family val="2"/>
      </rPr>
      <t xml:space="preserve"> Sozialversicherungspflichtig Beschäftigte am Arbeitsort bzw. Wohnort in den Gemeinden Baden-Württembergs </t>
    </r>
  </si>
  <si>
    <t>LKR Rems-Murr-Kreis 
(31 Gemeinden)</t>
  </si>
  <si>
    <t>LKR Schwäbisch Hall 
(30 Gemeinden)</t>
  </si>
  <si>
    <t>LKR Main-Tauber-Kreis 
(18 Gemeinden)</t>
  </si>
  <si>
    <t>Handel,  Verkehr, Gast- gewerbe</t>
  </si>
  <si>
    <t>LKR Hohenlohekreis 
(16 Gemeinden)</t>
  </si>
  <si>
    <t xml:space="preserve">
LKR Bodenseekreis 
(23 Gemeinden)</t>
  </si>
  <si>
    <t xml:space="preserve"> </t>
  </si>
  <si>
    <t xml:space="preserve">
LKR Reutlingen (26 Gemeinden)</t>
  </si>
  <si>
    <t>Region Neckar-Alb
(66 Gemeinden)</t>
  </si>
  <si>
    <t>Regierungsbezirk Tübingen
(254 Gemeinden)</t>
  </si>
  <si>
    <t>Land Baden-Württemberg
(1 101 Gemeinden)</t>
  </si>
  <si>
    <t>LKR Lörrach (35 Gemeinden)</t>
  </si>
  <si>
    <t>Kleines Wiesental</t>
  </si>
  <si>
    <t>Region Hochrhein-Bodensee
(92 Gemeinden)</t>
  </si>
  <si>
    <t>Regierungsbezirk Freiburg
(294 Gemeinden)</t>
  </si>
  <si>
    <r>
      <t>im Wirtschaftsbereich</t>
    </r>
    <r>
      <rPr>
        <vertAlign val="superscript"/>
        <sz val="7"/>
        <rFont val="Arial"/>
        <family val="2"/>
      </rPr>
      <t>2)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</si>
  <si>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</si>
  <si>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</si>
  <si>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</si>
  <si>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</si>
  <si>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</si>
  <si>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</si>
  <si>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</si>
  <si>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</si>
  <si>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</t>
  </si>
  <si>
    <t>Stuttgart</t>
  </si>
  <si>
    <t>Heilbronn</t>
  </si>
  <si>
    <t>Hohenlohekreis</t>
  </si>
  <si>
    <t>Schwäbisch Hall</t>
  </si>
  <si>
    <t>Main-Tauber-Kreis</t>
  </si>
  <si>
    <t>Heilbronn-Franken</t>
  </si>
  <si>
    <t>Heidenheim</t>
  </si>
  <si>
    <t>Ostalbkreis</t>
  </si>
  <si>
    <t>Ostwürttemberg</t>
  </si>
  <si>
    <t>Regierungsbezirk Stuttgart</t>
  </si>
  <si>
    <t>Stadtkreise</t>
  </si>
  <si>
    <t>Baden-Baden</t>
  </si>
  <si>
    <t>Karlsruhe</t>
  </si>
  <si>
    <t>Rastatt</t>
  </si>
  <si>
    <t>Mittlerer Oberrhein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</si>
  <si>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</si>
  <si>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</si>
  <si>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</si>
  <si>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</si>
  <si>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</si>
  <si>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</si>
  <si>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</si>
  <si>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</si>
  <si>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Nordschwarzwald</t>
  </si>
  <si>
    <t>Regierungsbezirk Karlsruhe</t>
  </si>
  <si>
    <t>Freiburg im Breisgau</t>
  </si>
  <si>
    <t>Breisgau-Hochschwarzwald</t>
  </si>
  <si>
    <t>Emmendingen</t>
  </si>
  <si>
    <t>Ortenaukreis</t>
  </si>
  <si>
    <t>Südlicher Oberrhein</t>
  </si>
  <si>
    <t>Rottweil</t>
  </si>
  <si>
    <t>Schwarzwald-Baar-Kreis</t>
  </si>
  <si>
    <t>Tuttlingen</t>
  </si>
  <si>
    <t>Schwarzwald-Baar-Heuberg</t>
  </si>
  <si>
    <t>Konstanz</t>
  </si>
  <si>
    <t>Lörrach</t>
  </si>
  <si>
    <t>Waldshut</t>
  </si>
  <si>
    <t>Hochrhein-Bodensee</t>
  </si>
  <si>
    <t>Regierungsbezirk Freiburg</t>
  </si>
  <si>
    <t>Reutlingen</t>
  </si>
  <si>
    <t>Tübingen</t>
  </si>
  <si>
    <t>Zollernalbkreis</t>
  </si>
  <si>
    <t>Neckar-Alb</t>
  </si>
  <si>
    <t>Ulm</t>
  </si>
  <si>
    <t>Alb-Donau-Kreis</t>
  </si>
  <si>
    <t>Bodenseekreis</t>
  </si>
  <si>
    <t>Ravensburg</t>
  </si>
  <si>
    <t>Sigmaringen</t>
  </si>
  <si>
    <t>Bodensee-Oberschwaben</t>
  </si>
  <si>
    <t>Regierungsbezirk Tübingen</t>
  </si>
  <si>
    <t>Land Baden-Württemberg</t>
  </si>
  <si>
    <t>4–5</t>
  </si>
  <si>
    <t>4–7</t>
  </si>
  <si>
    <t>6–9</t>
  </si>
  <si>
    <t>8–11</t>
  </si>
  <si>
    <t>10–11</t>
  </si>
  <si>
    <t>12–13</t>
  </si>
  <si>
    <t>12–15</t>
  </si>
  <si>
    <t>14–15</t>
  </si>
  <si>
    <t>14–17</t>
  </si>
  <si>
    <t>16–17</t>
  </si>
  <si>
    <t>16–19</t>
  </si>
  <si>
    <t>18–19</t>
  </si>
  <si>
    <t>20–21</t>
  </si>
  <si>
    <t>20–23</t>
  </si>
  <si>
    <t>22–23</t>
  </si>
  <si>
    <t>22–25</t>
  </si>
  <si>
    <t>24–27</t>
  </si>
  <si>
    <t>26–27</t>
  </si>
  <si>
    <t>26–29</t>
  </si>
  <si>
    <t>28–29</t>
  </si>
  <si>
    <t>28–31</t>
  </si>
  <si>
    <t>30–31</t>
  </si>
  <si>
    <t>30–33</t>
  </si>
  <si>
    <t>32–35</t>
  </si>
  <si>
    <t>34–37</t>
  </si>
  <si>
    <t>36–37</t>
  </si>
  <si>
    <t>36–39</t>
  </si>
  <si>
    <t>38–39</t>
  </si>
  <si>
    <t>40–41</t>
  </si>
  <si>
    <t>40–43</t>
  </si>
  <si>
    <t>42–45</t>
  </si>
  <si>
    <t>44–47</t>
  </si>
  <si>
    <t>46–47</t>
  </si>
  <si>
    <t>46–49</t>
  </si>
  <si>
    <t>48–49</t>
  </si>
  <si>
    <t>48–51</t>
  </si>
  <si>
    <t>50–51</t>
  </si>
  <si>
    <t>56–57</t>
  </si>
  <si>
    <t>56–59</t>
  </si>
  <si>
    <t>58–61</t>
  </si>
  <si>
    <t>60–61</t>
  </si>
  <si>
    <t>Inhalt</t>
  </si>
  <si>
    <t>Seite</t>
  </si>
  <si>
    <t>Anhang</t>
  </si>
  <si>
    <t>Ausgabe 2008 (WZ 2008)</t>
  </si>
  <si>
    <t>A</t>
  </si>
  <si>
    <t>Land- und Forstwirtschaft; Fischerei</t>
  </si>
  <si>
    <t xml:space="preserve">B – F </t>
  </si>
  <si>
    <t>Produzierendes Gewerbe</t>
  </si>
  <si>
    <t>B</t>
  </si>
  <si>
    <t>Bergbau und Gewinnung von Steinen und Erden</t>
  </si>
  <si>
    <t>C</t>
  </si>
  <si>
    <t>Verarbeitendes Gewerbe</t>
  </si>
  <si>
    <t>D</t>
  </si>
  <si>
    <t>Energieversorgung</t>
  </si>
  <si>
    <t>F</t>
  </si>
  <si>
    <t>Baugewerbe</t>
  </si>
  <si>
    <t>G – I</t>
  </si>
  <si>
    <t xml:space="preserve">Handel, Verkehr und Gastgewerbe </t>
  </si>
  <si>
    <t>G</t>
  </si>
  <si>
    <t>Handel; Instandhaltung und Reparatur von Kraftfahrzeugen</t>
  </si>
  <si>
    <t>H</t>
  </si>
  <si>
    <t>Verkehr und Lagerei</t>
  </si>
  <si>
    <t>I</t>
  </si>
  <si>
    <t>Gastgewerbe</t>
  </si>
  <si>
    <t>J – U</t>
  </si>
  <si>
    <t>J</t>
  </si>
  <si>
    <t>Information und Kommunikation</t>
  </si>
  <si>
    <t>K</t>
  </si>
  <si>
    <t>Erbringung von Finanz- und Versicherungsdienstleistungen</t>
  </si>
  <si>
    <t>L</t>
  </si>
  <si>
    <t>Grundstücks- und Wohnungswesen</t>
  </si>
  <si>
    <t>M</t>
  </si>
  <si>
    <t>N</t>
  </si>
  <si>
    <t>Erbringung von sonstigen wirtschaftlichen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</si>
  <si>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</si>
  <si>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</si>
  <si>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</si>
  <si>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</si>
  <si>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</si>
  <si>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</si>
  <si>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</si>
  <si>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</si>
  <si>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</si>
  <si>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</si>
  <si>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U</t>
  </si>
  <si>
    <t>Exterritoriale Organisationen und Körperschaften</t>
  </si>
  <si>
    <t>E</t>
  </si>
  <si>
    <t>Wasserversorgung; Abwasser- und Abfallentsorgung und Beseitigung von Umweltverschmutzungen</t>
  </si>
  <si>
    <t>Sonstige Dienstleistungen</t>
  </si>
  <si>
    <t>Erbringung von freiberuflichen, wissenschaftlichen und technischen Dienstleistungen</t>
  </si>
  <si>
    <t xml:space="preserve">T
</t>
  </si>
  <si>
    <t>Private Haushalte mit Hauspersonal; Herstellung von Waren und Erbringung von Dienstleistungen 
durch private Haushalte für den Eigenbedarf ohne ausgeprägten Schwerpunkt</t>
  </si>
  <si>
    <t>50–53</t>
  </si>
  <si>
    <t>52–57</t>
  </si>
  <si>
    <t xml:space="preserve">Zusammengefasste Wirtschaftsabschnitte für Veröffentlichungszwecke innerhalb der Beschäftigungsstatistik,  </t>
  </si>
  <si>
    <r>
      <t>insgesamt</t>
    </r>
    <r>
      <rPr>
        <vertAlign val="superscript"/>
        <sz val="7"/>
        <rFont val="Arial"/>
        <family val="2"/>
      </rPr>
      <t>1)</t>
    </r>
  </si>
  <si>
    <t>Anhang:
Zusammengefasste Wirtschaftsabschnitte für Veröffentlichungszwecke innerhalb der 
Beschäftigungsstatistik , Ausgabe 2008 (WZ 2008)</t>
  </si>
  <si>
    <t xml:space="preserve">die nicht am Arbeitsort wohnen oder gemeldet sind. Regional nicht zuordenbare Fälle sind in den Pendlerangaben nicht enthalten. – 4) Beschäftigte, die nicht 
</t>
  </si>
  <si>
    <t>1) Einschließlich Fälle ohne Angaben zur wirtschaftlichen Gliederung. – 2) Klassifikation der Wirtschaftszweige, Ausgabe 2008 (WZ 2008). – 3) Beschäftigte,
 in ihrer Wohngemeinde arbeiten. Regional nicht zuordenbare Fälle sind in den Pendlerangaben nicht enthalten. – 5) Soweit Land Baden-Württemberg.</t>
  </si>
  <si>
    <t>Teilzeitbeschäftigte</t>
  </si>
  <si>
    <r>
      <t>Einpendler</t>
    </r>
    <r>
      <rPr>
        <vertAlign val="superscript"/>
        <sz val="7"/>
        <rFont val="Arial"/>
        <family val="2"/>
      </rPr>
      <t>3)</t>
    </r>
  </si>
  <si>
    <r>
      <t>Auspendler</t>
    </r>
    <r>
      <rPr>
        <vertAlign val="superscript"/>
        <sz val="7"/>
        <rFont val="Arial"/>
        <family val="2"/>
      </rPr>
      <t>4)</t>
    </r>
  </si>
  <si>
    <r>
      <t>Region Donau-Iller</t>
    </r>
    <r>
      <rPr>
        <b/>
        <vertAlign val="superscript"/>
        <sz val="8"/>
        <rFont val="Arial"/>
        <family val="2"/>
      </rPr>
      <t>5)</t>
    </r>
    <r>
      <rPr>
        <b/>
        <sz val="8"/>
        <rFont val="Arial"/>
        <family val="2"/>
      </rPr>
      <t xml:space="preserve">
(101 Gemeinden)</t>
    </r>
  </si>
  <si>
    <r>
      <t>Region Rhein-Neckar</t>
    </r>
    <r>
      <rPr>
        <b/>
        <vertAlign val="superscript"/>
        <sz val="8"/>
        <rFont val="Arial"/>
        <family val="2"/>
      </rPr>
      <t>5)</t>
    </r>
    <r>
      <rPr>
        <b/>
        <sz val="8"/>
        <rFont val="Arial"/>
        <family val="2"/>
      </rPr>
      <t xml:space="preserve"> 
(83 Gemeinden)</t>
    </r>
  </si>
  <si>
    <r>
      <t>Rhein-Neckar</t>
    </r>
    <r>
      <rPr>
        <vertAlign val="superscript"/>
        <sz val="10"/>
        <rFont val="Arial"/>
        <family val="2"/>
      </rPr>
      <t>1)</t>
    </r>
  </si>
  <si>
    <r>
      <t>Donau-Iller</t>
    </r>
    <r>
      <rPr>
        <vertAlign val="superscript"/>
        <sz val="10"/>
        <rFont val="Arial"/>
        <family val="2"/>
      </rPr>
      <t>1)</t>
    </r>
  </si>
  <si>
    <t>Sozialversicherungspflichtig Beschäftigte am Arbeitsort bzw. Wohnort in den Gemeinden Baden-Württembergs am 30. Juni 2017</t>
  </si>
  <si>
    <t>am 30. Juni 2017</t>
  </si>
  <si>
    <t>–</t>
  </si>
  <si>
    <t>.</t>
  </si>
  <si>
    <t>1) Soweit Land Baden-Württemberg.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</si>
</sst>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DM&quot;_-;\-* #,##0\ &quot;DM&quot;_-;_-* &quot;-&quot;\ &quot;DM&quot;_-;_-@_-"/>
    <numFmt numFmtId="165" formatCode="_-* #,##0\ _D_M_-;\-* #,##0\ _D_M_-;_-* &quot;-&quot;\ _D_M_-;_-@_-"/>
    <numFmt numFmtId="166" formatCode="_-* #,##0.00\ &quot;DM&quot;_-;\-* #,##0.00\ &quot;DM&quot;_-;_-* &quot;-&quot;??\ &quot;DM&quot;_-;_-@_-"/>
    <numFmt numFmtId="167" formatCode="_-* #,##0.00\ _D_M_-;\-* #,##0.00\ _D_M_-;_-* &quot;-&quot;??\ _D_M_-;_-@_-"/>
    <numFmt numFmtId="168" formatCode="mm/dd/yy"/>
    <numFmt numFmtId="169" formatCode="0.00_)"/>
    <numFmt numFmtId="170" formatCode="_(* #,##0.000000_);_(* \(#,##0.000000\);_(* &quot;-&quot;??_);_(@_)"/>
    <numFmt numFmtId="171" formatCode="\ #\ ###\ ##0"/>
    <numFmt numFmtId="172" formatCode="###\ ##0"/>
    <numFmt numFmtId="173" formatCode="##\ ###\ ##0"/>
    <numFmt numFmtId="174" formatCode="#\ ###\ ##0\ \ ;\–\ #\ ###\ ##0\ \ ;\ \–\ \ ;* @\ \ "/>
  </numFmts>
  <fonts count="28" x14ac:knownFonts="1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b/>
      <sz val="8"/>
      <color indexed="8"/>
      <name val="Helv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color indexed="8"/>
      <name val="MS Sans Serif"/>
      <family val="2"/>
    </font>
    <font>
      <sz val="8"/>
      <color indexed="8"/>
      <name val="Arial"/>
      <family val="2"/>
    </font>
    <font>
      <b/>
      <vertAlign val="superscript"/>
      <sz val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vertAlign val="superscript"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6">
    <xf numFmtId="0" fontId="0" fillId="0" borderId="0"/>
    <xf numFmtId="0" fontId="2" fillId="0" borderId="0">
      <alignment horizontal="center" wrapText="1"/>
      <protection locked="0"/>
    </xf>
    <xf numFmtId="170" fontId="1" fillId="0" borderId="0" applyFill="0" applyBorder="0" applyAlignment="0"/>
    <xf numFmtId="0" fontId="4" fillId="0" borderId="0" applyNumberFormat="0" applyAlignment="0">
      <alignment horizontal="left"/>
    </xf>
    <xf numFmtId="0" fontId="5" fillId="0" borderId="0" applyNumberFormat="0" applyAlignment="0">
      <alignment horizontal="left"/>
    </xf>
    <xf numFmtId="38" fontId="6" fillId="2" borderId="0" applyNumberFormat="0" applyBorder="0" applyAlignment="0" applyProtection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3">
      <alignment horizontal="center"/>
    </xf>
    <xf numFmtId="0" fontId="8" fillId="0" borderId="0">
      <alignment horizontal="center"/>
    </xf>
    <xf numFmtId="10" fontId="6" fillId="3" borderId="4" applyNumberFormat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9" fillId="0" borderId="0"/>
    <xf numFmtId="0" fontId="2" fillId="0" borderId="0"/>
    <xf numFmtId="14" fontId="2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0" fontId="10" fillId="4" borderId="0" applyNumberFormat="0" applyFont="0" applyBorder="0" applyAlignment="0">
      <alignment horizontal="center"/>
    </xf>
    <xf numFmtId="168" fontId="11" fillId="0" borderId="0" applyNumberFormat="0" applyFill="0" applyBorder="0" applyAlignment="0" applyProtection="0">
      <alignment horizontal="left"/>
    </xf>
    <xf numFmtId="0" fontId="10" fillId="1" borderId="2" applyNumberFormat="0" applyFont="0" applyAlignment="0">
      <alignment horizontal="center"/>
    </xf>
    <xf numFmtId="0" fontId="12" fillId="0" borderId="0" applyNumberFormat="0" applyFill="0" applyBorder="0" applyAlignment="0">
      <alignment horizontal="center"/>
    </xf>
    <xf numFmtId="0" fontId="22" fillId="0" borderId="0"/>
    <xf numFmtId="0" fontId="17" fillId="0" borderId="0"/>
    <xf numFmtId="40" fontId="13" fillId="0" borderId="0" applyBorder="0">
      <alignment horizontal="right"/>
    </xf>
  </cellStyleXfs>
  <cellXfs count="140">
    <xf numFmtId="0" fontId="0" fillId="0" borderId="0" xfId="0"/>
    <xf numFmtId="0" fontId="6" fillId="0" borderId="0" xfId="0" applyFont="1"/>
    <xf numFmtId="0" fontId="14" fillId="0" borderId="0" xfId="0" applyFont="1"/>
    <xf numFmtId="0" fontId="16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/>
    <xf numFmtId="172" fontId="6" fillId="0" borderId="0" xfId="0" applyNumberFormat="1" applyFont="1" applyAlignment="1">
      <alignment horizontal="left"/>
    </xf>
    <xf numFmtId="0" fontId="6" fillId="0" borderId="0" xfId="0" applyFont="1" applyBorder="1"/>
    <xf numFmtId="0" fontId="14" fillId="0" borderId="0" xfId="0" applyFont="1" applyAlignment="1">
      <alignment vertical="top"/>
    </xf>
    <xf numFmtId="0" fontId="6" fillId="0" borderId="0" xfId="0" applyFont="1" applyAlignment="1">
      <alignment vertical="center"/>
    </xf>
    <xf numFmtId="0" fontId="18" fillId="0" borderId="0" xfId="24" applyFont="1" applyFill="1" applyBorder="1" applyAlignment="1">
      <alignment horizontal="left" indent="1"/>
    </xf>
    <xf numFmtId="172" fontId="14" fillId="0" borderId="5" xfId="0" applyNumberFormat="1" applyFont="1" applyBorder="1" applyAlignment="1">
      <alignment horizontal="left" wrapText="1"/>
    </xf>
    <xf numFmtId="0" fontId="18" fillId="0" borderId="5" xfId="24" applyFont="1" applyFill="1" applyBorder="1" applyAlignment="1">
      <alignment horizontal="left" indent="1"/>
    </xf>
    <xf numFmtId="172" fontId="14" fillId="0" borderId="5" xfId="0" applyNumberFormat="1" applyFont="1" applyBorder="1" applyAlignment="1">
      <alignment wrapText="1"/>
    </xf>
    <xf numFmtId="0" fontId="14" fillId="0" borderId="5" xfId="0" applyFont="1" applyBorder="1" applyAlignment="1">
      <alignment wrapText="1"/>
    </xf>
    <xf numFmtId="0" fontId="18" fillId="0" borderId="5" xfId="24" applyFont="1" applyFill="1" applyBorder="1" applyAlignment="1">
      <alignment horizontal="left"/>
    </xf>
    <xf numFmtId="172" fontId="14" fillId="0" borderId="6" xfId="0" applyNumberFormat="1" applyFont="1" applyBorder="1" applyAlignment="1">
      <alignment horizontal="left" wrapText="1"/>
    </xf>
    <xf numFmtId="0" fontId="18" fillId="0" borderId="6" xfId="24" applyFont="1" applyFill="1" applyBorder="1" applyAlignment="1">
      <alignment horizontal="left" indent="1"/>
    </xf>
    <xf numFmtId="0" fontId="18" fillId="0" borderId="6" xfId="24" applyFont="1" applyFill="1" applyBorder="1" applyAlignment="1">
      <alignment horizontal="left"/>
    </xf>
    <xf numFmtId="0" fontId="14" fillId="0" borderId="6" xfId="0" applyFont="1" applyBorder="1" applyAlignment="1">
      <alignment wrapText="1"/>
    </xf>
    <xf numFmtId="172" fontId="14" fillId="0" borderId="6" xfId="0" applyNumberFormat="1" applyFont="1" applyBorder="1" applyAlignment="1">
      <alignment wrapText="1"/>
    </xf>
    <xf numFmtId="0" fontId="6" fillId="0" borderId="0" xfId="0" applyFont="1" applyBorder="1" applyAlignment="1">
      <alignment vertical="center"/>
    </xf>
    <xf numFmtId="0" fontId="14" fillId="0" borderId="7" xfId="0" applyNumberFormat="1" applyFont="1" applyBorder="1" applyAlignment="1">
      <alignment horizontal="left"/>
    </xf>
    <xf numFmtId="172" fontId="6" fillId="0" borderId="7" xfId="0" applyNumberFormat="1" applyFont="1" applyBorder="1" applyAlignment="1">
      <alignment horizontal="left"/>
    </xf>
    <xf numFmtId="0" fontId="14" fillId="0" borderId="7" xfId="0" applyFont="1" applyBorder="1" applyAlignment="1">
      <alignment horizontal="left"/>
    </xf>
    <xf numFmtId="172" fontId="6" fillId="0" borderId="7" xfId="0" applyNumberFormat="1" applyFont="1" applyFill="1" applyBorder="1" applyAlignment="1">
      <alignment horizontal="left"/>
    </xf>
    <xf numFmtId="172" fontId="14" fillId="0" borderId="7" xfId="0" applyNumberFormat="1" applyFont="1" applyBorder="1" applyAlignment="1">
      <alignment horizontal="left"/>
    </xf>
    <xf numFmtId="173" fontId="15" fillId="0" borderId="10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top" indent="3"/>
    </xf>
    <xf numFmtId="0" fontId="14" fillId="0" borderId="0" xfId="0" applyFont="1" applyAlignment="1">
      <alignment horizontal="left" vertical="top"/>
    </xf>
    <xf numFmtId="173" fontId="15" fillId="0" borderId="11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right" indent="1"/>
    </xf>
    <xf numFmtId="16" fontId="22" fillId="0" borderId="0" xfId="0" applyNumberFormat="1" applyFont="1" applyAlignment="1">
      <alignment horizontal="right" indent="1"/>
    </xf>
    <xf numFmtId="0" fontId="0" fillId="0" borderId="0" xfId="0" applyAlignment="1">
      <alignment horizontal="right" indent="1"/>
    </xf>
    <xf numFmtId="17" fontId="22" fillId="0" borderId="0" xfId="0" applyNumberFormat="1" applyFont="1" applyAlignment="1">
      <alignment horizontal="right" indent="1"/>
    </xf>
    <xf numFmtId="0" fontId="23" fillId="0" borderId="0" xfId="0" applyFont="1"/>
    <xf numFmtId="0" fontId="23" fillId="0" borderId="0" xfId="0" applyFont="1" applyAlignment="1">
      <alignment horizontal="right" indent="1"/>
    </xf>
    <xf numFmtId="0" fontId="25" fillId="0" borderId="0" xfId="23" applyFont="1"/>
    <xf numFmtId="0" fontId="22" fillId="0" borderId="0" xfId="23"/>
    <xf numFmtId="0" fontId="22" fillId="0" borderId="0" xfId="23" applyFont="1"/>
    <xf numFmtId="0" fontId="26" fillId="0" borderId="0" xfId="23" applyFont="1"/>
    <xf numFmtId="0" fontId="26" fillId="0" borderId="0" xfId="23" applyFont="1" applyAlignment="1"/>
    <xf numFmtId="0" fontId="26" fillId="0" borderId="0" xfId="23" applyFont="1" applyAlignment="1">
      <alignment wrapText="1"/>
    </xf>
    <xf numFmtId="0" fontId="3" fillId="0" borderId="0" xfId="0" applyFont="1"/>
    <xf numFmtId="0" fontId="3" fillId="0" borderId="0" xfId="0" applyFont="1" applyBorder="1"/>
    <xf numFmtId="0" fontId="3" fillId="0" borderId="0" xfId="0" applyFont="1" applyAlignment="1"/>
    <xf numFmtId="0" fontId="3" fillId="0" borderId="0" xfId="0" applyFont="1" applyAlignment="1">
      <alignment vertical="top"/>
    </xf>
    <xf numFmtId="172" fontId="3" fillId="0" borderId="7" xfId="0" applyNumberFormat="1" applyFont="1" applyBorder="1" applyAlignment="1">
      <alignment horizontal="left"/>
    </xf>
    <xf numFmtId="172" fontId="3" fillId="0" borderId="7" xfId="0" applyNumberFormat="1" applyFont="1" applyFill="1" applyBorder="1" applyAlignment="1">
      <alignment horizontal="left"/>
    </xf>
    <xf numFmtId="0" fontId="21" fillId="0" borderId="0" xfId="0" applyFont="1"/>
    <xf numFmtId="0" fontId="14" fillId="0" borderId="0" xfId="0" applyFont="1" applyAlignment="1"/>
    <xf numFmtId="0" fontId="14" fillId="0" borderId="0" xfId="0" applyFont="1" applyAlignment="1">
      <alignment vertical="center"/>
    </xf>
    <xf numFmtId="0" fontId="14" fillId="0" borderId="7" xfId="0" applyFont="1" applyBorder="1" applyAlignment="1"/>
    <xf numFmtId="0" fontId="14" fillId="0" borderId="7" xfId="0" applyFont="1" applyBorder="1" applyAlignment="1">
      <alignment vertical="top"/>
    </xf>
    <xf numFmtId="0" fontId="14" fillId="0" borderId="7" xfId="0" applyFont="1" applyBorder="1"/>
    <xf numFmtId="1" fontId="14" fillId="0" borderId="0" xfId="0" applyNumberFormat="1" applyFont="1"/>
    <xf numFmtId="0" fontId="3" fillId="0" borderId="0" xfId="0" applyNumberFormat="1" applyFont="1" applyProtection="1">
      <protection locked="0"/>
    </xf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14" fillId="0" borderId="12" xfId="0" applyFont="1" applyBorder="1" applyAlignment="1">
      <alignment wrapText="1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3" fillId="0" borderId="0" xfId="0" applyFont="1" applyBorder="1" applyAlignment="1">
      <alignment vertical="center"/>
    </xf>
    <xf numFmtId="172" fontId="6" fillId="0" borderId="5" xfId="0" applyNumberFormat="1" applyFont="1" applyBorder="1" applyAlignment="1">
      <alignment horizontal="left"/>
    </xf>
    <xf numFmtId="172" fontId="6" fillId="0" borderId="6" xfId="0" applyNumberFormat="1" applyFont="1" applyBorder="1" applyAlignment="1">
      <alignment horizontal="left"/>
    </xf>
    <xf numFmtId="0" fontId="6" fillId="0" borderId="13" xfId="0" applyFont="1" applyBorder="1"/>
    <xf numFmtId="0" fontId="3" fillId="0" borderId="12" xfId="0" applyFont="1" applyBorder="1" applyAlignment="1">
      <alignment wrapText="1"/>
    </xf>
    <xf numFmtId="0" fontId="3" fillId="0" borderId="6" xfId="0" applyFont="1" applyBorder="1" applyAlignment="1">
      <alignment wrapText="1"/>
    </xf>
    <xf numFmtId="174" fontId="3" fillId="0" borderId="0" xfId="0" applyNumberFormat="1" applyFont="1" applyAlignment="1" applyProtection="1">
      <alignment horizontal="right"/>
      <protection locked="0"/>
    </xf>
    <xf numFmtId="174" fontId="3" fillId="0" borderId="0" xfId="0" applyNumberFormat="1" applyFont="1"/>
    <xf numFmtId="174" fontId="14" fillId="0" borderId="0" xfId="0" applyNumberFormat="1" applyFont="1" applyAlignment="1" applyProtection="1">
      <alignment horizontal="right"/>
      <protection locked="0"/>
    </xf>
    <xf numFmtId="171" fontId="3" fillId="0" borderId="0" xfId="0" applyNumberFormat="1" applyFont="1"/>
    <xf numFmtId="171" fontId="3" fillId="0" borderId="0" xfId="0" applyNumberFormat="1" applyFont="1" applyAlignment="1" applyProtection="1">
      <alignment horizontal="right"/>
      <protection locked="0"/>
    </xf>
    <xf numFmtId="171" fontId="14" fillId="0" borderId="0" xfId="0" applyNumberFormat="1" applyFont="1" applyAlignment="1" applyProtection="1">
      <alignment horizontal="right"/>
      <protection locked="0"/>
    </xf>
    <xf numFmtId="171" fontId="14" fillId="0" borderId="0" xfId="0" applyNumberFormat="1" applyFont="1"/>
    <xf numFmtId="171" fontId="3" fillId="0" borderId="0" xfId="0" applyNumberFormat="1" applyFont="1" applyProtection="1">
      <protection locked="0"/>
    </xf>
    <xf numFmtId="174" fontId="14" fillId="0" borderId="0" xfId="0" applyNumberFormat="1" applyFont="1"/>
    <xf numFmtId="174" fontId="3" fillId="0" borderId="0" xfId="0" applyNumberFormat="1" applyFont="1" applyAlignment="1" applyProtection="1">
      <alignment vertical="center"/>
      <protection locked="0"/>
    </xf>
    <xf numFmtId="174" fontId="3" fillId="0" borderId="0" xfId="0" applyNumberFormat="1" applyFont="1" applyProtection="1">
      <protection locked="0"/>
    </xf>
    <xf numFmtId="174" fontId="3" fillId="0" borderId="0" xfId="0" applyNumberFormat="1" applyFont="1" applyAlignment="1">
      <alignment vertical="center"/>
    </xf>
    <xf numFmtId="174" fontId="14" fillId="0" borderId="0" xfId="0" applyNumberFormat="1" applyFont="1" applyAlignment="1">
      <alignment horizontal="right"/>
    </xf>
    <xf numFmtId="174" fontId="15" fillId="0" borderId="10" xfId="0" applyNumberFormat="1" applyFont="1" applyFill="1" applyBorder="1" applyAlignment="1">
      <alignment horizontal="center" vertical="center" wrapText="1"/>
    </xf>
    <xf numFmtId="174" fontId="15" fillId="0" borderId="1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indent="1"/>
    </xf>
    <xf numFmtId="174" fontId="3" fillId="0" borderId="0" xfId="0" applyNumberFormat="1" applyFont="1" applyAlignment="1">
      <alignment horizontal="right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3" fillId="0" borderId="0" xfId="0" applyFont="1" applyAlignment="1">
      <alignment wrapText="1"/>
    </xf>
    <xf numFmtId="173" fontId="15" fillId="0" borderId="28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15" fillId="0" borderId="30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173" fontId="15" fillId="0" borderId="32" xfId="0" applyNumberFormat="1" applyFont="1" applyFill="1" applyBorder="1" applyAlignment="1">
      <alignment horizontal="center" vertical="center" wrapText="1"/>
    </xf>
    <xf numFmtId="173" fontId="15" fillId="0" borderId="16" xfId="0" applyNumberFormat="1" applyFont="1" applyFill="1" applyBorder="1" applyAlignment="1">
      <alignment horizontal="center" vertical="center" wrapText="1"/>
    </xf>
    <xf numFmtId="173" fontId="15" fillId="0" borderId="25" xfId="0" applyNumberFormat="1" applyFont="1" applyFill="1" applyBorder="1" applyAlignment="1">
      <alignment horizontal="center" vertical="center" wrapText="1"/>
    </xf>
    <xf numFmtId="173" fontId="15" fillId="0" borderId="27" xfId="0" applyNumberFormat="1" applyFont="1" applyFill="1" applyBorder="1" applyAlignment="1">
      <alignment horizontal="center" vertical="center" wrapText="1"/>
    </xf>
    <xf numFmtId="173" fontId="15" fillId="0" borderId="19" xfId="0" applyNumberFormat="1" applyFont="1" applyFill="1" applyBorder="1" applyAlignment="1">
      <alignment horizontal="center" vertical="center" wrapText="1"/>
    </xf>
    <xf numFmtId="173" fontId="15" fillId="0" borderId="20" xfId="0" applyNumberFormat="1" applyFont="1" applyFill="1" applyBorder="1" applyAlignment="1">
      <alignment horizontal="center" vertical="center" wrapText="1"/>
    </xf>
    <xf numFmtId="173" fontId="15" fillId="0" borderId="33" xfId="0" applyNumberFormat="1" applyFont="1" applyFill="1" applyBorder="1" applyAlignment="1">
      <alignment horizontal="center" vertical="center" wrapText="1"/>
    </xf>
    <xf numFmtId="173" fontId="15" fillId="0" borderId="18" xfId="0" applyNumberFormat="1" applyFont="1" applyFill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173" fontId="15" fillId="0" borderId="21" xfId="0" applyNumberFormat="1" applyFont="1" applyFill="1" applyBorder="1" applyAlignment="1">
      <alignment horizontal="center" vertical="center" wrapText="1"/>
    </xf>
    <xf numFmtId="173" fontId="15" fillId="0" borderId="22" xfId="0" applyNumberFormat="1" applyFont="1" applyFill="1" applyBorder="1" applyAlignment="1">
      <alignment horizontal="center" vertical="center" wrapText="1"/>
    </xf>
    <xf numFmtId="173" fontId="15" fillId="0" borderId="23" xfId="0" applyNumberFormat="1" applyFont="1" applyFill="1" applyBorder="1" applyAlignment="1">
      <alignment horizontal="center" vertical="center" wrapText="1"/>
    </xf>
    <xf numFmtId="173" fontId="15" fillId="0" borderId="24" xfId="0" applyNumberFormat="1" applyFont="1" applyFill="1" applyBorder="1" applyAlignment="1">
      <alignment horizontal="center" vertical="center" wrapText="1"/>
    </xf>
    <xf numFmtId="173" fontId="15" fillId="0" borderId="26" xfId="0" applyNumberFormat="1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173" fontId="15" fillId="0" borderId="35" xfId="0" applyNumberFormat="1" applyFont="1" applyFill="1" applyBorder="1" applyAlignment="1">
      <alignment horizontal="center" vertical="center" wrapText="1"/>
    </xf>
    <xf numFmtId="173" fontId="15" fillId="0" borderId="34" xfId="0" applyNumberFormat="1" applyFont="1" applyFill="1" applyBorder="1" applyAlignment="1">
      <alignment horizontal="center" vertical="center" wrapText="1"/>
    </xf>
    <xf numFmtId="173" fontId="15" fillId="0" borderId="36" xfId="0" applyNumberFormat="1" applyFont="1" applyFill="1" applyBorder="1" applyAlignment="1">
      <alignment horizontal="center" vertical="center"/>
    </xf>
    <xf numFmtId="173" fontId="15" fillId="0" borderId="37" xfId="0" applyNumberFormat="1" applyFont="1" applyFill="1" applyBorder="1" applyAlignment="1">
      <alignment horizontal="center" vertical="center"/>
    </xf>
    <xf numFmtId="174" fontId="15" fillId="0" borderId="16" xfId="0" applyNumberFormat="1" applyFont="1" applyFill="1" applyBorder="1" applyAlignment="1">
      <alignment horizontal="center" vertical="center" wrapText="1"/>
    </xf>
    <xf numFmtId="174" fontId="15" fillId="0" borderId="20" xfId="0" applyNumberFormat="1" applyFont="1" applyFill="1" applyBorder="1" applyAlignment="1">
      <alignment horizontal="center" vertical="center" wrapText="1"/>
    </xf>
    <xf numFmtId="174" fontId="15" fillId="0" borderId="18" xfId="0" applyNumberFormat="1" applyFont="1" applyFill="1" applyBorder="1" applyAlignment="1">
      <alignment horizontal="center" vertical="center" wrapText="1"/>
    </xf>
    <xf numFmtId="174" fontId="15" fillId="0" borderId="22" xfId="0" applyNumberFormat="1" applyFont="1" applyFill="1" applyBorder="1" applyAlignment="1">
      <alignment horizontal="center" vertical="center" wrapText="1"/>
    </xf>
    <xf numFmtId="174" fontId="15" fillId="0" borderId="24" xfId="0" applyNumberFormat="1" applyFont="1" applyFill="1" applyBorder="1" applyAlignment="1">
      <alignment horizontal="center" vertical="center" wrapText="1"/>
    </xf>
    <xf numFmtId="174" fontId="15" fillId="0" borderId="0" xfId="0" applyNumberFormat="1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174" fontId="3" fillId="0" borderId="0" xfId="0" applyNumberFormat="1" applyFont="1" applyAlignment="1">
      <alignment horizontal="left" wrapText="1"/>
    </xf>
    <xf numFmtId="0" fontId="26" fillId="0" borderId="0" xfId="23" applyFont="1" applyAlignment="1">
      <alignment horizontal="left" wrapText="1"/>
    </xf>
    <xf numFmtId="0" fontId="15" fillId="0" borderId="8" xfId="0" applyFont="1" applyFill="1" applyBorder="1" applyAlignment="1">
      <alignment horizontal="left" vertical="center"/>
    </xf>
    <xf numFmtId="0" fontId="15" fillId="0" borderId="9" xfId="0" applyFont="1" applyFill="1" applyBorder="1" applyAlignment="1">
      <alignment horizontal="left" vertical="center"/>
    </xf>
    <xf numFmtId="0" fontId="15" fillId="0" borderId="14" xfId="0" applyFont="1" applyFill="1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15" fillId="0" borderId="8" xfId="0" applyFont="1" applyFill="1" applyBorder="1" applyAlignment="1">
      <alignment horizontal="right" vertical="center"/>
    </xf>
    <xf numFmtId="0" fontId="15" fillId="0" borderId="9" xfId="0" applyFont="1" applyFill="1" applyBorder="1" applyAlignment="1">
      <alignment horizontal="right" vertical="center"/>
    </xf>
  </cellXfs>
  <cellStyles count="26">
    <cellStyle name="args.style" xfId="1"/>
    <cellStyle name="Calc Currency (0)" xfId="2"/>
    <cellStyle name="Copied" xfId="3"/>
    <cellStyle name="Entered" xfId="4"/>
    <cellStyle name="Grey" xfId="5"/>
    <cellStyle name="Header1" xfId="6"/>
    <cellStyle name="Header2" xfId="7"/>
    <cellStyle name="HEADINGS" xfId="8"/>
    <cellStyle name="HEADINGSTOP" xfId="9"/>
    <cellStyle name="Input [yellow]" xfId="10"/>
    <cellStyle name="Millares [0]_pldt" xfId="11"/>
    <cellStyle name="Millares_pldt" xfId="12"/>
    <cellStyle name="Moneda [0]_pldt" xfId="13"/>
    <cellStyle name="Moneda_pldt" xfId="14"/>
    <cellStyle name="Normal - Style1" xfId="15"/>
    <cellStyle name="Normal_#10-Headcount" xfId="16"/>
    <cellStyle name="per.style" xfId="17"/>
    <cellStyle name="Percent [2]" xfId="18"/>
    <cellStyle name="regstoresfromspecstores" xfId="19"/>
    <cellStyle name="RevList" xfId="20"/>
    <cellStyle name="SHADEDSTORES" xfId="21"/>
    <cellStyle name="specstores" xfId="22"/>
    <cellStyle name="Standard" xfId="0" builtinId="0"/>
    <cellStyle name="Standard 2" xfId="23"/>
    <cellStyle name="Standard_Tabelle1_Tab. 6" xfId="24"/>
    <cellStyle name="Subtotal" xfId="25"/>
  </cellStyles>
  <dxfs count="137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0" tint="-0.249977111117893"/>
    <pageSetUpPr fitToPage="1"/>
  </sheetPr>
  <dimension ref="A1:G45"/>
  <sheetViews>
    <sheetView tabSelected="1" workbookViewId="0">
      <pane ySplit="4" topLeftCell="A5" activePane="bottomLeft" state="frozen"/>
      <selection pane="bottomLeft" sqref="A1:A2"/>
    </sheetView>
  </sheetViews>
  <sheetFormatPr baseColWidth="10" defaultRowHeight="12.75" x14ac:dyDescent="0.2"/>
  <cols>
    <col min="1" max="1" width="13.7109375" customWidth="1"/>
    <col min="2" max="2" width="23.28515625" customWidth="1"/>
    <col min="3" max="3" width="7.85546875" customWidth="1"/>
    <col min="4" max="4" width="2.42578125" customWidth="1"/>
    <col min="5" max="5" width="13.7109375" customWidth="1"/>
    <col min="6" max="6" width="23.28515625" customWidth="1"/>
    <col min="7" max="7" width="7.85546875" customWidth="1"/>
  </cols>
  <sheetData>
    <row r="1" spans="1:7" ht="16.5" customHeight="1" x14ac:dyDescent="0.2">
      <c r="A1" s="87" t="s">
        <v>1291</v>
      </c>
    </row>
    <row r="2" spans="1:7" ht="14.25" customHeight="1" x14ac:dyDescent="0.2">
      <c r="A2" s="87"/>
    </row>
    <row r="3" spans="1:7" ht="18" customHeight="1" x14ac:dyDescent="0.2">
      <c r="C3" s="31" t="s">
        <v>1292</v>
      </c>
      <c r="G3" s="31" t="s">
        <v>1292</v>
      </c>
    </row>
    <row r="4" spans="1:7" ht="4.5" customHeight="1" x14ac:dyDescent="0.2">
      <c r="C4" s="31"/>
      <c r="G4" s="31"/>
    </row>
    <row r="5" spans="1:7" ht="15.95" customHeight="1" x14ac:dyDescent="0.2">
      <c r="A5" t="s">
        <v>1190</v>
      </c>
      <c r="B5" t="s">
        <v>1191</v>
      </c>
      <c r="C5" s="31" t="s">
        <v>1250</v>
      </c>
      <c r="E5" t="s">
        <v>1190</v>
      </c>
      <c r="F5" t="s">
        <v>1224</v>
      </c>
      <c r="G5" s="33" t="s">
        <v>1271</v>
      </c>
    </row>
    <row r="6" spans="1:7" ht="15.95" customHeight="1" x14ac:dyDescent="0.2">
      <c r="A6" t="s">
        <v>1192</v>
      </c>
      <c r="B6" t="s">
        <v>1193</v>
      </c>
      <c r="C6" s="31" t="s">
        <v>1250</v>
      </c>
      <c r="E6" t="s">
        <v>1192</v>
      </c>
      <c r="F6" t="s">
        <v>1225</v>
      </c>
      <c r="G6" s="33" t="s">
        <v>1272</v>
      </c>
    </row>
    <row r="7" spans="1:7" ht="15.95" customHeight="1" x14ac:dyDescent="0.2">
      <c r="B7" t="s">
        <v>1194</v>
      </c>
      <c r="C7" s="31" t="s">
        <v>1251</v>
      </c>
      <c r="F7" t="s">
        <v>1226</v>
      </c>
      <c r="G7" s="33" t="s">
        <v>1273</v>
      </c>
    </row>
    <row r="8" spans="1:7" ht="15.95" customHeight="1" x14ac:dyDescent="0.2">
      <c r="B8" t="s">
        <v>1195</v>
      </c>
      <c r="C8" s="31" t="s">
        <v>1252</v>
      </c>
      <c r="F8" t="s">
        <v>1227</v>
      </c>
      <c r="G8" s="33" t="s">
        <v>1274</v>
      </c>
    </row>
    <row r="9" spans="1:7" ht="15.95" customHeight="1" x14ac:dyDescent="0.2">
      <c r="B9" t="s">
        <v>1196</v>
      </c>
      <c r="C9" s="32" t="s">
        <v>1253</v>
      </c>
      <c r="E9" t="s">
        <v>1198</v>
      </c>
      <c r="F9" t="s">
        <v>1228</v>
      </c>
      <c r="G9" s="33" t="s">
        <v>1275</v>
      </c>
    </row>
    <row r="10" spans="1:7" ht="15.95" customHeight="1" x14ac:dyDescent="0.2">
      <c r="B10" t="s">
        <v>1197</v>
      </c>
      <c r="C10" s="32" t="s">
        <v>1254</v>
      </c>
      <c r="G10" s="33"/>
    </row>
    <row r="11" spans="1:7" ht="15.95" customHeight="1" x14ac:dyDescent="0.2">
      <c r="A11" t="s">
        <v>1198</v>
      </c>
      <c r="B11" t="s">
        <v>1199</v>
      </c>
      <c r="C11" s="32" t="s">
        <v>1254</v>
      </c>
      <c r="E11" t="s">
        <v>1192</v>
      </c>
      <c r="F11" t="s">
        <v>1229</v>
      </c>
      <c r="G11" s="33" t="s">
        <v>1276</v>
      </c>
    </row>
    <row r="12" spans="1:7" ht="15.95" customHeight="1" x14ac:dyDescent="0.2">
      <c r="C12" s="33"/>
      <c r="F12" t="s">
        <v>1230</v>
      </c>
      <c r="G12" s="33" t="s">
        <v>1277</v>
      </c>
    </row>
    <row r="13" spans="1:7" ht="15.95" customHeight="1" x14ac:dyDescent="0.2">
      <c r="A13" t="s">
        <v>1190</v>
      </c>
      <c r="B13" t="s">
        <v>1200</v>
      </c>
      <c r="C13" s="34" t="s">
        <v>1255</v>
      </c>
      <c r="F13" t="s">
        <v>1231</v>
      </c>
      <c r="G13" s="33" t="s">
        <v>1278</v>
      </c>
    </row>
    <row r="14" spans="1:7" ht="15.95" customHeight="1" x14ac:dyDescent="0.2">
      <c r="A14" t="s">
        <v>1192</v>
      </c>
      <c r="B14" t="s">
        <v>1200</v>
      </c>
      <c r="C14" s="34" t="s">
        <v>1256</v>
      </c>
      <c r="E14" t="s">
        <v>1198</v>
      </c>
      <c r="F14" t="s">
        <v>1232</v>
      </c>
      <c r="G14" s="83" t="s">
        <v>1278</v>
      </c>
    </row>
    <row r="15" spans="1:7" ht="15.95" customHeight="1" x14ac:dyDescent="0.2">
      <c r="B15" t="s">
        <v>1201</v>
      </c>
      <c r="C15" s="33" t="s">
        <v>1257</v>
      </c>
      <c r="G15" s="33"/>
    </row>
    <row r="16" spans="1:7" ht="15.95" customHeight="1" x14ac:dyDescent="0.2">
      <c r="B16" t="s">
        <v>1202</v>
      </c>
      <c r="C16" s="33" t="s">
        <v>1258</v>
      </c>
      <c r="E16" t="s">
        <v>1192</v>
      </c>
      <c r="F16" t="s">
        <v>1233</v>
      </c>
      <c r="G16" s="33" t="s">
        <v>1279</v>
      </c>
    </row>
    <row r="17" spans="1:7" ht="15.95" customHeight="1" x14ac:dyDescent="0.2">
      <c r="B17" t="s">
        <v>1203</v>
      </c>
      <c r="C17" s="33" t="s">
        <v>1259</v>
      </c>
      <c r="F17" t="s">
        <v>1234</v>
      </c>
      <c r="G17" s="33" t="s">
        <v>1280</v>
      </c>
    </row>
    <row r="18" spans="1:7" ht="15.95" customHeight="1" x14ac:dyDescent="0.2">
      <c r="A18" t="s">
        <v>1198</v>
      </c>
      <c r="B18" t="s">
        <v>1204</v>
      </c>
      <c r="C18" s="33" t="s">
        <v>1259</v>
      </c>
      <c r="F18" t="s">
        <v>1235</v>
      </c>
      <c r="G18" s="33" t="s">
        <v>1281</v>
      </c>
    </row>
    <row r="19" spans="1:7" ht="15.95" customHeight="1" x14ac:dyDescent="0.2">
      <c r="C19" s="33"/>
      <c r="E19" t="s">
        <v>1198</v>
      </c>
      <c r="F19" t="s">
        <v>1236</v>
      </c>
      <c r="G19" s="33" t="s">
        <v>1282</v>
      </c>
    </row>
    <row r="20" spans="1:7" ht="15.95" customHeight="1" x14ac:dyDescent="0.2">
      <c r="A20" t="s">
        <v>1192</v>
      </c>
      <c r="B20" t="s">
        <v>1205</v>
      </c>
      <c r="C20" s="33" t="s">
        <v>1259</v>
      </c>
      <c r="E20" s="35" t="s">
        <v>1237</v>
      </c>
      <c r="G20" s="36" t="s">
        <v>1282</v>
      </c>
    </row>
    <row r="21" spans="1:7" ht="15.95" customHeight="1" x14ac:dyDescent="0.2">
      <c r="B21" t="s">
        <v>1206</v>
      </c>
      <c r="C21" s="33" t="s">
        <v>1260</v>
      </c>
      <c r="G21" s="33"/>
    </row>
    <row r="22" spans="1:7" ht="15.95" customHeight="1" x14ac:dyDescent="0.2">
      <c r="A22" t="s">
        <v>1198</v>
      </c>
      <c r="B22" t="s">
        <v>1207</v>
      </c>
      <c r="C22" s="33" t="s">
        <v>1261</v>
      </c>
      <c r="E22" t="s">
        <v>1192</v>
      </c>
      <c r="F22" t="s">
        <v>1238</v>
      </c>
      <c r="G22" s="33" t="s">
        <v>1283</v>
      </c>
    </row>
    <row r="23" spans="1:7" ht="15.95" customHeight="1" x14ac:dyDescent="0.2">
      <c r="A23" s="35" t="s">
        <v>1208</v>
      </c>
      <c r="C23" s="36" t="s">
        <v>1261</v>
      </c>
      <c r="F23" t="s">
        <v>1239</v>
      </c>
      <c r="G23" s="33" t="s">
        <v>1284</v>
      </c>
    </row>
    <row r="24" spans="1:7" ht="15.95" customHeight="1" x14ac:dyDescent="0.2">
      <c r="C24" s="33"/>
      <c r="F24" t="s">
        <v>1240</v>
      </c>
      <c r="G24" s="33" t="s">
        <v>1285</v>
      </c>
    </row>
    <row r="25" spans="1:7" ht="15.95" customHeight="1" x14ac:dyDescent="0.2">
      <c r="A25" t="s">
        <v>1209</v>
      </c>
      <c r="B25" t="s">
        <v>1210</v>
      </c>
      <c r="C25" s="33" t="s">
        <v>1262</v>
      </c>
      <c r="E25" t="s">
        <v>1198</v>
      </c>
      <c r="F25" t="s">
        <v>1241</v>
      </c>
      <c r="G25" s="33" t="s">
        <v>1286</v>
      </c>
    </row>
    <row r="26" spans="1:7" ht="15.95" customHeight="1" x14ac:dyDescent="0.2">
      <c r="B26" t="s">
        <v>1211</v>
      </c>
      <c r="C26" s="33" t="s">
        <v>1262</v>
      </c>
      <c r="G26" s="33"/>
    </row>
    <row r="27" spans="1:7" ht="15.95" customHeight="1" x14ac:dyDescent="0.2">
      <c r="A27" t="s">
        <v>1192</v>
      </c>
      <c r="B27" t="s">
        <v>1211</v>
      </c>
      <c r="C27" s="33" t="s">
        <v>1262</v>
      </c>
      <c r="E27" t="s">
        <v>1190</v>
      </c>
      <c r="F27" t="s">
        <v>1242</v>
      </c>
      <c r="G27" s="33" t="s">
        <v>1286</v>
      </c>
    </row>
    <row r="28" spans="1:7" ht="15.95" customHeight="1" x14ac:dyDescent="0.2">
      <c r="B28" t="s">
        <v>1212</v>
      </c>
      <c r="C28" s="33" t="s">
        <v>1263</v>
      </c>
      <c r="E28" t="s">
        <v>1192</v>
      </c>
      <c r="F28" t="s">
        <v>1243</v>
      </c>
      <c r="G28" s="33" t="s">
        <v>1343</v>
      </c>
    </row>
    <row r="29" spans="1:7" ht="15.95" customHeight="1" x14ac:dyDescent="0.2">
      <c r="A29" t="s">
        <v>1198</v>
      </c>
      <c r="B29" t="s">
        <v>1213</v>
      </c>
      <c r="C29" s="33" t="s">
        <v>1264</v>
      </c>
      <c r="F29" t="s">
        <v>619</v>
      </c>
      <c r="G29" s="33" t="s">
        <v>1344</v>
      </c>
    </row>
    <row r="30" spans="1:7" ht="15.95" customHeight="1" x14ac:dyDescent="0.2">
      <c r="C30" s="33"/>
      <c r="E30" t="s">
        <v>1198</v>
      </c>
      <c r="F30" s="49" t="s">
        <v>1356</v>
      </c>
      <c r="G30" s="33" t="s">
        <v>1287</v>
      </c>
    </row>
    <row r="31" spans="1:7" ht="15.95" customHeight="1" x14ac:dyDescent="0.2">
      <c r="A31" t="s">
        <v>1209</v>
      </c>
      <c r="B31" t="s">
        <v>1214</v>
      </c>
      <c r="C31" s="33" t="s">
        <v>1264</v>
      </c>
      <c r="G31" s="33"/>
    </row>
    <row r="32" spans="1:7" ht="15.95" customHeight="1" x14ac:dyDescent="0.2">
      <c r="B32" t="s">
        <v>1215</v>
      </c>
      <c r="C32" s="33" t="s">
        <v>1264</v>
      </c>
      <c r="E32" t="s">
        <v>1192</v>
      </c>
      <c r="F32" t="s">
        <v>1244</v>
      </c>
      <c r="G32" s="33" t="s">
        <v>1287</v>
      </c>
    </row>
    <row r="33" spans="1:7" ht="15.95" customHeight="1" x14ac:dyDescent="0.2">
      <c r="A33" t="s">
        <v>1192</v>
      </c>
      <c r="B33" t="s">
        <v>1216</v>
      </c>
      <c r="C33" s="33" t="s">
        <v>1265</v>
      </c>
      <c r="F33" t="s">
        <v>1245</v>
      </c>
      <c r="G33" s="33" t="s">
        <v>1288</v>
      </c>
    </row>
    <row r="34" spans="1:7" ht="15.95" customHeight="1" x14ac:dyDescent="0.2">
      <c r="B34" t="s">
        <v>1217</v>
      </c>
      <c r="C34" s="33" t="s">
        <v>1266</v>
      </c>
      <c r="F34" t="s">
        <v>1246</v>
      </c>
      <c r="G34" s="33" t="s">
        <v>1289</v>
      </c>
    </row>
    <row r="35" spans="1:7" ht="15.95" customHeight="1" x14ac:dyDescent="0.2">
      <c r="A35" t="s">
        <v>1198</v>
      </c>
      <c r="B35" s="49" t="s">
        <v>1355</v>
      </c>
      <c r="C35" s="33" t="s">
        <v>1267</v>
      </c>
      <c r="E35" t="s">
        <v>1198</v>
      </c>
      <c r="F35" t="s">
        <v>1247</v>
      </c>
      <c r="G35" s="33" t="s">
        <v>1290</v>
      </c>
    </row>
    <row r="36" spans="1:7" ht="15.95" customHeight="1" x14ac:dyDescent="0.2">
      <c r="C36" s="33"/>
      <c r="E36" s="35" t="s">
        <v>1248</v>
      </c>
      <c r="G36" s="33" t="s">
        <v>1290</v>
      </c>
    </row>
    <row r="37" spans="1:7" ht="15.95" customHeight="1" x14ac:dyDescent="0.2">
      <c r="A37" t="s">
        <v>1190</v>
      </c>
      <c r="B37" t="s">
        <v>1218</v>
      </c>
      <c r="C37" s="33" t="s">
        <v>1267</v>
      </c>
    </row>
    <row r="38" spans="1:7" ht="15.95" customHeight="1" x14ac:dyDescent="0.2">
      <c r="A38" t="s">
        <v>1192</v>
      </c>
      <c r="B38" t="s">
        <v>1219</v>
      </c>
      <c r="C38" s="33" t="s">
        <v>1268</v>
      </c>
    </row>
    <row r="39" spans="1:7" ht="15.95" customHeight="1" x14ac:dyDescent="0.2">
      <c r="B39" t="s">
        <v>1220</v>
      </c>
      <c r="C39" s="33" t="s">
        <v>1269</v>
      </c>
    </row>
    <row r="40" spans="1:7" ht="15.95" customHeight="1" x14ac:dyDescent="0.2">
      <c r="B40" t="s">
        <v>1221</v>
      </c>
      <c r="C40" s="33" t="s">
        <v>1270</v>
      </c>
    </row>
    <row r="41" spans="1:7" ht="15.95" customHeight="1" x14ac:dyDescent="0.2">
      <c r="A41" t="s">
        <v>1198</v>
      </c>
      <c r="B41" t="s">
        <v>1222</v>
      </c>
      <c r="C41" s="33" t="s">
        <v>1271</v>
      </c>
    </row>
    <row r="42" spans="1:7" ht="15.95" customHeight="1" x14ac:dyDescent="0.2">
      <c r="A42" s="35" t="s">
        <v>1223</v>
      </c>
      <c r="C42" s="36" t="s">
        <v>1271</v>
      </c>
      <c r="E42" s="35" t="s">
        <v>1249</v>
      </c>
      <c r="G42" s="36" t="s">
        <v>1290</v>
      </c>
    </row>
    <row r="43" spans="1:7" ht="16.5" customHeight="1" x14ac:dyDescent="0.2"/>
    <row r="44" spans="1:7" ht="45.75" customHeight="1" x14ac:dyDescent="0.2">
      <c r="A44" s="88" t="s">
        <v>1347</v>
      </c>
      <c r="B44" s="88"/>
      <c r="C44" s="88"/>
      <c r="D44" s="88"/>
      <c r="E44" s="88"/>
      <c r="F44" s="88"/>
      <c r="G44" s="36">
        <v>62</v>
      </c>
    </row>
    <row r="45" spans="1:7" ht="25.5" customHeight="1" x14ac:dyDescent="0.2">
      <c r="A45" s="43" t="s">
        <v>1361</v>
      </c>
    </row>
  </sheetData>
  <mergeCells count="2">
    <mergeCell ref="A1:A2"/>
    <mergeCell ref="A44:F4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0" tint="-0.249977111117893"/>
  </sheetPr>
  <dimension ref="A1:Q65"/>
  <sheetViews>
    <sheetView workbookViewId="0">
      <pane ySplit="5" topLeftCell="A6" activePane="bottomLeft" state="frozen"/>
      <selection activeCell="C7" sqref="A7:Q52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28515625" style="1" customWidth="1"/>
    <col min="4" max="4" width="8.425781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29" t="s">
        <v>1358</v>
      </c>
      <c r="K2" s="8"/>
    </row>
    <row r="3" spans="1:17" ht="17.100000000000001" customHeight="1" x14ac:dyDescent="0.2">
      <c r="A3" s="102" t="s">
        <v>1119</v>
      </c>
      <c r="B3" s="117" t="s">
        <v>1118</v>
      </c>
      <c r="C3" s="136" t="s">
        <v>1166</v>
      </c>
      <c r="D3" s="137"/>
      <c r="E3" s="137"/>
      <c r="F3" s="137"/>
      <c r="G3" s="137"/>
      <c r="H3" s="137"/>
      <c r="I3" s="137"/>
      <c r="J3" s="138"/>
      <c r="K3" s="138"/>
      <c r="L3" s="138"/>
      <c r="M3" s="138"/>
      <c r="N3" s="139"/>
      <c r="O3" s="89" t="s">
        <v>1167</v>
      </c>
      <c r="P3" s="90"/>
      <c r="Q3" s="91" t="s">
        <v>1118</v>
      </c>
    </row>
    <row r="4" spans="1:17" ht="17.100000000000001" customHeight="1" x14ac:dyDescent="0.2">
      <c r="A4" s="115"/>
      <c r="B4" s="118"/>
      <c r="C4" s="110" t="s">
        <v>1346</v>
      </c>
      <c r="D4" s="96" t="s">
        <v>1189</v>
      </c>
      <c r="E4" s="112"/>
      <c r="F4" s="97"/>
      <c r="G4" s="98" t="s">
        <v>1165</v>
      </c>
      <c r="H4" s="98" t="s">
        <v>1164</v>
      </c>
      <c r="I4" s="108" t="s">
        <v>1163</v>
      </c>
      <c r="J4" s="94" t="s">
        <v>1168</v>
      </c>
      <c r="K4" s="96" t="s">
        <v>1350</v>
      </c>
      <c r="L4" s="97"/>
      <c r="M4" s="98" t="s">
        <v>1169</v>
      </c>
      <c r="N4" s="98" t="s">
        <v>1351</v>
      </c>
      <c r="O4" s="98" t="s">
        <v>1170</v>
      </c>
      <c r="P4" s="100" t="s">
        <v>1352</v>
      </c>
      <c r="Q4" s="92"/>
    </row>
    <row r="5" spans="1:17" s="65" customFormat="1" ht="39.950000000000003" customHeight="1" x14ac:dyDescent="0.2">
      <c r="A5" s="116"/>
      <c r="B5" s="119"/>
      <c r="C5" s="111"/>
      <c r="D5" s="27" t="s">
        <v>1162</v>
      </c>
      <c r="E5" s="27" t="s">
        <v>1177</v>
      </c>
      <c r="F5" s="30" t="s">
        <v>1161</v>
      </c>
      <c r="G5" s="99"/>
      <c r="H5" s="99"/>
      <c r="I5" s="109"/>
      <c r="J5" s="95"/>
      <c r="K5" s="27" t="s">
        <v>1171</v>
      </c>
      <c r="L5" s="27" t="s">
        <v>1172</v>
      </c>
      <c r="M5" s="99"/>
      <c r="N5" s="99"/>
      <c r="O5" s="99"/>
      <c r="P5" s="101"/>
      <c r="Q5" s="93"/>
    </row>
    <row r="6" spans="1:17" s="4" customFormat="1" ht="24.95" customHeight="1" x14ac:dyDescent="0.2">
      <c r="A6" s="23">
        <v>211000</v>
      </c>
      <c r="B6" s="15" t="s">
        <v>1156</v>
      </c>
      <c r="C6" s="69">
        <v>30680</v>
      </c>
      <c r="D6" s="69">
        <v>7266</v>
      </c>
      <c r="E6" s="69">
        <v>6810</v>
      </c>
      <c r="F6" s="69">
        <v>16494</v>
      </c>
      <c r="G6" s="69">
        <v>13714</v>
      </c>
      <c r="H6" s="69">
        <v>16966</v>
      </c>
      <c r="I6" s="69">
        <v>25691</v>
      </c>
      <c r="J6" s="69">
        <v>4975</v>
      </c>
      <c r="K6" s="69">
        <v>8585</v>
      </c>
      <c r="L6" s="69">
        <v>7385</v>
      </c>
      <c r="M6" s="69">
        <v>1570</v>
      </c>
      <c r="N6" s="69">
        <v>20546</v>
      </c>
      <c r="O6" s="69">
        <v>20244</v>
      </c>
      <c r="P6" s="69">
        <v>10116</v>
      </c>
      <c r="Q6" s="18" t="s">
        <v>1156</v>
      </c>
    </row>
    <row r="7" spans="1:17" s="4" customFormat="1" ht="12.95" customHeight="1" x14ac:dyDescent="0.2">
      <c r="A7" s="23">
        <v>212000</v>
      </c>
      <c r="B7" s="15" t="s">
        <v>1157</v>
      </c>
      <c r="C7" s="69">
        <v>176296</v>
      </c>
      <c r="D7" s="69">
        <v>27543</v>
      </c>
      <c r="E7" s="69">
        <v>38307</v>
      </c>
      <c r="F7" s="69">
        <v>110323</v>
      </c>
      <c r="G7" s="69">
        <v>92763</v>
      </c>
      <c r="H7" s="69">
        <v>83533</v>
      </c>
      <c r="I7" s="69">
        <v>152028</v>
      </c>
      <c r="J7" s="69">
        <v>24212</v>
      </c>
      <c r="K7" s="69">
        <v>47603</v>
      </c>
      <c r="L7" s="69">
        <v>37389</v>
      </c>
      <c r="M7" s="69">
        <v>7701</v>
      </c>
      <c r="N7" s="69">
        <v>102780</v>
      </c>
      <c r="O7" s="69">
        <v>117937</v>
      </c>
      <c r="P7" s="69">
        <v>44505</v>
      </c>
      <c r="Q7" s="18" t="s">
        <v>1157</v>
      </c>
    </row>
    <row r="8" spans="1:17" s="8" customFormat="1" ht="35.1" customHeight="1" x14ac:dyDescent="0.2">
      <c r="A8" s="24">
        <v>215</v>
      </c>
      <c r="B8" s="14" t="s">
        <v>1124</v>
      </c>
      <c r="C8" s="76">
        <v>152290</v>
      </c>
      <c r="D8" s="76">
        <v>54923</v>
      </c>
      <c r="E8" s="76">
        <v>31319</v>
      </c>
      <c r="F8" s="76">
        <v>65464</v>
      </c>
      <c r="G8" s="76">
        <v>87223</v>
      </c>
      <c r="H8" s="76">
        <v>65067</v>
      </c>
      <c r="I8" s="76">
        <v>127300</v>
      </c>
      <c r="J8" s="76">
        <v>24954</v>
      </c>
      <c r="K8" s="76">
        <v>39717</v>
      </c>
      <c r="L8" s="76">
        <v>32276</v>
      </c>
      <c r="M8" s="76">
        <v>6346</v>
      </c>
      <c r="N8" s="76">
        <v>60294</v>
      </c>
      <c r="O8" s="76">
        <v>181683</v>
      </c>
      <c r="P8" s="76">
        <v>89755</v>
      </c>
      <c r="Q8" s="19" t="s">
        <v>1124</v>
      </c>
    </row>
    <row r="9" spans="1:17" s="4" customFormat="1" ht="12.95" customHeight="1" x14ac:dyDescent="0.2">
      <c r="A9" s="23">
        <v>215007</v>
      </c>
      <c r="B9" s="12" t="s">
        <v>339</v>
      </c>
      <c r="C9" s="69">
        <v>12843</v>
      </c>
      <c r="D9" s="69">
        <v>6378</v>
      </c>
      <c r="E9" s="69">
        <v>1737</v>
      </c>
      <c r="F9" s="69">
        <v>4717</v>
      </c>
      <c r="G9" s="69">
        <v>7335</v>
      </c>
      <c r="H9" s="69">
        <v>5508</v>
      </c>
      <c r="I9" s="69">
        <v>9940</v>
      </c>
      <c r="J9" s="69">
        <v>2897</v>
      </c>
      <c r="K9" s="69">
        <v>2907</v>
      </c>
      <c r="L9" s="69">
        <v>2583</v>
      </c>
      <c r="M9" s="69">
        <v>579</v>
      </c>
      <c r="N9" s="69">
        <v>8337</v>
      </c>
      <c r="O9" s="69">
        <v>12448</v>
      </c>
      <c r="P9" s="69">
        <v>7951</v>
      </c>
      <c r="Q9" s="17" t="s">
        <v>339</v>
      </c>
    </row>
    <row r="10" spans="1:17" s="3" customFormat="1" ht="12.95" customHeight="1" x14ac:dyDescent="0.2">
      <c r="A10" s="23">
        <v>215009</v>
      </c>
      <c r="B10" s="12" t="s">
        <v>340</v>
      </c>
      <c r="C10" s="69">
        <v>25366</v>
      </c>
      <c r="D10" s="69">
        <v>7422</v>
      </c>
      <c r="E10" s="69">
        <v>5602</v>
      </c>
      <c r="F10" s="69">
        <v>12299</v>
      </c>
      <c r="G10" s="69">
        <v>13826</v>
      </c>
      <c r="H10" s="69">
        <v>11540</v>
      </c>
      <c r="I10" s="69">
        <v>21548</v>
      </c>
      <c r="J10" s="69">
        <v>3815</v>
      </c>
      <c r="K10" s="69">
        <v>6716</v>
      </c>
      <c r="L10" s="69">
        <v>5568</v>
      </c>
      <c r="M10" s="69">
        <v>1058</v>
      </c>
      <c r="N10" s="69">
        <v>18714</v>
      </c>
      <c r="O10" s="69">
        <v>18076</v>
      </c>
      <c r="P10" s="69">
        <v>11440</v>
      </c>
      <c r="Q10" s="17" t="s">
        <v>340</v>
      </c>
    </row>
    <row r="11" spans="1:17" s="9" customFormat="1" ht="12.95" customHeight="1" x14ac:dyDescent="0.2">
      <c r="A11" s="23">
        <v>215017</v>
      </c>
      <c r="B11" s="12" t="s">
        <v>341</v>
      </c>
      <c r="C11" s="69">
        <v>21713</v>
      </c>
      <c r="D11" s="69">
        <v>5779</v>
      </c>
      <c r="E11" s="69">
        <v>5469</v>
      </c>
      <c r="F11" s="69">
        <v>10462</v>
      </c>
      <c r="G11" s="69">
        <v>12356</v>
      </c>
      <c r="H11" s="69">
        <v>9357</v>
      </c>
      <c r="I11" s="69">
        <v>18843</v>
      </c>
      <c r="J11" s="69">
        <v>2862</v>
      </c>
      <c r="K11" s="69">
        <v>5423</v>
      </c>
      <c r="L11" s="69">
        <v>4496</v>
      </c>
      <c r="M11" s="69">
        <v>871</v>
      </c>
      <c r="N11" s="69">
        <v>17290</v>
      </c>
      <c r="O11" s="69">
        <v>14733</v>
      </c>
      <c r="P11" s="69">
        <v>10316</v>
      </c>
      <c r="Q11" s="17" t="s">
        <v>341</v>
      </c>
    </row>
    <row r="12" spans="1:17" s="2" customFormat="1" ht="12.95" customHeight="1" x14ac:dyDescent="0.2">
      <c r="A12" s="23">
        <v>215021</v>
      </c>
      <c r="B12" s="12" t="s">
        <v>342</v>
      </c>
      <c r="C12" s="69">
        <v>2803</v>
      </c>
      <c r="D12" s="69">
        <v>1355</v>
      </c>
      <c r="E12" s="69">
        <v>667</v>
      </c>
      <c r="F12" s="69">
        <v>762</v>
      </c>
      <c r="G12" s="69">
        <v>1796</v>
      </c>
      <c r="H12" s="69">
        <v>1007</v>
      </c>
      <c r="I12" s="69">
        <v>2136</v>
      </c>
      <c r="J12" s="69">
        <v>663</v>
      </c>
      <c r="K12" s="69">
        <v>534</v>
      </c>
      <c r="L12" s="69">
        <v>439</v>
      </c>
      <c r="M12" s="69">
        <v>78</v>
      </c>
      <c r="N12" s="69">
        <v>2374</v>
      </c>
      <c r="O12" s="69">
        <v>3206</v>
      </c>
      <c r="P12" s="69">
        <v>2778</v>
      </c>
      <c r="Q12" s="17" t="s">
        <v>342</v>
      </c>
    </row>
    <row r="13" spans="1:17" s="9" customFormat="1" ht="12.95" customHeight="1" x14ac:dyDescent="0.2">
      <c r="A13" s="23">
        <v>215025</v>
      </c>
      <c r="B13" s="12" t="s">
        <v>343</v>
      </c>
      <c r="C13" s="69">
        <v>1398</v>
      </c>
      <c r="D13" s="69">
        <v>118</v>
      </c>
      <c r="E13" s="69">
        <v>112</v>
      </c>
      <c r="F13" s="69">
        <v>1160</v>
      </c>
      <c r="G13" s="69">
        <v>713</v>
      </c>
      <c r="H13" s="69">
        <v>685</v>
      </c>
      <c r="I13" s="69">
        <v>362</v>
      </c>
      <c r="J13" s="69">
        <v>1036</v>
      </c>
      <c r="K13" s="69">
        <v>137</v>
      </c>
      <c r="L13" s="69">
        <v>127</v>
      </c>
      <c r="M13" s="69">
        <v>22</v>
      </c>
      <c r="N13" s="69">
        <v>1258</v>
      </c>
      <c r="O13" s="69">
        <v>1607</v>
      </c>
      <c r="P13" s="69">
        <v>1468</v>
      </c>
      <c r="Q13" s="17" t="s">
        <v>343</v>
      </c>
    </row>
    <row r="14" spans="1:17" s="9" customFormat="1" ht="12.95" customHeight="1" x14ac:dyDescent="0.2">
      <c r="A14" s="23">
        <v>215029</v>
      </c>
      <c r="B14" s="12" t="s">
        <v>344</v>
      </c>
      <c r="C14" s="69">
        <v>687</v>
      </c>
      <c r="D14" s="69">
        <v>414</v>
      </c>
      <c r="E14" s="69">
        <v>129</v>
      </c>
      <c r="F14" s="69">
        <v>140</v>
      </c>
      <c r="G14" s="69">
        <v>328</v>
      </c>
      <c r="H14" s="69">
        <v>359</v>
      </c>
      <c r="I14" s="69">
        <v>591</v>
      </c>
      <c r="J14" s="69">
        <v>96</v>
      </c>
      <c r="K14" s="69">
        <v>183</v>
      </c>
      <c r="L14" s="69">
        <v>157</v>
      </c>
      <c r="M14" s="69">
        <v>39</v>
      </c>
      <c r="N14" s="69">
        <v>395</v>
      </c>
      <c r="O14" s="69">
        <v>2382</v>
      </c>
      <c r="P14" s="69">
        <v>2089</v>
      </c>
      <c r="Q14" s="17" t="s">
        <v>344</v>
      </c>
    </row>
    <row r="15" spans="1:17" s="9" customFormat="1" ht="12.95" customHeight="1" x14ac:dyDescent="0.2">
      <c r="A15" s="23">
        <v>215039</v>
      </c>
      <c r="B15" s="12" t="s">
        <v>345</v>
      </c>
      <c r="C15" s="69">
        <v>1194</v>
      </c>
      <c r="D15" s="69">
        <v>573</v>
      </c>
      <c r="E15" s="69">
        <v>338</v>
      </c>
      <c r="F15" s="69">
        <v>283</v>
      </c>
      <c r="G15" s="69">
        <v>761</v>
      </c>
      <c r="H15" s="69">
        <v>433</v>
      </c>
      <c r="I15" s="69">
        <v>935</v>
      </c>
      <c r="J15" s="69">
        <v>259</v>
      </c>
      <c r="K15" s="69">
        <v>292</v>
      </c>
      <c r="L15" s="69">
        <v>225</v>
      </c>
      <c r="M15" s="69">
        <v>39</v>
      </c>
      <c r="N15" s="69">
        <v>934</v>
      </c>
      <c r="O15" s="69">
        <v>2490</v>
      </c>
      <c r="P15" s="69">
        <v>2230</v>
      </c>
      <c r="Q15" s="17" t="s">
        <v>345</v>
      </c>
    </row>
    <row r="16" spans="1:17" s="9" customFormat="1" ht="12.95" customHeight="1" x14ac:dyDescent="0.2">
      <c r="A16" s="23">
        <v>215040</v>
      </c>
      <c r="B16" s="12" t="s">
        <v>346</v>
      </c>
      <c r="C16" s="69">
        <v>447</v>
      </c>
      <c r="D16" s="69">
        <v>238</v>
      </c>
      <c r="E16" s="69">
        <v>50</v>
      </c>
      <c r="F16" s="69">
        <v>155</v>
      </c>
      <c r="G16" s="69">
        <v>255</v>
      </c>
      <c r="H16" s="69">
        <v>192</v>
      </c>
      <c r="I16" s="69">
        <v>381</v>
      </c>
      <c r="J16" s="69">
        <v>66</v>
      </c>
      <c r="K16" s="69">
        <v>151</v>
      </c>
      <c r="L16" s="69">
        <v>131</v>
      </c>
      <c r="M16" s="69">
        <v>38</v>
      </c>
      <c r="N16" s="69">
        <v>349</v>
      </c>
      <c r="O16" s="69">
        <v>928</v>
      </c>
      <c r="P16" s="69">
        <v>830</v>
      </c>
      <c r="Q16" s="17" t="s">
        <v>346</v>
      </c>
    </row>
    <row r="17" spans="1:17" s="9" customFormat="1" ht="12.95" customHeight="1" x14ac:dyDescent="0.2">
      <c r="A17" s="23">
        <v>215046</v>
      </c>
      <c r="B17" s="12" t="s">
        <v>347</v>
      </c>
      <c r="C17" s="69">
        <v>4376</v>
      </c>
      <c r="D17" s="69">
        <v>1423</v>
      </c>
      <c r="E17" s="69">
        <v>1711</v>
      </c>
      <c r="F17" s="69">
        <v>1211</v>
      </c>
      <c r="G17" s="69">
        <v>2686</v>
      </c>
      <c r="H17" s="69">
        <v>1690</v>
      </c>
      <c r="I17" s="69">
        <v>3605</v>
      </c>
      <c r="J17" s="69">
        <v>770</v>
      </c>
      <c r="K17" s="69">
        <v>1018</v>
      </c>
      <c r="L17" s="69">
        <v>821</v>
      </c>
      <c r="M17" s="69">
        <v>179</v>
      </c>
      <c r="N17" s="69">
        <v>3210</v>
      </c>
      <c r="O17" s="69">
        <v>6296</v>
      </c>
      <c r="P17" s="69">
        <v>5131</v>
      </c>
      <c r="Q17" s="17" t="s">
        <v>347</v>
      </c>
    </row>
    <row r="18" spans="1:17" s="9" customFormat="1" ht="12.95" customHeight="1" x14ac:dyDescent="0.2">
      <c r="A18" s="25">
        <v>215047</v>
      </c>
      <c r="B18" s="12" t="s">
        <v>348</v>
      </c>
      <c r="C18" s="69">
        <v>634</v>
      </c>
      <c r="D18" s="69">
        <v>148</v>
      </c>
      <c r="E18" s="69">
        <v>110</v>
      </c>
      <c r="F18" s="69">
        <v>348</v>
      </c>
      <c r="G18" s="69">
        <v>295</v>
      </c>
      <c r="H18" s="69">
        <v>339</v>
      </c>
      <c r="I18" s="69">
        <v>549</v>
      </c>
      <c r="J18" s="69">
        <v>85</v>
      </c>
      <c r="K18" s="69">
        <v>198</v>
      </c>
      <c r="L18" s="69">
        <v>162</v>
      </c>
      <c r="M18" s="69">
        <v>23</v>
      </c>
      <c r="N18" s="69">
        <v>420</v>
      </c>
      <c r="O18" s="69">
        <v>2098</v>
      </c>
      <c r="P18" s="69">
        <v>1884</v>
      </c>
      <c r="Q18" s="17" t="s">
        <v>348</v>
      </c>
    </row>
    <row r="19" spans="1:17" s="9" customFormat="1" ht="12.95" customHeight="1" x14ac:dyDescent="0.2">
      <c r="A19" s="23">
        <v>215059</v>
      </c>
      <c r="B19" s="12" t="s">
        <v>349</v>
      </c>
      <c r="C19" s="69">
        <v>4762</v>
      </c>
      <c r="D19" s="69">
        <v>3198</v>
      </c>
      <c r="E19" s="69">
        <v>850</v>
      </c>
      <c r="F19" s="69">
        <v>690</v>
      </c>
      <c r="G19" s="69">
        <v>2690</v>
      </c>
      <c r="H19" s="69">
        <v>2072</v>
      </c>
      <c r="I19" s="69">
        <v>4088</v>
      </c>
      <c r="J19" s="69">
        <v>673</v>
      </c>
      <c r="K19" s="69">
        <v>1072</v>
      </c>
      <c r="L19" s="69">
        <v>894</v>
      </c>
      <c r="M19" s="69">
        <v>243</v>
      </c>
      <c r="N19" s="69">
        <v>3428</v>
      </c>
      <c r="O19" s="69">
        <v>4342</v>
      </c>
      <c r="P19" s="69">
        <v>3011</v>
      </c>
      <c r="Q19" s="17" t="s">
        <v>349</v>
      </c>
    </row>
    <row r="20" spans="1:17" s="9" customFormat="1" ht="12.95" customHeight="1" x14ac:dyDescent="0.2">
      <c r="A20" s="23">
        <v>215064</v>
      </c>
      <c r="B20" s="12" t="s">
        <v>350</v>
      </c>
      <c r="C20" s="69">
        <v>2742</v>
      </c>
      <c r="D20" s="69">
        <v>773</v>
      </c>
      <c r="E20" s="69">
        <v>968</v>
      </c>
      <c r="F20" s="69">
        <v>967</v>
      </c>
      <c r="G20" s="69">
        <v>1579</v>
      </c>
      <c r="H20" s="69">
        <v>1163</v>
      </c>
      <c r="I20" s="69">
        <v>2139</v>
      </c>
      <c r="J20" s="69">
        <v>602</v>
      </c>
      <c r="K20" s="69">
        <v>890</v>
      </c>
      <c r="L20" s="69">
        <v>736</v>
      </c>
      <c r="M20" s="69">
        <v>107</v>
      </c>
      <c r="N20" s="69">
        <v>1753</v>
      </c>
      <c r="O20" s="69">
        <v>5332</v>
      </c>
      <c r="P20" s="69">
        <v>4345</v>
      </c>
      <c r="Q20" s="17" t="s">
        <v>350</v>
      </c>
    </row>
    <row r="21" spans="1:17" s="9" customFormat="1" ht="12.95" customHeight="1" x14ac:dyDescent="0.2">
      <c r="A21" s="23">
        <v>215066</v>
      </c>
      <c r="B21" s="12" t="s">
        <v>351</v>
      </c>
      <c r="C21" s="69">
        <v>4229</v>
      </c>
      <c r="D21" s="69">
        <v>2561</v>
      </c>
      <c r="E21" s="69">
        <v>837</v>
      </c>
      <c r="F21" s="69">
        <v>819</v>
      </c>
      <c r="G21" s="69">
        <v>3089</v>
      </c>
      <c r="H21" s="69">
        <v>1140</v>
      </c>
      <c r="I21" s="69">
        <v>3435</v>
      </c>
      <c r="J21" s="69">
        <v>794</v>
      </c>
      <c r="K21" s="69">
        <v>836</v>
      </c>
      <c r="L21" s="69">
        <v>640</v>
      </c>
      <c r="M21" s="69">
        <v>110</v>
      </c>
      <c r="N21" s="69">
        <v>3002</v>
      </c>
      <c r="O21" s="69">
        <v>5373</v>
      </c>
      <c r="P21" s="69">
        <v>4147</v>
      </c>
      <c r="Q21" s="17" t="s">
        <v>351</v>
      </c>
    </row>
    <row r="22" spans="1:17" s="9" customFormat="1" ht="12.95" customHeight="1" x14ac:dyDescent="0.2">
      <c r="A22" s="23">
        <v>215082</v>
      </c>
      <c r="B22" s="12" t="s">
        <v>352</v>
      </c>
      <c r="C22" s="69">
        <v>1196</v>
      </c>
      <c r="D22" s="69">
        <v>583</v>
      </c>
      <c r="E22" s="69">
        <v>147</v>
      </c>
      <c r="F22" s="69">
        <v>445</v>
      </c>
      <c r="G22" s="69">
        <v>742</v>
      </c>
      <c r="H22" s="69">
        <v>454</v>
      </c>
      <c r="I22" s="69">
        <v>910</v>
      </c>
      <c r="J22" s="69">
        <v>286</v>
      </c>
      <c r="K22" s="69">
        <v>266</v>
      </c>
      <c r="L22" s="69">
        <v>234</v>
      </c>
      <c r="M22" s="69">
        <v>33</v>
      </c>
      <c r="N22" s="69">
        <v>852</v>
      </c>
      <c r="O22" s="69">
        <v>2057</v>
      </c>
      <c r="P22" s="69">
        <v>1713</v>
      </c>
      <c r="Q22" s="17" t="s">
        <v>352</v>
      </c>
    </row>
    <row r="23" spans="1:17" s="9" customFormat="1" ht="12.95" customHeight="1" x14ac:dyDescent="0.2">
      <c r="A23" s="23">
        <v>215084</v>
      </c>
      <c r="B23" s="12" t="s">
        <v>353</v>
      </c>
      <c r="C23" s="69">
        <v>2330</v>
      </c>
      <c r="D23" s="69">
        <v>959</v>
      </c>
      <c r="E23" s="69">
        <v>575</v>
      </c>
      <c r="F23" s="69">
        <v>784</v>
      </c>
      <c r="G23" s="69">
        <v>1257</v>
      </c>
      <c r="H23" s="69">
        <v>1073</v>
      </c>
      <c r="I23" s="69">
        <v>2004</v>
      </c>
      <c r="J23" s="69">
        <v>326</v>
      </c>
      <c r="K23" s="69">
        <v>728</v>
      </c>
      <c r="L23" s="69">
        <v>616</v>
      </c>
      <c r="M23" s="69">
        <v>105</v>
      </c>
      <c r="N23" s="69">
        <v>1536</v>
      </c>
      <c r="O23" s="69">
        <v>5486</v>
      </c>
      <c r="P23" s="69">
        <v>4692</v>
      </c>
      <c r="Q23" s="17" t="s">
        <v>353</v>
      </c>
    </row>
    <row r="24" spans="1:17" s="9" customFormat="1" ht="12.95" customHeight="1" x14ac:dyDescent="0.2">
      <c r="A24" s="23">
        <v>215089</v>
      </c>
      <c r="B24" s="12" t="s">
        <v>354</v>
      </c>
      <c r="C24" s="69">
        <v>1735</v>
      </c>
      <c r="D24" s="69">
        <v>879</v>
      </c>
      <c r="E24" s="69">
        <v>201</v>
      </c>
      <c r="F24" s="69">
        <v>651</v>
      </c>
      <c r="G24" s="69">
        <v>1055</v>
      </c>
      <c r="H24" s="69">
        <v>680</v>
      </c>
      <c r="I24" s="69">
        <v>1520</v>
      </c>
      <c r="J24" s="69">
        <v>215</v>
      </c>
      <c r="K24" s="69">
        <v>464</v>
      </c>
      <c r="L24" s="69">
        <v>389</v>
      </c>
      <c r="M24" s="69">
        <v>90</v>
      </c>
      <c r="N24" s="69">
        <v>1148</v>
      </c>
      <c r="O24" s="69">
        <v>4025</v>
      </c>
      <c r="P24" s="69">
        <v>3439</v>
      </c>
      <c r="Q24" s="17" t="s">
        <v>354</v>
      </c>
    </row>
    <row r="25" spans="1:17" s="9" customFormat="1" ht="12.95" customHeight="1" x14ac:dyDescent="0.2">
      <c r="A25" s="23">
        <v>215090</v>
      </c>
      <c r="B25" s="12" t="s">
        <v>355</v>
      </c>
      <c r="C25" s="69">
        <v>2600</v>
      </c>
      <c r="D25" s="69">
        <v>1148</v>
      </c>
      <c r="E25" s="69">
        <v>400</v>
      </c>
      <c r="F25" s="69">
        <v>1040</v>
      </c>
      <c r="G25" s="69">
        <v>1548</v>
      </c>
      <c r="H25" s="69">
        <v>1052</v>
      </c>
      <c r="I25" s="69">
        <v>2205</v>
      </c>
      <c r="J25" s="69">
        <v>394</v>
      </c>
      <c r="K25" s="69">
        <v>514</v>
      </c>
      <c r="L25" s="69">
        <v>436</v>
      </c>
      <c r="M25" s="69">
        <v>115</v>
      </c>
      <c r="N25" s="69">
        <v>1885</v>
      </c>
      <c r="O25" s="69">
        <v>4065</v>
      </c>
      <c r="P25" s="69">
        <v>3351</v>
      </c>
      <c r="Q25" s="17" t="s">
        <v>355</v>
      </c>
    </row>
    <row r="26" spans="1:17" s="9" customFormat="1" ht="12.95" customHeight="1" x14ac:dyDescent="0.2">
      <c r="A26" s="23">
        <v>215094</v>
      </c>
      <c r="B26" s="12" t="s">
        <v>356</v>
      </c>
      <c r="C26" s="69">
        <v>644</v>
      </c>
      <c r="D26" s="69">
        <v>582</v>
      </c>
      <c r="E26" s="69">
        <v>17</v>
      </c>
      <c r="F26" s="69">
        <v>40</v>
      </c>
      <c r="G26" s="69">
        <v>428</v>
      </c>
      <c r="H26" s="69">
        <v>216</v>
      </c>
      <c r="I26" s="69">
        <v>509</v>
      </c>
      <c r="J26" s="69">
        <v>135</v>
      </c>
      <c r="K26" s="69">
        <v>95</v>
      </c>
      <c r="L26" s="69">
        <v>77</v>
      </c>
      <c r="M26" s="69">
        <v>26</v>
      </c>
      <c r="N26" s="69">
        <v>554</v>
      </c>
      <c r="O26" s="69">
        <v>765</v>
      </c>
      <c r="P26" s="69">
        <v>675</v>
      </c>
      <c r="Q26" s="17" t="s">
        <v>356</v>
      </c>
    </row>
    <row r="27" spans="1:17" s="9" customFormat="1" ht="12.95" customHeight="1" x14ac:dyDescent="0.2">
      <c r="A27" s="23">
        <v>215096</v>
      </c>
      <c r="B27" s="12" t="s">
        <v>357</v>
      </c>
      <c r="C27" s="69">
        <v>6196</v>
      </c>
      <c r="D27" s="69">
        <v>2545</v>
      </c>
      <c r="E27" s="69">
        <v>1073</v>
      </c>
      <c r="F27" s="69">
        <v>2554</v>
      </c>
      <c r="G27" s="69">
        <v>3382</v>
      </c>
      <c r="H27" s="69">
        <v>2814</v>
      </c>
      <c r="I27" s="69">
        <v>5469</v>
      </c>
      <c r="J27" s="69">
        <v>727</v>
      </c>
      <c r="K27" s="69">
        <v>1651</v>
      </c>
      <c r="L27" s="69">
        <v>1369</v>
      </c>
      <c r="M27" s="69">
        <v>391</v>
      </c>
      <c r="N27" s="69">
        <v>4508</v>
      </c>
      <c r="O27" s="69">
        <v>6476</v>
      </c>
      <c r="P27" s="69">
        <v>4790</v>
      </c>
      <c r="Q27" s="17" t="s">
        <v>357</v>
      </c>
    </row>
    <row r="28" spans="1:17" s="9" customFormat="1" ht="12.95" customHeight="1" x14ac:dyDescent="0.2">
      <c r="A28" s="23">
        <v>215097</v>
      </c>
      <c r="B28" s="12" t="s">
        <v>358</v>
      </c>
      <c r="C28" s="69">
        <v>2668</v>
      </c>
      <c r="D28" s="69">
        <v>1523</v>
      </c>
      <c r="E28" s="69">
        <v>387</v>
      </c>
      <c r="F28" s="69">
        <v>727</v>
      </c>
      <c r="G28" s="69">
        <v>1564</v>
      </c>
      <c r="H28" s="69">
        <v>1104</v>
      </c>
      <c r="I28" s="69">
        <v>2274</v>
      </c>
      <c r="J28" s="69">
        <v>394</v>
      </c>
      <c r="K28" s="69">
        <v>688</v>
      </c>
      <c r="L28" s="69">
        <v>616</v>
      </c>
      <c r="M28" s="69">
        <v>91</v>
      </c>
      <c r="N28" s="69">
        <v>1461</v>
      </c>
      <c r="O28" s="69">
        <v>6137</v>
      </c>
      <c r="P28" s="69">
        <v>4932</v>
      </c>
      <c r="Q28" s="17" t="s">
        <v>358</v>
      </c>
    </row>
    <row r="29" spans="1:17" s="9" customFormat="1" ht="12.95" customHeight="1" x14ac:dyDescent="0.2">
      <c r="A29" s="23">
        <v>215099</v>
      </c>
      <c r="B29" s="12" t="s">
        <v>359</v>
      </c>
      <c r="C29" s="69">
        <v>4285</v>
      </c>
      <c r="D29" s="69">
        <v>3092</v>
      </c>
      <c r="E29" s="69">
        <v>421</v>
      </c>
      <c r="F29" s="69">
        <v>758</v>
      </c>
      <c r="G29" s="69">
        <v>3016</v>
      </c>
      <c r="H29" s="69">
        <v>1269</v>
      </c>
      <c r="I29" s="69">
        <v>3737</v>
      </c>
      <c r="J29" s="69">
        <v>548</v>
      </c>
      <c r="K29" s="69">
        <v>726</v>
      </c>
      <c r="L29" s="69">
        <v>630</v>
      </c>
      <c r="M29" s="69">
        <v>227</v>
      </c>
      <c r="N29" s="69">
        <v>3251</v>
      </c>
      <c r="O29" s="69">
        <v>4930</v>
      </c>
      <c r="P29" s="69">
        <v>3899</v>
      </c>
      <c r="Q29" s="17" t="s">
        <v>359</v>
      </c>
    </row>
    <row r="30" spans="1:17" s="9" customFormat="1" ht="12.95" customHeight="1" x14ac:dyDescent="0.2">
      <c r="A30" s="23">
        <v>215100</v>
      </c>
      <c r="B30" s="12" t="s">
        <v>360</v>
      </c>
      <c r="C30" s="69">
        <v>3297</v>
      </c>
      <c r="D30" s="69">
        <v>774</v>
      </c>
      <c r="E30" s="69">
        <v>570</v>
      </c>
      <c r="F30" s="69">
        <v>1949</v>
      </c>
      <c r="G30" s="69">
        <v>1406</v>
      </c>
      <c r="H30" s="69">
        <v>1891</v>
      </c>
      <c r="I30" s="69">
        <v>2814</v>
      </c>
      <c r="J30" s="69">
        <v>482</v>
      </c>
      <c r="K30" s="69">
        <v>1252</v>
      </c>
      <c r="L30" s="69">
        <v>1063</v>
      </c>
      <c r="M30" s="69">
        <v>123</v>
      </c>
      <c r="N30" s="69">
        <v>2348</v>
      </c>
      <c r="O30" s="69">
        <v>5498</v>
      </c>
      <c r="P30" s="69">
        <v>4549</v>
      </c>
      <c r="Q30" s="17" t="s">
        <v>360</v>
      </c>
    </row>
    <row r="31" spans="1:17" s="9" customFormat="1" ht="12.95" customHeight="1" x14ac:dyDescent="0.2">
      <c r="A31" s="23">
        <v>215101</v>
      </c>
      <c r="B31" s="12" t="s">
        <v>361</v>
      </c>
      <c r="C31" s="69">
        <v>3264</v>
      </c>
      <c r="D31" s="69">
        <v>950</v>
      </c>
      <c r="E31" s="69">
        <v>512</v>
      </c>
      <c r="F31" s="69">
        <v>1774</v>
      </c>
      <c r="G31" s="69">
        <v>1765</v>
      </c>
      <c r="H31" s="69">
        <v>1499</v>
      </c>
      <c r="I31" s="69">
        <v>2776</v>
      </c>
      <c r="J31" s="69">
        <v>487</v>
      </c>
      <c r="K31" s="69">
        <v>1099</v>
      </c>
      <c r="L31" s="69">
        <v>855</v>
      </c>
      <c r="M31" s="69">
        <v>142</v>
      </c>
      <c r="N31" s="69">
        <v>2094</v>
      </c>
      <c r="O31" s="69">
        <v>7154</v>
      </c>
      <c r="P31" s="69">
        <v>5984</v>
      </c>
      <c r="Q31" s="17" t="s">
        <v>361</v>
      </c>
    </row>
    <row r="32" spans="1:17" s="9" customFormat="1" ht="12.95" customHeight="1" x14ac:dyDescent="0.2">
      <c r="A32" s="23">
        <v>215102</v>
      </c>
      <c r="B32" s="12" t="s">
        <v>362</v>
      </c>
      <c r="C32" s="69">
        <v>12723</v>
      </c>
      <c r="D32" s="69">
        <v>1592</v>
      </c>
      <c r="E32" s="69">
        <v>636</v>
      </c>
      <c r="F32" s="69">
        <v>10434</v>
      </c>
      <c r="G32" s="69">
        <v>7747</v>
      </c>
      <c r="H32" s="69">
        <v>4976</v>
      </c>
      <c r="I32" s="69">
        <v>10904</v>
      </c>
      <c r="J32" s="69">
        <v>1819</v>
      </c>
      <c r="K32" s="69">
        <v>3748</v>
      </c>
      <c r="L32" s="69">
        <v>2320</v>
      </c>
      <c r="M32" s="69">
        <v>535</v>
      </c>
      <c r="N32" s="69">
        <v>11278</v>
      </c>
      <c r="O32" s="69">
        <v>7016</v>
      </c>
      <c r="P32" s="69">
        <v>5576</v>
      </c>
      <c r="Q32" s="17" t="s">
        <v>362</v>
      </c>
    </row>
    <row r="33" spans="1:17" s="9" customFormat="1" ht="12.95" customHeight="1" x14ac:dyDescent="0.2">
      <c r="A33" s="23">
        <v>215103</v>
      </c>
      <c r="B33" s="12" t="s">
        <v>363</v>
      </c>
      <c r="C33" s="69">
        <v>2020</v>
      </c>
      <c r="D33" s="69">
        <v>525</v>
      </c>
      <c r="E33" s="69">
        <v>808</v>
      </c>
      <c r="F33" s="69">
        <v>642</v>
      </c>
      <c r="G33" s="69">
        <v>1194</v>
      </c>
      <c r="H33" s="69">
        <v>826</v>
      </c>
      <c r="I33" s="69">
        <v>1568</v>
      </c>
      <c r="J33" s="69">
        <v>450</v>
      </c>
      <c r="K33" s="69">
        <v>594</v>
      </c>
      <c r="L33" s="69">
        <v>449</v>
      </c>
      <c r="M33" s="69">
        <v>107</v>
      </c>
      <c r="N33" s="69">
        <v>1430</v>
      </c>
      <c r="O33" s="69">
        <v>4346</v>
      </c>
      <c r="P33" s="69">
        <v>3760</v>
      </c>
      <c r="Q33" s="17" t="s">
        <v>363</v>
      </c>
    </row>
    <row r="34" spans="1:17" s="9" customFormat="1" ht="12.95" customHeight="1" x14ac:dyDescent="0.2">
      <c r="A34" s="23">
        <v>215105</v>
      </c>
      <c r="B34" s="12" t="s">
        <v>364</v>
      </c>
      <c r="C34" s="69">
        <v>1390</v>
      </c>
      <c r="D34" s="69">
        <v>339</v>
      </c>
      <c r="E34" s="69">
        <v>305</v>
      </c>
      <c r="F34" s="69">
        <v>742</v>
      </c>
      <c r="G34" s="69">
        <v>644</v>
      </c>
      <c r="H34" s="69">
        <v>746</v>
      </c>
      <c r="I34" s="69">
        <v>1233</v>
      </c>
      <c r="J34" s="69">
        <v>155</v>
      </c>
      <c r="K34" s="69">
        <v>565</v>
      </c>
      <c r="L34" s="69">
        <v>457</v>
      </c>
      <c r="M34" s="69">
        <v>50</v>
      </c>
      <c r="N34" s="69">
        <v>769</v>
      </c>
      <c r="O34" s="69">
        <v>5159</v>
      </c>
      <c r="P34" s="69">
        <v>4538</v>
      </c>
      <c r="Q34" s="17" t="s">
        <v>364</v>
      </c>
    </row>
    <row r="35" spans="1:17" s="9" customFormat="1" ht="12.95" customHeight="1" x14ac:dyDescent="0.2">
      <c r="A35" s="23">
        <v>215106</v>
      </c>
      <c r="B35" s="12" t="s">
        <v>365</v>
      </c>
      <c r="C35" s="69">
        <v>7187</v>
      </c>
      <c r="D35" s="69">
        <v>2654</v>
      </c>
      <c r="E35" s="69">
        <v>2933</v>
      </c>
      <c r="F35" s="69">
        <v>1551</v>
      </c>
      <c r="G35" s="69">
        <v>3865</v>
      </c>
      <c r="H35" s="69">
        <v>3322</v>
      </c>
      <c r="I35" s="69">
        <v>6279</v>
      </c>
      <c r="J35" s="69">
        <v>907</v>
      </c>
      <c r="K35" s="69">
        <v>2066</v>
      </c>
      <c r="L35" s="69">
        <v>1823</v>
      </c>
      <c r="M35" s="69">
        <v>241</v>
      </c>
      <c r="N35" s="69">
        <v>4623</v>
      </c>
      <c r="O35" s="69">
        <v>8998</v>
      </c>
      <c r="P35" s="69">
        <v>6435</v>
      </c>
      <c r="Q35" s="17" t="s">
        <v>365</v>
      </c>
    </row>
    <row r="36" spans="1:17" s="9" customFormat="1" ht="12.95" customHeight="1" x14ac:dyDescent="0.2">
      <c r="A36" s="23">
        <v>215107</v>
      </c>
      <c r="B36" s="12" t="s">
        <v>366</v>
      </c>
      <c r="C36" s="69">
        <v>1389</v>
      </c>
      <c r="D36" s="69">
        <v>244</v>
      </c>
      <c r="E36" s="69">
        <v>331</v>
      </c>
      <c r="F36" s="69">
        <v>811</v>
      </c>
      <c r="G36" s="69">
        <v>636</v>
      </c>
      <c r="H36" s="69">
        <v>753</v>
      </c>
      <c r="I36" s="69">
        <v>1238</v>
      </c>
      <c r="J36" s="69">
        <v>151</v>
      </c>
      <c r="K36" s="69">
        <v>555</v>
      </c>
      <c r="L36" s="69">
        <v>452</v>
      </c>
      <c r="M36" s="69">
        <v>80</v>
      </c>
      <c r="N36" s="69">
        <v>890</v>
      </c>
      <c r="O36" s="69">
        <v>3948</v>
      </c>
      <c r="P36" s="69">
        <v>3451</v>
      </c>
      <c r="Q36" s="17" t="s">
        <v>366</v>
      </c>
    </row>
    <row r="37" spans="1:17" ht="12.95" customHeight="1" x14ac:dyDescent="0.2">
      <c r="A37" s="23">
        <v>215108</v>
      </c>
      <c r="B37" s="12" t="s">
        <v>1147</v>
      </c>
      <c r="C37" s="69">
        <v>5272</v>
      </c>
      <c r="D37" s="69">
        <v>2022</v>
      </c>
      <c r="E37" s="69">
        <v>1348</v>
      </c>
      <c r="F37" s="69">
        <v>1874</v>
      </c>
      <c r="G37" s="69">
        <v>3092</v>
      </c>
      <c r="H37" s="69">
        <v>2180</v>
      </c>
      <c r="I37" s="69">
        <v>3978</v>
      </c>
      <c r="J37" s="69">
        <v>1293</v>
      </c>
      <c r="K37" s="69">
        <v>1440</v>
      </c>
      <c r="L37" s="69">
        <v>1133</v>
      </c>
      <c r="M37" s="69">
        <v>189</v>
      </c>
      <c r="N37" s="69">
        <v>3729</v>
      </c>
      <c r="O37" s="69">
        <v>8737</v>
      </c>
      <c r="P37" s="69">
        <v>7200</v>
      </c>
      <c r="Q37" s="17" t="s">
        <v>1147</v>
      </c>
    </row>
    <row r="38" spans="1:17" ht="12.95" customHeight="1" x14ac:dyDescent="0.2">
      <c r="A38" s="23">
        <v>215109</v>
      </c>
      <c r="B38" s="12" t="s">
        <v>367</v>
      </c>
      <c r="C38" s="69">
        <v>5980</v>
      </c>
      <c r="D38" s="69">
        <v>2500</v>
      </c>
      <c r="E38" s="69">
        <v>1227</v>
      </c>
      <c r="F38" s="69">
        <v>2241</v>
      </c>
      <c r="G38" s="69">
        <v>3542</v>
      </c>
      <c r="H38" s="69">
        <v>2438</v>
      </c>
      <c r="I38" s="69">
        <v>5155</v>
      </c>
      <c r="J38" s="69">
        <v>823</v>
      </c>
      <c r="K38" s="69">
        <v>1609</v>
      </c>
      <c r="L38" s="69">
        <v>1270</v>
      </c>
      <c r="M38" s="69">
        <v>257</v>
      </c>
      <c r="N38" s="69">
        <v>4438</v>
      </c>
      <c r="O38" s="69">
        <v>9763</v>
      </c>
      <c r="P38" s="69">
        <v>8222</v>
      </c>
      <c r="Q38" s="17" t="s">
        <v>367</v>
      </c>
    </row>
    <row r="39" spans="1:17" ht="12.95" customHeight="1" x14ac:dyDescent="0.2">
      <c r="A39" s="23">
        <v>215110</v>
      </c>
      <c r="B39" s="12" t="s">
        <v>368</v>
      </c>
      <c r="C39" s="69">
        <v>3607</v>
      </c>
      <c r="D39" s="69">
        <v>1280</v>
      </c>
      <c r="E39" s="69">
        <v>660</v>
      </c>
      <c r="F39" s="69">
        <v>1665</v>
      </c>
      <c r="G39" s="69">
        <v>1802</v>
      </c>
      <c r="H39" s="69">
        <v>1805</v>
      </c>
      <c r="I39" s="69">
        <v>3160</v>
      </c>
      <c r="J39" s="69">
        <v>446</v>
      </c>
      <c r="K39" s="69">
        <v>1010</v>
      </c>
      <c r="L39" s="69">
        <v>871</v>
      </c>
      <c r="M39" s="69">
        <v>118</v>
      </c>
      <c r="N39" s="69">
        <v>2691</v>
      </c>
      <c r="O39" s="69">
        <v>5107</v>
      </c>
      <c r="P39" s="69">
        <v>4191</v>
      </c>
      <c r="Q39" s="17" t="s">
        <v>368</v>
      </c>
    </row>
    <row r="40" spans="1:17" ht="12.95" customHeight="1" x14ac:dyDescent="0.2">
      <c r="A40" s="23">
        <v>215111</v>
      </c>
      <c r="B40" s="12" t="s">
        <v>369</v>
      </c>
      <c r="C40" s="69">
        <v>1313</v>
      </c>
      <c r="D40" s="69">
        <v>352</v>
      </c>
      <c r="E40" s="69">
        <v>188</v>
      </c>
      <c r="F40" s="69">
        <v>769</v>
      </c>
      <c r="G40" s="69">
        <v>829</v>
      </c>
      <c r="H40" s="69">
        <v>484</v>
      </c>
      <c r="I40" s="69">
        <v>1015</v>
      </c>
      <c r="J40" s="69">
        <v>298</v>
      </c>
      <c r="K40" s="69">
        <v>290</v>
      </c>
      <c r="L40" s="69">
        <v>237</v>
      </c>
      <c r="M40" s="69">
        <v>40</v>
      </c>
      <c r="N40" s="69">
        <v>955</v>
      </c>
      <c r="O40" s="69">
        <v>2705</v>
      </c>
      <c r="P40" s="69">
        <v>2348</v>
      </c>
      <c r="Q40" s="17" t="s">
        <v>369</v>
      </c>
    </row>
    <row r="41" spans="1:17" s="2" customFormat="1" ht="35.1" customHeight="1" x14ac:dyDescent="0.2">
      <c r="A41" s="24">
        <v>216</v>
      </c>
      <c r="B41" s="14" t="s">
        <v>1087</v>
      </c>
      <c r="C41" s="76">
        <v>90395</v>
      </c>
      <c r="D41" s="76">
        <v>47971</v>
      </c>
      <c r="E41" s="76">
        <v>15370</v>
      </c>
      <c r="F41" s="76">
        <v>26636</v>
      </c>
      <c r="G41" s="76">
        <v>56507</v>
      </c>
      <c r="H41" s="76">
        <v>33888</v>
      </c>
      <c r="I41" s="76">
        <v>74256</v>
      </c>
      <c r="J41" s="76">
        <v>16119</v>
      </c>
      <c r="K41" s="76">
        <v>19145</v>
      </c>
      <c r="L41" s="76">
        <v>16068</v>
      </c>
      <c r="M41" s="76">
        <v>3656</v>
      </c>
      <c r="N41" s="76">
        <v>31788</v>
      </c>
      <c r="O41" s="76">
        <v>97858</v>
      </c>
      <c r="P41" s="76">
        <v>39289</v>
      </c>
      <c r="Q41" s="19" t="s">
        <v>1087</v>
      </c>
    </row>
    <row r="42" spans="1:17" ht="12.95" customHeight="1" x14ac:dyDescent="0.2">
      <c r="A42" s="23">
        <v>216002</v>
      </c>
      <c r="B42" s="12" t="s">
        <v>370</v>
      </c>
      <c r="C42" s="69">
        <v>341</v>
      </c>
      <c r="D42" s="69">
        <v>150</v>
      </c>
      <c r="E42" s="69">
        <v>89</v>
      </c>
      <c r="F42" s="69">
        <v>102</v>
      </c>
      <c r="G42" s="69">
        <v>195</v>
      </c>
      <c r="H42" s="69">
        <v>146</v>
      </c>
      <c r="I42" s="69">
        <v>312</v>
      </c>
      <c r="J42" s="69">
        <v>29</v>
      </c>
      <c r="K42" s="69">
        <v>105</v>
      </c>
      <c r="L42" s="69">
        <v>93</v>
      </c>
      <c r="M42" s="69">
        <v>14</v>
      </c>
      <c r="N42" s="69">
        <v>227</v>
      </c>
      <c r="O42" s="69">
        <v>1444</v>
      </c>
      <c r="P42" s="69">
        <v>1331</v>
      </c>
      <c r="Q42" s="17" t="s">
        <v>370</v>
      </c>
    </row>
    <row r="43" spans="1:17" ht="12.95" customHeight="1" x14ac:dyDescent="0.2">
      <c r="A43" s="23">
        <v>216005</v>
      </c>
      <c r="B43" s="12" t="s">
        <v>371</v>
      </c>
      <c r="C43" s="69">
        <v>1494</v>
      </c>
      <c r="D43" s="69">
        <v>209</v>
      </c>
      <c r="E43" s="69">
        <v>674</v>
      </c>
      <c r="F43" s="69">
        <v>597</v>
      </c>
      <c r="G43" s="69">
        <v>892</v>
      </c>
      <c r="H43" s="69">
        <v>602</v>
      </c>
      <c r="I43" s="69">
        <v>1103</v>
      </c>
      <c r="J43" s="69">
        <v>391</v>
      </c>
      <c r="K43" s="69">
        <v>492</v>
      </c>
      <c r="L43" s="69">
        <v>351</v>
      </c>
      <c r="M43" s="69">
        <v>48</v>
      </c>
      <c r="N43" s="69">
        <v>1247</v>
      </c>
      <c r="O43" s="69">
        <v>2751</v>
      </c>
      <c r="P43" s="69">
        <v>2505</v>
      </c>
      <c r="Q43" s="17" t="s">
        <v>371</v>
      </c>
    </row>
    <row r="44" spans="1:17" ht="12.95" customHeight="1" x14ac:dyDescent="0.2">
      <c r="A44" s="23">
        <v>216006</v>
      </c>
      <c r="B44" s="12" t="s">
        <v>372</v>
      </c>
      <c r="C44" s="69">
        <v>413</v>
      </c>
      <c r="D44" s="69">
        <v>236</v>
      </c>
      <c r="E44" s="69">
        <v>74</v>
      </c>
      <c r="F44" s="69">
        <v>103</v>
      </c>
      <c r="G44" s="69">
        <v>284</v>
      </c>
      <c r="H44" s="69">
        <v>129</v>
      </c>
      <c r="I44" s="69">
        <v>347</v>
      </c>
      <c r="J44" s="69">
        <v>65</v>
      </c>
      <c r="K44" s="69">
        <v>89</v>
      </c>
      <c r="L44" s="69">
        <v>74</v>
      </c>
      <c r="M44" s="69">
        <v>12</v>
      </c>
      <c r="N44" s="69">
        <v>346</v>
      </c>
      <c r="O44" s="69">
        <v>1359</v>
      </c>
      <c r="P44" s="69">
        <v>1293</v>
      </c>
      <c r="Q44" s="17" t="s">
        <v>372</v>
      </c>
    </row>
    <row r="45" spans="1:17" ht="12.95" customHeight="1" x14ac:dyDescent="0.2">
      <c r="A45" s="23">
        <v>216007</v>
      </c>
      <c r="B45" s="12" t="s">
        <v>373</v>
      </c>
      <c r="C45" s="69">
        <v>19552</v>
      </c>
      <c r="D45" s="69">
        <v>12751</v>
      </c>
      <c r="E45" s="69">
        <v>2724</v>
      </c>
      <c r="F45" s="69">
        <v>4031</v>
      </c>
      <c r="G45" s="69">
        <v>12150</v>
      </c>
      <c r="H45" s="69">
        <v>7402</v>
      </c>
      <c r="I45" s="69">
        <v>16321</v>
      </c>
      <c r="J45" s="69">
        <v>3229</v>
      </c>
      <c r="K45" s="69">
        <v>3973</v>
      </c>
      <c r="L45" s="69">
        <v>3345</v>
      </c>
      <c r="M45" s="69">
        <v>862</v>
      </c>
      <c r="N45" s="69">
        <v>14115</v>
      </c>
      <c r="O45" s="69">
        <v>12481</v>
      </c>
      <c r="P45" s="69">
        <v>7051</v>
      </c>
      <c r="Q45" s="17" t="s">
        <v>373</v>
      </c>
    </row>
    <row r="46" spans="1:17" ht="12.95" customHeight="1" x14ac:dyDescent="0.2">
      <c r="A46" s="23">
        <v>216008</v>
      </c>
      <c r="B46" s="12" t="s">
        <v>374</v>
      </c>
      <c r="C46" s="69">
        <v>1506</v>
      </c>
      <c r="D46" s="69">
        <v>1020</v>
      </c>
      <c r="E46" s="69">
        <v>114</v>
      </c>
      <c r="F46" s="69">
        <v>361</v>
      </c>
      <c r="G46" s="69">
        <v>944</v>
      </c>
      <c r="H46" s="69">
        <v>562</v>
      </c>
      <c r="I46" s="69">
        <v>1287</v>
      </c>
      <c r="J46" s="69">
        <v>219</v>
      </c>
      <c r="K46" s="69">
        <v>387</v>
      </c>
      <c r="L46" s="69">
        <v>323</v>
      </c>
      <c r="M46" s="69">
        <v>28</v>
      </c>
      <c r="N46" s="69">
        <v>1089</v>
      </c>
      <c r="O46" s="69">
        <v>3604</v>
      </c>
      <c r="P46" s="69">
        <v>3187</v>
      </c>
      <c r="Q46" s="17" t="s">
        <v>374</v>
      </c>
    </row>
    <row r="47" spans="1:17" ht="12.95" customHeight="1" x14ac:dyDescent="0.2">
      <c r="A47" s="23">
        <v>216009</v>
      </c>
      <c r="B47" s="12" t="s">
        <v>375</v>
      </c>
      <c r="C47" s="69">
        <v>2186</v>
      </c>
      <c r="D47" s="69">
        <v>738</v>
      </c>
      <c r="E47" s="69">
        <v>648</v>
      </c>
      <c r="F47" s="69">
        <v>761</v>
      </c>
      <c r="G47" s="69">
        <v>1168</v>
      </c>
      <c r="H47" s="69">
        <v>1018</v>
      </c>
      <c r="I47" s="69">
        <v>1729</v>
      </c>
      <c r="J47" s="69">
        <v>456</v>
      </c>
      <c r="K47" s="69">
        <v>688</v>
      </c>
      <c r="L47" s="69">
        <v>579</v>
      </c>
      <c r="M47" s="69">
        <v>68</v>
      </c>
      <c r="N47" s="69">
        <v>1526</v>
      </c>
      <c r="O47" s="69">
        <v>5378</v>
      </c>
      <c r="P47" s="69">
        <v>4721</v>
      </c>
      <c r="Q47" s="17" t="s">
        <v>375</v>
      </c>
    </row>
    <row r="48" spans="1:17" ht="12.95" customHeight="1" x14ac:dyDescent="0.2">
      <c r="A48" s="23">
        <v>216012</v>
      </c>
      <c r="B48" s="12" t="s">
        <v>376</v>
      </c>
      <c r="C48" s="69">
        <v>315</v>
      </c>
      <c r="D48" s="69">
        <v>190</v>
      </c>
      <c r="E48" s="69">
        <v>48</v>
      </c>
      <c r="F48" s="69">
        <v>77</v>
      </c>
      <c r="G48" s="69">
        <v>170</v>
      </c>
      <c r="H48" s="69">
        <v>145</v>
      </c>
      <c r="I48" s="69">
        <v>279</v>
      </c>
      <c r="J48" s="69">
        <v>36</v>
      </c>
      <c r="K48" s="69">
        <v>114</v>
      </c>
      <c r="L48" s="69">
        <v>93</v>
      </c>
      <c r="M48" s="69">
        <v>16</v>
      </c>
      <c r="N48" s="69">
        <v>225</v>
      </c>
      <c r="O48" s="69">
        <v>1312</v>
      </c>
      <c r="P48" s="69">
        <v>1223</v>
      </c>
      <c r="Q48" s="17" t="s">
        <v>376</v>
      </c>
    </row>
    <row r="49" spans="1:17" ht="12.95" customHeight="1" x14ac:dyDescent="0.2">
      <c r="A49" s="23">
        <v>216013</v>
      </c>
      <c r="B49" s="12" t="s">
        <v>377</v>
      </c>
      <c r="C49" s="69">
        <v>457</v>
      </c>
      <c r="D49" s="84">
        <v>176</v>
      </c>
      <c r="E49" s="84">
        <v>94</v>
      </c>
      <c r="F49" s="69">
        <v>172</v>
      </c>
      <c r="G49" s="69">
        <v>261</v>
      </c>
      <c r="H49" s="69">
        <v>196</v>
      </c>
      <c r="I49" s="69">
        <v>402</v>
      </c>
      <c r="J49" s="69">
        <v>54</v>
      </c>
      <c r="K49" s="69">
        <v>151</v>
      </c>
      <c r="L49" s="69">
        <v>126</v>
      </c>
      <c r="M49" s="69">
        <v>29</v>
      </c>
      <c r="N49" s="69">
        <v>169</v>
      </c>
      <c r="O49" s="69">
        <v>1977</v>
      </c>
      <c r="P49" s="69">
        <v>1689</v>
      </c>
      <c r="Q49" s="17" t="s">
        <v>377</v>
      </c>
    </row>
    <row r="50" spans="1:17" ht="12.95" customHeight="1" x14ac:dyDescent="0.2">
      <c r="A50" s="23">
        <v>216015</v>
      </c>
      <c r="B50" s="12" t="s">
        <v>378</v>
      </c>
      <c r="C50" s="69">
        <v>11725</v>
      </c>
      <c r="D50" s="69">
        <v>7432</v>
      </c>
      <c r="E50" s="69">
        <v>1284</v>
      </c>
      <c r="F50" s="69">
        <v>2990</v>
      </c>
      <c r="G50" s="69">
        <v>7754</v>
      </c>
      <c r="H50" s="69">
        <v>3971</v>
      </c>
      <c r="I50" s="69">
        <v>10117</v>
      </c>
      <c r="J50" s="69">
        <v>1605</v>
      </c>
      <c r="K50" s="69">
        <v>2154</v>
      </c>
      <c r="L50" s="69">
        <v>1920</v>
      </c>
      <c r="M50" s="69">
        <v>579</v>
      </c>
      <c r="N50" s="69">
        <v>7363</v>
      </c>
      <c r="O50" s="69">
        <v>12260</v>
      </c>
      <c r="P50" s="69">
        <v>7900</v>
      </c>
      <c r="Q50" s="17" t="s">
        <v>378</v>
      </c>
    </row>
    <row r="51" spans="1:17" ht="14.25" customHeight="1" x14ac:dyDescent="0.2">
      <c r="A51" s="7"/>
      <c r="B51" s="7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9"/>
      <c r="O51" s="69"/>
      <c r="P51" s="69"/>
      <c r="Q51" s="7"/>
    </row>
    <row r="52" spans="1:17" ht="14.25" customHeight="1" x14ac:dyDescent="0.2">
      <c r="A52" s="7"/>
      <c r="B52" s="7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9"/>
      <c r="O52" s="69"/>
      <c r="P52" s="69"/>
    </row>
    <row r="53" spans="1:17" ht="14.25" customHeight="1" x14ac:dyDescent="0.2"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6"/>
      <c r="O53" s="76"/>
      <c r="P53" s="76"/>
    </row>
    <row r="54" spans="1:17" ht="14.25" customHeight="1" x14ac:dyDescent="0.2"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9"/>
      <c r="O54" s="69"/>
      <c r="P54" s="69"/>
    </row>
    <row r="55" spans="1:17" ht="14.25" customHeight="1" x14ac:dyDescent="0.2"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9"/>
      <c r="O55" s="69"/>
      <c r="P55" s="69"/>
    </row>
    <row r="56" spans="1:17" ht="14.25" customHeight="1" x14ac:dyDescent="0.2"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9"/>
      <c r="O56" s="69"/>
      <c r="P56" s="69"/>
    </row>
    <row r="57" spans="1:17" ht="14.25" customHeight="1" x14ac:dyDescent="0.2"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9"/>
      <c r="O57" s="69"/>
      <c r="P57" s="69"/>
    </row>
    <row r="58" spans="1:17" ht="14.25" customHeight="1" x14ac:dyDescent="0.2"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1"/>
      <c r="O58" s="71"/>
      <c r="P58" s="71"/>
    </row>
    <row r="59" spans="1:17" ht="14.25" customHeight="1" x14ac:dyDescent="0.2"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1"/>
      <c r="O59" s="71"/>
      <c r="P59" s="71"/>
    </row>
    <row r="60" spans="1:17" ht="14.25" customHeight="1" x14ac:dyDescent="0.2">
      <c r="C60" s="72"/>
      <c r="D60" s="72"/>
      <c r="E60" s="72"/>
      <c r="F60" s="73"/>
      <c r="G60" s="72"/>
      <c r="H60" s="72"/>
      <c r="I60" s="72"/>
      <c r="J60" s="72"/>
      <c r="K60" s="72"/>
      <c r="L60" s="72"/>
      <c r="M60" s="72"/>
      <c r="N60" s="71"/>
      <c r="O60" s="71"/>
      <c r="P60" s="71"/>
    </row>
    <row r="61" spans="1:17" ht="14.25" customHeight="1" x14ac:dyDescent="0.2"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9"/>
      <c r="O61" s="69"/>
      <c r="P61" s="69"/>
    </row>
    <row r="62" spans="1:17" ht="14.25" customHeight="1" x14ac:dyDescent="0.2"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43"/>
      <c r="O62" s="43"/>
      <c r="P62" s="43"/>
    </row>
    <row r="63" spans="1:17" ht="14.25" customHeight="1" x14ac:dyDescent="0.2"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43"/>
      <c r="O63" s="43"/>
      <c r="P63" s="43"/>
    </row>
    <row r="64" spans="1:17" ht="14.25" customHeight="1" x14ac:dyDescent="0.2"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43"/>
      <c r="O64" s="43"/>
      <c r="P64" s="43"/>
    </row>
    <row r="65" spans="3:16" ht="14.25" customHeight="1" x14ac:dyDescent="0.2"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</row>
  </sheetData>
  <sheetProtection selectLockedCells="1"/>
  <mergeCells count="16">
    <mergeCell ref="I4:I5"/>
    <mergeCell ref="A3:A5"/>
    <mergeCell ref="B3:B5"/>
    <mergeCell ref="C4:C5"/>
    <mergeCell ref="D4:F4"/>
    <mergeCell ref="G4:G5"/>
    <mergeCell ref="H4:H5"/>
    <mergeCell ref="C3:I3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C4:C5">
    <cfRule type="cellIs" dxfId="1161" priority="137" stopIfTrue="1" operator="equal">
      <formula>1</formula>
    </cfRule>
  </conditionalFormatting>
  <conditionalFormatting sqref="A1:XFD2 A801:XFD65536 A4:J5 A6:B800 N65:IV800 Q4:IV64 A3:C3 O3:XFD3">
    <cfRule type="cellIs" dxfId="1160" priority="130" stopIfTrue="1" operator="equal">
      <formula>2</formula>
    </cfRule>
    <cfRule type="cellIs" dxfId="1159" priority="131" stopIfTrue="1" operator="equal">
      <formula>1</formula>
    </cfRule>
  </conditionalFormatting>
  <conditionalFormatting sqref="K4:P5">
    <cfRule type="cellIs" dxfId="1158" priority="127" stopIfTrue="1" operator="equal">
      <formula>2</formula>
    </cfRule>
    <cfRule type="cellIs" dxfId="1157" priority="128" stopIfTrue="1" operator="equal">
      <formula>1</formula>
    </cfRule>
  </conditionalFormatting>
  <conditionalFormatting sqref="C49 C50:J50 L6:M50 F49:J49 C6:J48">
    <cfRule type="cellIs" dxfId="1156" priority="8" stopIfTrue="1" operator="lessThan">
      <formula>1</formula>
    </cfRule>
  </conditionalFormatting>
  <conditionalFormatting sqref="D49">
    <cfRule type="cellIs" dxfId="1155" priority="7" stopIfTrue="1" operator="lessThan">
      <formula>1</formula>
    </cfRule>
  </conditionalFormatting>
  <conditionalFormatting sqref="D49">
    <cfRule type="cellIs" dxfId="1154" priority="6" operator="lessThan">
      <formula>3</formula>
    </cfRule>
  </conditionalFormatting>
  <conditionalFormatting sqref="E49">
    <cfRule type="cellIs" dxfId="1153" priority="5" stopIfTrue="1" operator="lessThan">
      <formula>1</formula>
    </cfRule>
  </conditionalFormatting>
  <conditionalFormatting sqref="E49">
    <cfRule type="cellIs" dxfId="1152" priority="4" operator="lessThan">
      <formula>3</formula>
    </cfRule>
  </conditionalFormatting>
  <conditionalFormatting sqref="K6:K50">
    <cfRule type="cellIs" dxfId="1151" priority="1" stopIfTrue="1" operator="lessThan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theme="0" tint="-0.249977111117893"/>
  </sheetPr>
  <dimension ref="A1:Q65"/>
  <sheetViews>
    <sheetView workbookViewId="0">
      <pane ySplit="5" topLeftCell="A6" activePane="bottomLeft" state="frozen"/>
      <selection activeCell="C7" sqref="A7:Q52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29" t="s">
        <v>1358</v>
      </c>
      <c r="K2" s="8"/>
    </row>
    <row r="3" spans="1:17" ht="17.100000000000001" customHeight="1" x14ac:dyDescent="0.2">
      <c r="A3" s="102" t="s">
        <v>1119</v>
      </c>
      <c r="B3" s="117" t="s">
        <v>1118</v>
      </c>
      <c r="C3" s="136" t="s">
        <v>1166</v>
      </c>
      <c r="D3" s="137"/>
      <c r="E3" s="137"/>
      <c r="F3" s="137"/>
      <c r="G3" s="137"/>
      <c r="H3" s="137"/>
      <c r="I3" s="137"/>
      <c r="J3" s="138"/>
      <c r="K3" s="138"/>
      <c r="L3" s="138"/>
      <c r="M3" s="138"/>
      <c r="N3" s="139"/>
      <c r="O3" s="89" t="s">
        <v>1167</v>
      </c>
      <c r="P3" s="90"/>
      <c r="Q3" s="91" t="s">
        <v>1118</v>
      </c>
    </row>
    <row r="4" spans="1:17" ht="17.100000000000001" customHeight="1" x14ac:dyDescent="0.2">
      <c r="A4" s="115"/>
      <c r="B4" s="118"/>
      <c r="C4" s="110" t="s">
        <v>1346</v>
      </c>
      <c r="D4" s="96" t="s">
        <v>1189</v>
      </c>
      <c r="E4" s="112"/>
      <c r="F4" s="97"/>
      <c r="G4" s="98" t="s">
        <v>1165</v>
      </c>
      <c r="H4" s="98" t="s">
        <v>1164</v>
      </c>
      <c r="I4" s="108" t="s">
        <v>1163</v>
      </c>
      <c r="J4" s="94" t="s">
        <v>1168</v>
      </c>
      <c r="K4" s="96" t="s">
        <v>1350</v>
      </c>
      <c r="L4" s="97"/>
      <c r="M4" s="98" t="s">
        <v>1169</v>
      </c>
      <c r="N4" s="98" t="s">
        <v>1351</v>
      </c>
      <c r="O4" s="98" t="s">
        <v>1170</v>
      </c>
      <c r="P4" s="100" t="s">
        <v>1352</v>
      </c>
      <c r="Q4" s="92"/>
    </row>
    <row r="5" spans="1:17" s="65" customFormat="1" ht="39.950000000000003" customHeight="1" x14ac:dyDescent="0.2">
      <c r="A5" s="116"/>
      <c r="B5" s="119"/>
      <c r="C5" s="111"/>
      <c r="D5" s="27" t="s">
        <v>1162</v>
      </c>
      <c r="E5" s="27" t="s">
        <v>1177</v>
      </c>
      <c r="F5" s="30" t="s">
        <v>1161</v>
      </c>
      <c r="G5" s="99"/>
      <c r="H5" s="99"/>
      <c r="I5" s="109"/>
      <c r="J5" s="95"/>
      <c r="K5" s="27" t="s">
        <v>1171</v>
      </c>
      <c r="L5" s="27" t="s">
        <v>1172</v>
      </c>
      <c r="M5" s="99"/>
      <c r="N5" s="99"/>
      <c r="O5" s="99"/>
      <c r="P5" s="101"/>
      <c r="Q5" s="93"/>
    </row>
    <row r="6" spans="1:17" s="4" customFormat="1" ht="39.950000000000003" customHeight="1" x14ac:dyDescent="0.2">
      <c r="A6" s="24">
        <v>216</v>
      </c>
      <c r="B6" s="57" t="s">
        <v>1088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6"/>
      <c r="O6" s="76"/>
      <c r="P6" s="76"/>
      <c r="Q6" s="58" t="s">
        <v>1088</v>
      </c>
    </row>
    <row r="7" spans="1:17" ht="12.95" customHeight="1" x14ac:dyDescent="0.2">
      <c r="A7" s="23">
        <v>216017</v>
      </c>
      <c r="B7" s="12" t="s">
        <v>379</v>
      </c>
      <c r="C7" s="69">
        <v>3649</v>
      </c>
      <c r="D7" s="69">
        <v>1753</v>
      </c>
      <c r="E7" s="69">
        <v>526</v>
      </c>
      <c r="F7" s="69">
        <v>1330</v>
      </c>
      <c r="G7" s="69">
        <v>2000</v>
      </c>
      <c r="H7" s="69">
        <v>1649</v>
      </c>
      <c r="I7" s="69">
        <v>3196</v>
      </c>
      <c r="J7" s="69">
        <v>453</v>
      </c>
      <c r="K7" s="69">
        <v>968</v>
      </c>
      <c r="L7" s="69">
        <v>844</v>
      </c>
      <c r="M7" s="69">
        <v>164</v>
      </c>
      <c r="N7" s="69">
        <v>2273</v>
      </c>
      <c r="O7" s="69">
        <v>5848</v>
      </c>
      <c r="P7" s="69">
        <v>4473</v>
      </c>
      <c r="Q7" s="17" t="s">
        <v>379</v>
      </c>
    </row>
    <row r="8" spans="1:17" ht="14.25" customHeight="1" x14ac:dyDescent="0.2">
      <c r="A8" s="23">
        <v>216022</v>
      </c>
      <c r="B8" s="12" t="s">
        <v>380</v>
      </c>
      <c r="C8" s="69">
        <v>749</v>
      </c>
      <c r="D8" s="69">
        <v>275</v>
      </c>
      <c r="E8" s="69">
        <v>191</v>
      </c>
      <c r="F8" s="69">
        <v>282</v>
      </c>
      <c r="G8" s="69">
        <v>410</v>
      </c>
      <c r="H8" s="69">
        <v>339</v>
      </c>
      <c r="I8" s="69">
        <v>585</v>
      </c>
      <c r="J8" s="69">
        <v>163</v>
      </c>
      <c r="K8" s="69">
        <v>177</v>
      </c>
      <c r="L8" s="69">
        <v>150</v>
      </c>
      <c r="M8" s="69">
        <v>32</v>
      </c>
      <c r="N8" s="69">
        <v>560</v>
      </c>
      <c r="O8" s="69">
        <v>2351</v>
      </c>
      <c r="P8" s="69">
        <v>2162</v>
      </c>
      <c r="Q8" s="17" t="s">
        <v>380</v>
      </c>
    </row>
    <row r="9" spans="1:17" ht="14.25" customHeight="1" x14ac:dyDescent="0.2">
      <c r="A9" s="23">
        <v>216023</v>
      </c>
      <c r="B9" s="12" t="s">
        <v>381</v>
      </c>
      <c r="C9" s="69">
        <v>1862</v>
      </c>
      <c r="D9" s="69">
        <v>928</v>
      </c>
      <c r="E9" s="69">
        <v>264</v>
      </c>
      <c r="F9" s="69">
        <v>641</v>
      </c>
      <c r="G9" s="69">
        <v>1136</v>
      </c>
      <c r="H9" s="69">
        <v>726</v>
      </c>
      <c r="I9" s="69">
        <v>1452</v>
      </c>
      <c r="J9" s="69">
        <v>409</v>
      </c>
      <c r="K9" s="69">
        <v>414</v>
      </c>
      <c r="L9" s="69">
        <v>367</v>
      </c>
      <c r="M9" s="69">
        <v>81</v>
      </c>
      <c r="N9" s="69">
        <v>1464</v>
      </c>
      <c r="O9" s="69">
        <v>2243</v>
      </c>
      <c r="P9" s="69">
        <v>1847</v>
      </c>
      <c r="Q9" s="17" t="s">
        <v>381</v>
      </c>
    </row>
    <row r="10" spans="1:17" ht="14.25" customHeight="1" x14ac:dyDescent="0.2">
      <c r="A10" s="23">
        <v>216024</v>
      </c>
      <c r="B10" s="12" t="s">
        <v>382</v>
      </c>
      <c r="C10" s="69">
        <v>2062</v>
      </c>
      <c r="D10" s="69">
        <v>931</v>
      </c>
      <c r="E10" s="69">
        <v>617</v>
      </c>
      <c r="F10" s="69">
        <v>510</v>
      </c>
      <c r="G10" s="69">
        <v>1221</v>
      </c>
      <c r="H10" s="69">
        <v>841</v>
      </c>
      <c r="I10" s="69">
        <v>1687</v>
      </c>
      <c r="J10" s="69">
        <v>375</v>
      </c>
      <c r="K10" s="69">
        <v>530</v>
      </c>
      <c r="L10" s="69">
        <v>455</v>
      </c>
      <c r="M10" s="69">
        <v>83</v>
      </c>
      <c r="N10" s="69">
        <v>1633</v>
      </c>
      <c r="O10" s="69">
        <v>3416</v>
      </c>
      <c r="P10" s="69">
        <v>2987</v>
      </c>
      <c r="Q10" s="17" t="s">
        <v>382</v>
      </c>
    </row>
    <row r="11" spans="1:17" ht="14.25" customHeight="1" x14ac:dyDescent="0.2">
      <c r="A11" s="23">
        <v>216028</v>
      </c>
      <c r="B11" s="12" t="s">
        <v>383</v>
      </c>
      <c r="C11" s="69">
        <v>1297</v>
      </c>
      <c r="D11" s="69">
        <v>623</v>
      </c>
      <c r="E11" s="69">
        <v>273</v>
      </c>
      <c r="F11" s="69">
        <v>391</v>
      </c>
      <c r="G11" s="69">
        <v>794</v>
      </c>
      <c r="H11" s="69">
        <v>503</v>
      </c>
      <c r="I11" s="69">
        <v>1015</v>
      </c>
      <c r="J11" s="69">
        <v>282</v>
      </c>
      <c r="K11" s="69">
        <v>274</v>
      </c>
      <c r="L11" s="69">
        <v>237</v>
      </c>
      <c r="M11" s="69">
        <v>63</v>
      </c>
      <c r="N11" s="69">
        <v>933</v>
      </c>
      <c r="O11" s="69">
        <v>2153</v>
      </c>
      <c r="P11" s="69">
        <v>1789</v>
      </c>
      <c r="Q11" s="17" t="s">
        <v>383</v>
      </c>
    </row>
    <row r="12" spans="1:17" ht="14.25" customHeight="1" x14ac:dyDescent="0.2">
      <c r="A12" s="23">
        <v>216029</v>
      </c>
      <c r="B12" s="12" t="s">
        <v>384</v>
      </c>
      <c r="C12" s="69">
        <v>186</v>
      </c>
      <c r="D12" s="84">
        <v>38</v>
      </c>
      <c r="E12" s="84">
        <v>59</v>
      </c>
      <c r="F12" s="69">
        <v>87</v>
      </c>
      <c r="G12" s="69">
        <v>95</v>
      </c>
      <c r="H12" s="69">
        <v>91</v>
      </c>
      <c r="I12" s="69">
        <v>168</v>
      </c>
      <c r="J12" s="69">
        <v>18</v>
      </c>
      <c r="K12" s="69">
        <v>66</v>
      </c>
      <c r="L12" s="69">
        <v>62</v>
      </c>
      <c r="M12" s="69">
        <v>3</v>
      </c>
      <c r="N12" s="69">
        <v>106</v>
      </c>
      <c r="O12" s="69">
        <v>1053</v>
      </c>
      <c r="P12" s="69">
        <v>973</v>
      </c>
      <c r="Q12" s="17" t="s">
        <v>384</v>
      </c>
    </row>
    <row r="13" spans="1:17" ht="14.25" customHeight="1" x14ac:dyDescent="0.2">
      <c r="A13" s="23">
        <v>216033</v>
      </c>
      <c r="B13" s="12" t="s">
        <v>385</v>
      </c>
      <c r="C13" s="69">
        <v>2386</v>
      </c>
      <c r="D13" s="69">
        <v>1097</v>
      </c>
      <c r="E13" s="69">
        <v>825</v>
      </c>
      <c r="F13" s="69">
        <v>459</v>
      </c>
      <c r="G13" s="69">
        <v>1470</v>
      </c>
      <c r="H13" s="69">
        <v>916</v>
      </c>
      <c r="I13" s="69">
        <v>1809</v>
      </c>
      <c r="J13" s="69">
        <v>576</v>
      </c>
      <c r="K13" s="69">
        <v>457</v>
      </c>
      <c r="L13" s="69">
        <v>373</v>
      </c>
      <c r="M13" s="69">
        <v>112</v>
      </c>
      <c r="N13" s="69">
        <v>1977</v>
      </c>
      <c r="O13" s="69">
        <v>2632</v>
      </c>
      <c r="P13" s="69">
        <v>2224</v>
      </c>
      <c r="Q13" s="17" t="s">
        <v>385</v>
      </c>
    </row>
    <row r="14" spans="1:17" ht="14.25" customHeight="1" x14ac:dyDescent="0.2">
      <c r="A14" s="23">
        <v>216039</v>
      </c>
      <c r="B14" s="12" t="s">
        <v>386</v>
      </c>
      <c r="C14" s="69">
        <v>1102</v>
      </c>
      <c r="D14" s="69">
        <v>403</v>
      </c>
      <c r="E14" s="69">
        <v>203</v>
      </c>
      <c r="F14" s="69">
        <v>490</v>
      </c>
      <c r="G14" s="69">
        <v>649</v>
      </c>
      <c r="H14" s="69">
        <v>453</v>
      </c>
      <c r="I14" s="69">
        <v>885</v>
      </c>
      <c r="J14" s="69">
        <v>217</v>
      </c>
      <c r="K14" s="69">
        <v>270</v>
      </c>
      <c r="L14" s="69">
        <v>227</v>
      </c>
      <c r="M14" s="69">
        <v>61</v>
      </c>
      <c r="N14" s="69">
        <v>943</v>
      </c>
      <c r="O14" s="69">
        <v>1990</v>
      </c>
      <c r="P14" s="69">
        <v>1831</v>
      </c>
      <c r="Q14" s="17" t="s">
        <v>386</v>
      </c>
    </row>
    <row r="15" spans="1:17" ht="14.25" customHeight="1" x14ac:dyDescent="0.2">
      <c r="A15" s="23">
        <v>216041</v>
      </c>
      <c r="B15" s="12" t="s">
        <v>387</v>
      </c>
      <c r="C15" s="69">
        <v>2262</v>
      </c>
      <c r="D15" s="69">
        <v>1207</v>
      </c>
      <c r="E15" s="69">
        <v>558</v>
      </c>
      <c r="F15" s="69">
        <v>478</v>
      </c>
      <c r="G15" s="69">
        <v>1410</v>
      </c>
      <c r="H15" s="69">
        <v>852</v>
      </c>
      <c r="I15" s="69">
        <v>1888</v>
      </c>
      <c r="J15" s="69">
        <v>371</v>
      </c>
      <c r="K15" s="69">
        <v>442</v>
      </c>
      <c r="L15" s="69">
        <v>386</v>
      </c>
      <c r="M15" s="69">
        <v>105</v>
      </c>
      <c r="N15" s="69">
        <v>1781</v>
      </c>
      <c r="O15" s="69">
        <v>2748</v>
      </c>
      <c r="P15" s="69">
        <v>2267</v>
      </c>
      <c r="Q15" s="17" t="s">
        <v>387</v>
      </c>
    </row>
    <row r="16" spans="1:17" ht="14.25" customHeight="1" x14ac:dyDescent="0.2">
      <c r="A16" s="23">
        <v>216043</v>
      </c>
      <c r="B16" s="12" t="s">
        <v>388</v>
      </c>
      <c r="C16" s="69">
        <v>30095</v>
      </c>
      <c r="D16" s="69">
        <v>15347</v>
      </c>
      <c r="E16" s="69">
        <v>4443</v>
      </c>
      <c r="F16" s="69">
        <v>10186</v>
      </c>
      <c r="G16" s="69">
        <v>19615</v>
      </c>
      <c r="H16" s="69">
        <v>10480</v>
      </c>
      <c r="I16" s="69">
        <v>24057</v>
      </c>
      <c r="J16" s="69">
        <v>6032</v>
      </c>
      <c r="K16" s="69">
        <v>5788</v>
      </c>
      <c r="L16" s="69">
        <v>4733</v>
      </c>
      <c r="M16" s="69">
        <v>1005</v>
      </c>
      <c r="N16" s="69">
        <v>21166</v>
      </c>
      <c r="O16" s="69">
        <v>20375</v>
      </c>
      <c r="P16" s="69">
        <v>11458</v>
      </c>
      <c r="Q16" s="17" t="s">
        <v>388</v>
      </c>
    </row>
    <row r="17" spans="1:17" ht="14.25" customHeight="1" x14ac:dyDescent="0.2">
      <c r="A17" s="23">
        <v>216049</v>
      </c>
      <c r="B17" s="12" t="s">
        <v>389</v>
      </c>
      <c r="C17" s="69">
        <v>2807</v>
      </c>
      <c r="D17" s="69">
        <v>623</v>
      </c>
      <c r="E17" s="69">
        <v>717</v>
      </c>
      <c r="F17" s="69">
        <v>1436</v>
      </c>
      <c r="G17" s="69">
        <v>1382</v>
      </c>
      <c r="H17" s="69">
        <v>1425</v>
      </c>
      <c r="I17" s="69">
        <v>2382</v>
      </c>
      <c r="J17" s="69">
        <v>425</v>
      </c>
      <c r="K17" s="69">
        <v>826</v>
      </c>
      <c r="L17" s="69">
        <v>690</v>
      </c>
      <c r="M17" s="69">
        <v>108</v>
      </c>
      <c r="N17" s="69">
        <v>2151</v>
      </c>
      <c r="O17" s="69">
        <v>4853</v>
      </c>
      <c r="P17" s="69">
        <v>4198</v>
      </c>
      <c r="Q17" s="17" t="s">
        <v>389</v>
      </c>
    </row>
    <row r="18" spans="1:17" ht="14.25" customHeight="1" x14ac:dyDescent="0.2">
      <c r="A18" s="23">
        <v>216052</v>
      </c>
      <c r="B18" s="12" t="s">
        <v>390</v>
      </c>
      <c r="C18" s="69">
        <v>422</v>
      </c>
      <c r="D18" s="69">
        <v>221</v>
      </c>
      <c r="E18" s="69">
        <v>58</v>
      </c>
      <c r="F18" s="69">
        <v>143</v>
      </c>
      <c r="G18" s="69">
        <v>208</v>
      </c>
      <c r="H18" s="69">
        <v>214</v>
      </c>
      <c r="I18" s="69">
        <v>351</v>
      </c>
      <c r="J18" s="69">
        <v>71</v>
      </c>
      <c r="K18" s="69">
        <v>102</v>
      </c>
      <c r="L18" s="69">
        <v>85</v>
      </c>
      <c r="M18" s="69">
        <v>13</v>
      </c>
      <c r="N18" s="69">
        <v>297</v>
      </c>
      <c r="O18" s="69">
        <v>1385</v>
      </c>
      <c r="P18" s="69">
        <v>1260</v>
      </c>
      <c r="Q18" s="17" t="s">
        <v>390</v>
      </c>
    </row>
    <row r="19" spans="1:17" ht="14.25" customHeight="1" x14ac:dyDescent="0.2">
      <c r="A19" s="23">
        <v>216059</v>
      </c>
      <c r="B19" s="12" t="s">
        <v>391</v>
      </c>
      <c r="C19" s="69">
        <v>457</v>
      </c>
      <c r="D19" s="69">
        <v>304</v>
      </c>
      <c r="E19" s="69">
        <v>80</v>
      </c>
      <c r="F19" s="69">
        <v>73</v>
      </c>
      <c r="G19" s="69">
        <v>277</v>
      </c>
      <c r="H19" s="69">
        <v>180</v>
      </c>
      <c r="I19" s="69">
        <v>401</v>
      </c>
      <c r="J19" s="69">
        <v>56</v>
      </c>
      <c r="K19" s="69">
        <v>106</v>
      </c>
      <c r="L19" s="69">
        <v>93</v>
      </c>
      <c r="M19" s="69">
        <v>19</v>
      </c>
      <c r="N19" s="69">
        <v>360</v>
      </c>
      <c r="O19" s="69">
        <v>1094</v>
      </c>
      <c r="P19" s="69">
        <v>998</v>
      </c>
      <c r="Q19" s="17" t="s">
        <v>391</v>
      </c>
    </row>
    <row r="20" spans="1:17" ht="14.25" customHeight="1" x14ac:dyDescent="0.2">
      <c r="A20" s="23">
        <v>216063</v>
      </c>
      <c r="B20" s="12" t="s">
        <v>392</v>
      </c>
      <c r="C20" s="69">
        <v>3070</v>
      </c>
      <c r="D20" s="69">
        <v>1319</v>
      </c>
      <c r="E20" s="69">
        <v>807</v>
      </c>
      <c r="F20" s="69">
        <v>936</v>
      </c>
      <c r="G20" s="69">
        <v>2022</v>
      </c>
      <c r="H20" s="69">
        <v>1048</v>
      </c>
      <c r="I20" s="69">
        <v>2483</v>
      </c>
      <c r="J20" s="69">
        <v>587</v>
      </c>
      <c r="K20" s="69">
        <v>572</v>
      </c>
      <c r="L20" s="69">
        <v>462</v>
      </c>
      <c r="M20" s="69">
        <v>151</v>
      </c>
      <c r="N20" s="69">
        <v>2504</v>
      </c>
      <c r="O20" s="69">
        <v>3151</v>
      </c>
      <c r="P20" s="69">
        <v>2589</v>
      </c>
      <c r="Q20" s="17" t="s">
        <v>392</v>
      </c>
    </row>
    <row r="21" spans="1:17" s="2" customFormat="1" ht="26.1" customHeight="1" x14ac:dyDescent="0.2">
      <c r="A21" s="54"/>
      <c r="B21" s="11" t="s">
        <v>1089</v>
      </c>
      <c r="C21" s="76">
        <v>449661</v>
      </c>
      <c r="D21" s="76">
        <v>137703</v>
      </c>
      <c r="E21" s="76">
        <v>91806</v>
      </c>
      <c r="F21" s="76">
        <v>218917</v>
      </c>
      <c r="G21" s="76">
        <v>250207</v>
      </c>
      <c r="H21" s="76">
        <v>199454</v>
      </c>
      <c r="I21" s="76">
        <v>379275</v>
      </c>
      <c r="J21" s="76">
        <v>70260</v>
      </c>
      <c r="K21" s="76">
        <v>115050</v>
      </c>
      <c r="L21" s="76">
        <v>93118</v>
      </c>
      <c r="M21" s="76">
        <v>19273</v>
      </c>
      <c r="N21" s="76">
        <v>108039</v>
      </c>
      <c r="O21" s="76">
        <v>417722</v>
      </c>
      <c r="P21" s="76">
        <v>76296</v>
      </c>
      <c r="Q21" s="16" t="s">
        <v>1089</v>
      </c>
    </row>
    <row r="22" spans="1:17" ht="39.950000000000003" customHeight="1" x14ac:dyDescent="0.2">
      <c r="A22" s="23">
        <v>221000</v>
      </c>
      <c r="B22" s="15" t="s">
        <v>1153</v>
      </c>
      <c r="C22" s="69">
        <v>91173</v>
      </c>
      <c r="D22" s="69">
        <v>15184</v>
      </c>
      <c r="E22" s="69">
        <v>13807</v>
      </c>
      <c r="F22" s="69">
        <v>62048</v>
      </c>
      <c r="G22" s="69">
        <v>42577</v>
      </c>
      <c r="H22" s="69">
        <v>48596</v>
      </c>
      <c r="I22" s="69">
        <v>79260</v>
      </c>
      <c r="J22" s="69">
        <v>11888</v>
      </c>
      <c r="K22" s="69">
        <v>28636</v>
      </c>
      <c r="L22" s="69">
        <v>21970</v>
      </c>
      <c r="M22" s="69">
        <v>3902</v>
      </c>
      <c r="N22" s="69">
        <v>63075</v>
      </c>
      <c r="O22" s="69">
        <v>51228</v>
      </c>
      <c r="P22" s="69">
        <v>23167</v>
      </c>
      <c r="Q22" s="18" t="s">
        <v>1153</v>
      </c>
    </row>
    <row r="23" spans="1:17" ht="14.25" customHeight="1" x14ac:dyDescent="0.2">
      <c r="A23" s="23">
        <v>222000</v>
      </c>
      <c r="B23" s="15" t="s">
        <v>1154</v>
      </c>
      <c r="C23" s="69">
        <v>185371</v>
      </c>
      <c r="D23" s="69">
        <v>51809</v>
      </c>
      <c r="E23" s="69">
        <v>42154</v>
      </c>
      <c r="F23" s="69">
        <v>91177</v>
      </c>
      <c r="G23" s="69">
        <v>104638</v>
      </c>
      <c r="H23" s="69">
        <v>80733</v>
      </c>
      <c r="I23" s="69">
        <v>154763</v>
      </c>
      <c r="J23" s="69">
        <v>30524</v>
      </c>
      <c r="K23" s="69">
        <v>45584</v>
      </c>
      <c r="L23" s="69">
        <v>34710</v>
      </c>
      <c r="M23" s="69">
        <v>8026</v>
      </c>
      <c r="N23" s="69">
        <v>112164</v>
      </c>
      <c r="O23" s="69">
        <v>121700</v>
      </c>
      <c r="P23" s="69">
        <v>48585</v>
      </c>
      <c r="Q23" s="18" t="s">
        <v>1154</v>
      </c>
    </row>
    <row r="24" spans="1:17" s="2" customFormat="1" ht="50.1" customHeight="1" x14ac:dyDescent="0.2">
      <c r="A24" s="24">
        <v>225</v>
      </c>
      <c r="B24" s="14" t="s">
        <v>1125</v>
      </c>
      <c r="C24" s="76">
        <v>46003</v>
      </c>
      <c r="D24" s="76">
        <v>19335</v>
      </c>
      <c r="E24" s="76">
        <v>7564</v>
      </c>
      <c r="F24" s="76">
        <v>18762</v>
      </c>
      <c r="G24" s="76">
        <v>25117</v>
      </c>
      <c r="H24" s="76">
        <v>20886</v>
      </c>
      <c r="I24" s="76">
        <v>41653</v>
      </c>
      <c r="J24" s="76">
        <v>4342</v>
      </c>
      <c r="K24" s="76">
        <v>12776</v>
      </c>
      <c r="L24" s="76">
        <v>11093</v>
      </c>
      <c r="M24" s="76">
        <v>2356</v>
      </c>
      <c r="N24" s="76">
        <v>9424</v>
      </c>
      <c r="O24" s="76">
        <v>58327</v>
      </c>
      <c r="P24" s="76">
        <v>21772</v>
      </c>
      <c r="Q24" s="19" t="s">
        <v>1125</v>
      </c>
    </row>
    <row r="25" spans="1:17" ht="12.95" customHeight="1" x14ac:dyDescent="0.2">
      <c r="A25" s="23">
        <v>225001</v>
      </c>
      <c r="B25" s="12" t="s">
        <v>393</v>
      </c>
      <c r="C25" s="69">
        <v>1206</v>
      </c>
      <c r="D25" s="69">
        <v>276</v>
      </c>
      <c r="E25" s="69">
        <v>168</v>
      </c>
      <c r="F25" s="69">
        <v>762</v>
      </c>
      <c r="G25" s="69">
        <v>525</v>
      </c>
      <c r="H25" s="69">
        <v>681</v>
      </c>
      <c r="I25" s="69">
        <v>1073</v>
      </c>
      <c r="J25" s="69">
        <v>133</v>
      </c>
      <c r="K25" s="69">
        <v>363</v>
      </c>
      <c r="L25" s="69">
        <v>332</v>
      </c>
      <c r="M25" s="69">
        <v>60</v>
      </c>
      <c r="N25" s="69">
        <v>814</v>
      </c>
      <c r="O25" s="69">
        <v>1893</v>
      </c>
      <c r="P25" s="69">
        <v>1502</v>
      </c>
      <c r="Q25" s="17" t="s">
        <v>393</v>
      </c>
    </row>
    <row r="26" spans="1:17" ht="12.95" customHeight="1" x14ac:dyDescent="0.2">
      <c r="A26" s="23">
        <v>225002</v>
      </c>
      <c r="B26" s="12" t="s">
        <v>394</v>
      </c>
      <c r="C26" s="69">
        <v>1109</v>
      </c>
      <c r="D26" s="69">
        <v>354</v>
      </c>
      <c r="E26" s="69">
        <v>334</v>
      </c>
      <c r="F26" s="69">
        <v>392</v>
      </c>
      <c r="G26" s="69">
        <v>494</v>
      </c>
      <c r="H26" s="69">
        <v>615</v>
      </c>
      <c r="I26" s="69">
        <v>982</v>
      </c>
      <c r="J26" s="69">
        <v>127</v>
      </c>
      <c r="K26" s="69">
        <v>406</v>
      </c>
      <c r="L26" s="69">
        <v>365</v>
      </c>
      <c r="M26" s="69">
        <v>70</v>
      </c>
      <c r="N26" s="69">
        <v>757</v>
      </c>
      <c r="O26" s="69">
        <v>2030</v>
      </c>
      <c r="P26" s="69">
        <v>1681</v>
      </c>
      <c r="Q26" s="17" t="s">
        <v>394</v>
      </c>
    </row>
    <row r="27" spans="1:17" ht="12.95" customHeight="1" x14ac:dyDescent="0.2">
      <c r="A27" s="23">
        <v>225009</v>
      </c>
      <c r="B27" s="12" t="s">
        <v>395</v>
      </c>
      <c r="C27" s="69">
        <v>734</v>
      </c>
      <c r="D27" s="69">
        <v>246</v>
      </c>
      <c r="E27" s="69">
        <v>171</v>
      </c>
      <c r="F27" s="69">
        <v>293</v>
      </c>
      <c r="G27" s="69">
        <v>445</v>
      </c>
      <c r="H27" s="69">
        <v>289</v>
      </c>
      <c r="I27" s="69">
        <v>599</v>
      </c>
      <c r="J27" s="69">
        <v>135</v>
      </c>
      <c r="K27" s="69">
        <v>170</v>
      </c>
      <c r="L27" s="69">
        <v>133</v>
      </c>
      <c r="M27" s="69">
        <v>40</v>
      </c>
      <c r="N27" s="69">
        <v>421</v>
      </c>
      <c r="O27" s="69">
        <v>2571</v>
      </c>
      <c r="P27" s="69">
        <v>2258</v>
      </c>
      <c r="Q27" s="17" t="s">
        <v>395</v>
      </c>
    </row>
    <row r="28" spans="1:17" ht="12.95" customHeight="1" x14ac:dyDescent="0.2">
      <c r="A28" s="23">
        <v>225010</v>
      </c>
      <c r="B28" s="12" t="s">
        <v>396</v>
      </c>
      <c r="C28" s="69">
        <v>217</v>
      </c>
      <c r="D28" s="84">
        <v>82</v>
      </c>
      <c r="E28" s="84">
        <v>48</v>
      </c>
      <c r="F28" s="69">
        <v>87</v>
      </c>
      <c r="G28" s="69">
        <v>108</v>
      </c>
      <c r="H28" s="69">
        <v>109</v>
      </c>
      <c r="I28" s="69">
        <v>192</v>
      </c>
      <c r="J28" s="69">
        <v>24</v>
      </c>
      <c r="K28" s="69">
        <v>84</v>
      </c>
      <c r="L28" s="69">
        <v>68</v>
      </c>
      <c r="M28" s="69">
        <v>5</v>
      </c>
      <c r="N28" s="69">
        <v>179</v>
      </c>
      <c r="O28" s="69">
        <v>544</v>
      </c>
      <c r="P28" s="69">
        <v>506</v>
      </c>
      <c r="Q28" s="17" t="s">
        <v>396</v>
      </c>
    </row>
    <row r="29" spans="1:17" ht="12.95" customHeight="1" x14ac:dyDescent="0.2">
      <c r="A29" s="23">
        <v>225014</v>
      </c>
      <c r="B29" s="12" t="s">
        <v>397</v>
      </c>
      <c r="C29" s="69">
        <v>6516</v>
      </c>
      <c r="D29" s="69">
        <v>3009</v>
      </c>
      <c r="E29" s="69">
        <v>1159</v>
      </c>
      <c r="F29" s="69">
        <v>2329</v>
      </c>
      <c r="G29" s="69">
        <v>3337</v>
      </c>
      <c r="H29" s="69">
        <v>3179</v>
      </c>
      <c r="I29" s="69">
        <v>6026</v>
      </c>
      <c r="J29" s="69">
        <v>490</v>
      </c>
      <c r="K29" s="69">
        <v>2025</v>
      </c>
      <c r="L29" s="69">
        <v>1779</v>
      </c>
      <c r="M29" s="69">
        <v>315</v>
      </c>
      <c r="N29" s="69">
        <v>3464</v>
      </c>
      <c r="O29" s="69">
        <v>7066</v>
      </c>
      <c r="P29" s="69">
        <v>4018</v>
      </c>
      <c r="Q29" s="17" t="s">
        <v>397</v>
      </c>
    </row>
    <row r="30" spans="1:17" ht="12.95" customHeight="1" x14ac:dyDescent="0.2">
      <c r="A30" s="23">
        <v>225024</v>
      </c>
      <c r="B30" s="12" t="s">
        <v>398</v>
      </c>
      <c r="C30" s="69">
        <v>360</v>
      </c>
      <c r="D30" s="69">
        <v>144</v>
      </c>
      <c r="E30" s="69">
        <v>46</v>
      </c>
      <c r="F30" s="69">
        <v>165</v>
      </c>
      <c r="G30" s="69">
        <v>189</v>
      </c>
      <c r="H30" s="69">
        <v>171</v>
      </c>
      <c r="I30" s="69">
        <v>323</v>
      </c>
      <c r="J30" s="69">
        <v>37</v>
      </c>
      <c r="K30" s="69">
        <v>116</v>
      </c>
      <c r="L30" s="69">
        <v>94</v>
      </c>
      <c r="M30" s="69">
        <v>25</v>
      </c>
      <c r="N30" s="69">
        <v>249</v>
      </c>
      <c r="O30" s="69">
        <v>1100</v>
      </c>
      <c r="P30" s="69">
        <v>990</v>
      </c>
      <c r="Q30" s="17" t="s">
        <v>398</v>
      </c>
    </row>
    <row r="31" spans="1:17" ht="12.95" customHeight="1" x14ac:dyDescent="0.2">
      <c r="A31" s="23">
        <v>225032</v>
      </c>
      <c r="B31" s="12" t="s">
        <v>399</v>
      </c>
      <c r="C31" s="69">
        <v>2679</v>
      </c>
      <c r="D31" s="69">
        <v>1927</v>
      </c>
      <c r="E31" s="69">
        <v>158</v>
      </c>
      <c r="F31" s="69">
        <v>572</v>
      </c>
      <c r="G31" s="69">
        <v>1593</v>
      </c>
      <c r="H31" s="69">
        <v>1086</v>
      </c>
      <c r="I31" s="69">
        <v>2428</v>
      </c>
      <c r="J31" s="69">
        <v>250</v>
      </c>
      <c r="K31" s="69">
        <v>481</v>
      </c>
      <c r="L31" s="69">
        <v>436</v>
      </c>
      <c r="M31" s="69">
        <v>185</v>
      </c>
      <c r="N31" s="69">
        <v>1722</v>
      </c>
      <c r="O31" s="69">
        <v>2707</v>
      </c>
      <c r="P31" s="69">
        <v>1750</v>
      </c>
      <c r="Q31" s="17" t="s">
        <v>399</v>
      </c>
    </row>
    <row r="32" spans="1:17" ht="12.95" customHeight="1" x14ac:dyDescent="0.2">
      <c r="A32" s="23">
        <v>225033</v>
      </c>
      <c r="B32" s="12" t="s">
        <v>400</v>
      </c>
      <c r="C32" s="69">
        <v>1410</v>
      </c>
      <c r="D32" s="69">
        <v>1121</v>
      </c>
      <c r="E32" s="69">
        <v>78</v>
      </c>
      <c r="F32" s="69">
        <v>168</v>
      </c>
      <c r="G32" s="69">
        <v>940</v>
      </c>
      <c r="H32" s="69">
        <v>470</v>
      </c>
      <c r="I32" s="69">
        <v>1279</v>
      </c>
      <c r="J32" s="69">
        <v>131</v>
      </c>
      <c r="K32" s="69">
        <v>292</v>
      </c>
      <c r="L32" s="69">
        <v>236</v>
      </c>
      <c r="M32" s="69">
        <v>30</v>
      </c>
      <c r="N32" s="69">
        <v>1032</v>
      </c>
      <c r="O32" s="69">
        <v>2109</v>
      </c>
      <c r="P32" s="69">
        <v>1733</v>
      </c>
      <c r="Q32" s="17" t="s">
        <v>400</v>
      </c>
    </row>
    <row r="33" spans="1:17" ht="12.95" customHeight="1" x14ac:dyDescent="0.2">
      <c r="A33" s="23">
        <v>225039</v>
      </c>
      <c r="B33" s="12" t="s">
        <v>401</v>
      </c>
      <c r="C33" s="69">
        <v>378</v>
      </c>
      <c r="D33" s="69">
        <v>191</v>
      </c>
      <c r="E33" s="69">
        <v>72</v>
      </c>
      <c r="F33" s="69">
        <v>106</v>
      </c>
      <c r="G33" s="69">
        <v>235</v>
      </c>
      <c r="H33" s="69">
        <v>143</v>
      </c>
      <c r="I33" s="69">
        <v>366</v>
      </c>
      <c r="J33" s="69">
        <v>12</v>
      </c>
      <c r="K33" s="69">
        <v>113</v>
      </c>
      <c r="L33" s="69">
        <v>97</v>
      </c>
      <c r="M33" s="69">
        <v>24</v>
      </c>
      <c r="N33" s="69">
        <v>228</v>
      </c>
      <c r="O33" s="69">
        <v>1326</v>
      </c>
      <c r="P33" s="69">
        <v>1176</v>
      </c>
      <c r="Q33" s="17" t="s">
        <v>401</v>
      </c>
    </row>
    <row r="34" spans="1:17" ht="12.95" customHeight="1" x14ac:dyDescent="0.2">
      <c r="A34" s="23">
        <v>225042</v>
      </c>
      <c r="B34" s="12" t="s">
        <v>402</v>
      </c>
      <c r="C34" s="69">
        <v>256</v>
      </c>
      <c r="D34" s="69">
        <v>59</v>
      </c>
      <c r="E34" s="69">
        <v>45</v>
      </c>
      <c r="F34" s="69">
        <v>149</v>
      </c>
      <c r="G34" s="69">
        <v>94</v>
      </c>
      <c r="H34" s="69">
        <v>162</v>
      </c>
      <c r="I34" s="69">
        <v>233</v>
      </c>
      <c r="J34" s="69">
        <v>23</v>
      </c>
      <c r="K34" s="69">
        <v>137</v>
      </c>
      <c r="L34" s="69">
        <v>119</v>
      </c>
      <c r="M34" s="69">
        <v>14</v>
      </c>
      <c r="N34" s="69">
        <v>172</v>
      </c>
      <c r="O34" s="69">
        <v>881</v>
      </c>
      <c r="P34" s="69">
        <v>797</v>
      </c>
      <c r="Q34" s="17" t="s">
        <v>402</v>
      </c>
    </row>
    <row r="35" spans="1:17" ht="12.95" customHeight="1" x14ac:dyDescent="0.2">
      <c r="A35" s="23">
        <v>225052</v>
      </c>
      <c r="B35" s="12" t="s">
        <v>403</v>
      </c>
      <c r="C35" s="69">
        <v>1081</v>
      </c>
      <c r="D35" s="69">
        <v>596</v>
      </c>
      <c r="E35" s="69">
        <v>206</v>
      </c>
      <c r="F35" s="69">
        <v>259</v>
      </c>
      <c r="G35" s="69">
        <v>611</v>
      </c>
      <c r="H35" s="69">
        <v>470</v>
      </c>
      <c r="I35" s="69">
        <v>929</v>
      </c>
      <c r="J35" s="69">
        <v>151</v>
      </c>
      <c r="K35" s="69">
        <v>299</v>
      </c>
      <c r="L35" s="69">
        <v>271</v>
      </c>
      <c r="M35" s="69">
        <v>43</v>
      </c>
      <c r="N35" s="69">
        <v>671</v>
      </c>
      <c r="O35" s="69">
        <v>1820</v>
      </c>
      <c r="P35" s="69">
        <v>1410</v>
      </c>
      <c r="Q35" s="17" t="s">
        <v>403</v>
      </c>
    </row>
    <row r="36" spans="1:17" ht="12.95" customHeight="1" x14ac:dyDescent="0.2">
      <c r="A36" s="23">
        <v>225058</v>
      </c>
      <c r="B36" s="12" t="s">
        <v>404</v>
      </c>
      <c r="C36" s="69">
        <v>14209</v>
      </c>
      <c r="D36" s="69">
        <v>2892</v>
      </c>
      <c r="E36" s="69">
        <v>2937</v>
      </c>
      <c r="F36" s="69">
        <v>8372</v>
      </c>
      <c r="G36" s="69">
        <v>7205</v>
      </c>
      <c r="H36" s="69">
        <v>7004</v>
      </c>
      <c r="I36" s="69">
        <v>12651</v>
      </c>
      <c r="J36" s="69">
        <v>1556</v>
      </c>
      <c r="K36" s="69">
        <v>4229</v>
      </c>
      <c r="L36" s="69">
        <v>3597</v>
      </c>
      <c r="M36" s="69">
        <v>716</v>
      </c>
      <c r="N36" s="69">
        <v>9773</v>
      </c>
      <c r="O36" s="69">
        <v>9197</v>
      </c>
      <c r="P36" s="69">
        <v>4769</v>
      </c>
      <c r="Q36" s="17" t="s">
        <v>404</v>
      </c>
    </row>
    <row r="37" spans="1:17" ht="12.95" customHeight="1" x14ac:dyDescent="0.2">
      <c r="A37" s="23">
        <v>225060</v>
      </c>
      <c r="B37" s="12" t="s">
        <v>405</v>
      </c>
      <c r="C37" s="69">
        <v>1050</v>
      </c>
      <c r="D37" s="69">
        <v>542</v>
      </c>
      <c r="E37" s="69">
        <v>167</v>
      </c>
      <c r="F37" s="69">
        <v>297</v>
      </c>
      <c r="G37" s="69">
        <v>570</v>
      </c>
      <c r="H37" s="69">
        <v>480</v>
      </c>
      <c r="I37" s="69">
        <v>951</v>
      </c>
      <c r="J37" s="69">
        <v>98</v>
      </c>
      <c r="K37" s="69">
        <v>315</v>
      </c>
      <c r="L37" s="69">
        <v>281</v>
      </c>
      <c r="M37" s="69">
        <v>35</v>
      </c>
      <c r="N37" s="69">
        <v>522</v>
      </c>
      <c r="O37" s="69">
        <v>2082</v>
      </c>
      <c r="P37" s="69">
        <v>1554</v>
      </c>
      <c r="Q37" s="17" t="s">
        <v>405</v>
      </c>
    </row>
    <row r="38" spans="1:17" ht="12.95" customHeight="1" x14ac:dyDescent="0.2">
      <c r="A38" s="23">
        <v>225064</v>
      </c>
      <c r="B38" s="12" t="s">
        <v>406</v>
      </c>
      <c r="C38" s="69">
        <v>235</v>
      </c>
      <c r="D38" s="69">
        <v>129</v>
      </c>
      <c r="E38" s="69">
        <v>31</v>
      </c>
      <c r="F38" s="69">
        <v>74</v>
      </c>
      <c r="G38" s="69">
        <v>156</v>
      </c>
      <c r="H38" s="69">
        <v>79</v>
      </c>
      <c r="I38" s="69">
        <v>187</v>
      </c>
      <c r="J38" s="69">
        <v>48</v>
      </c>
      <c r="K38" s="69">
        <v>59</v>
      </c>
      <c r="L38" s="69">
        <v>55</v>
      </c>
      <c r="M38" s="69">
        <v>7</v>
      </c>
      <c r="N38" s="69">
        <v>136</v>
      </c>
      <c r="O38" s="69">
        <v>910</v>
      </c>
      <c r="P38" s="69">
        <v>811</v>
      </c>
      <c r="Q38" s="17" t="s">
        <v>406</v>
      </c>
    </row>
    <row r="39" spans="1:17" ht="12.95" customHeight="1" x14ac:dyDescent="0.2">
      <c r="A39" s="23">
        <v>225067</v>
      </c>
      <c r="B39" s="12" t="s">
        <v>407</v>
      </c>
      <c r="C39" s="69">
        <v>421</v>
      </c>
      <c r="D39" s="69">
        <v>16</v>
      </c>
      <c r="E39" s="69">
        <v>50</v>
      </c>
      <c r="F39" s="84">
        <v>343</v>
      </c>
      <c r="G39" s="69">
        <v>294</v>
      </c>
      <c r="H39" s="69">
        <v>127</v>
      </c>
      <c r="I39" s="69">
        <v>407</v>
      </c>
      <c r="J39" s="69">
        <v>14</v>
      </c>
      <c r="K39" s="69">
        <v>73</v>
      </c>
      <c r="L39" s="69">
        <v>60</v>
      </c>
      <c r="M39" s="69">
        <v>59</v>
      </c>
      <c r="N39" s="69">
        <v>360</v>
      </c>
      <c r="O39" s="69">
        <v>616</v>
      </c>
      <c r="P39" s="69">
        <v>555</v>
      </c>
      <c r="Q39" s="17" t="s">
        <v>407</v>
      </c>
    </row>
    <row r="40" spans="1:17" ht="12.95" customHeight="1" x14ac:dyDescent="0.2">
      <c r="A40" s="23">
        <v>225068</v>
      </c>
      <c r="B40" s="12" t="s">
        <v>408</v>
      </c>
      <c r="C40" s="69">
        <v>323</v>
      </c>
      <c r="D40" s="69">
        <v>172</v>
      </c>
      <c r="E40" s="84">
        <v>48</v>
      </c>
      <c r="F40" s="69">
        <v>99</v>
      </c>
      <c r="G40" s="69">
        <v>138</v>
      </c>
      <c r="H40" s="69">
        <v>185</v>
      </c>
      <c r="I40" s="69">
        <v>242</v>
      </c>
      <c r="J40" s="69">
        <v>81</v>
      </c>
      <c r="K40" s="69">
        <v>113</v>
      </c>
      <c r="L40" s="69">
        <v>102</v>
      </c>
      <c r="M40" s="69">
        <v>16</v>
      </c>
      <c r="N40" s="69">
        <v>229</v>
      </c>
      <c r="O40" s="69">
        <v>805</v>
      </c>
      <c r="P40" s="69">
        <v>711</v>
      </c>
      <c r="Q40" s="17" t="s">
        <v>408</v>
      </c>
    </row>
    <row r="41" spans="1:17" ht="12.95" customHeight="1" x14ac:dyDescent="0.2">
      <c r="A41" s="23">
        <v>225074</v>
      </c>
      <c r="B41" s="12" t="s">
        <v>409</v>
      </c>
      <c r="C41" s="69">
        <v>1100</v>
      </c>
      <c r="D41" s="69">
        <v>710</v>
      </c>
      <c r="E41" s="69">
        <v>126</v>
      </c>
      <c r="F41" s="69">
        <v>261</v>
      </c>
      <c r="G41" s="69">
        <v>624</v>
      </c>
      <c r="H41" s="69">
        <v>476</v>
      </c>
      <c r="I41" s="69">
        <v>964</v>
      </c>
      <c r="J41" s="69">
        <v>135</v>
      </c>
      <c r="K41" s="69">
        <v>263</v>
      </c>
      <c r="L41" s="69">
        <v>230</v>
      </c>
      <c r="M41" s="69">
        <v>51</v>
      </c>
      <c r="N41" s="69">
        <v>863</v>
      </c>
      <c r="O41" s="69">
        <v>2050</v>
      </c>
      <c r="P41" s="69">
        <v>1813</v>
      </c>
      <c r="Q41" s="17" t="s">
        <v>409</v>
      </c>
    </row>
    <row r="42" spans="1:17" ht="12.95" customHeight="1" x14ac:dyDescent="0.2">
      <c r="A42" s="23">
        <v>225075</v>
      </c>
      <c r="B42" s="12" t="s">
        <v>410</v>
      </c>
      <c r="C42" s="69">
        <v>2859</v>
      </c>
      <c r="D42" s="69">
        <v>1951</v>
      </c>
      <c r="E42" s="69">
        <v>253</v>
      </c>
      <c r="F42" s="69">
        <v>653</v>
      </c>
      <c r="G42" s="69">
        <v>1786</v>
      </c>
      <c r="H42" s="69">
        <v>1073</v>
      </c>
      <c r="I42" s="69">
        <v>2723</v>
      </c>
      <c r="J42" s="69">
        <v>136</v>
      </c>
      <c r="K42" s="69">
        <v>640</v>
      </c>
      <c r="L42" s="69">
        <v>581</v>
      </c>
      <c r="M42" s="69">
        <v>166</v>
      </c>
      <c r="N42" s="69">
        <v>2075</v>
      </c>
      <c r="O42" s="69">
        <v>2727</v>
      </c>
      <c r="P42" s="69">
        <v>1944</v>
      </c>
      <c r="Q42" s="17" t="s">
        <v>410</v>
      </c>
    </row>
    <row r="43" spans="1:17" ht="12.95" customHeight="1" x14ac:dyDescent="0.2">
      <c r="A43" s="23">
        <v>225082</v>
      </c>
      <c r="B43" s="12" t="s">
        <v>323</v>
      </c>
      <c r="C43" s="69">
        <v>853</v>
      </c>
      <c r="D43" s="69">
        <v>660</v>
      </c>
      <c r="E43" s="84">
        <v>15</v>
      </c>
      <c r="F43" s="69">
        <v>173</v>
      </c>
      <c r="G43" s="69">
        <v>678</v>
      </c>
      <c r="H43" s="69">
        <v>175</v>
      </c>
      <c r="I43" s="69">
        <v>753</v>
      </c>
      <c r="J43" s="69">
        <v>100</v>
      </c>
      <c r="K43" s="69">
        <v>112</v>
      </c>
      <c r="L43" s="69">
        <v>92</v>
      </c>
      <c r="M43" s="69">
        <v>41</v>
      </c>
      <c r="N43" s="69">
        <v>667</v>
      </c>
      <c r="O43" s="69">
        <v>839</v>
      </c>
      <c r="P43" s="69">
        <v>653</v>
      </c>
      <c r="Q43" s="17" t="s">
        <v>323</v>
      </c>
    </row>
    <row r="44" spans="1:17" ht="12.95" customHeight="1" x14ac:dyDescent="0.2">
      <c r="A44" s="23">
        <v>225091</v>
      </c>
      <c r="B44" s="12" t="s">
        <v>411</v>
      </c>
      <c r="C44" s="69">
        <v>710</v>
      </c>
      <c r="D44" s="69">
        <v>350</v>
      </c>
      <c r="E44" s="69">
        <v>91</v>
      </c>
      <c r="F44" s="69">
        <v>268</v>
      </c>
      <c r="G44" s="69">
        <v>365</v>
      </c>
      <c r="H44" s="69">
        <v>345</v>
      </c>
      <c r="I44" s="69">
        <v>648</v>
      </c>
      <c r="J44" s="69">
        <v>62</v>
      </c>
      <c r="K44" s="69">
        <v>182</v>
      </c>
      <c r="L44" s="69">
        <v>154</v>
      </c>
      <c r="M44" s="69">
        <v>34</v>
      </c>
      <c r="N44" s="69">
        <v>430</v>
      </c>
      <c r="O44" s="69">
        <v>1646</v>
      </c>
      <c r="P44" s="69">
        <v>1366</v>
      </c>
      <c r="Q44" s="17" t="s">
        <v>411</v>
      </c>
    </row>
    <row r="45" spans="1:17" ht="12.95" customHeight="1" x14ac:dyDescent="0.2">
      <c r="A45" s="23">
        <v>225109</v>
      </c>
      <c r="B45" s="12" t="s">
        <v>412</v>
      </c>
      <c r="C45" s="69">
        <v>3946</v>
      </c>
      <c r="D45" s="69">
        <v>2109</v>
      </c>
      <c r="E45" s="69">
        <v>763</v>
      </c>
      <c r="F45" s="69">
        <v>1049</v>
      </c>
      <c r="G45" s="69">
        <v>2362</v>
      </c>
      <c r="H45" s="69">
        <v>1584</v>
      </c>
      <c r="I45" s="69">
        <v>3720</v>
      </c>
      <c r="J45" s="69">
        <v>225</v>
      </c>
      <c r="K45" s="69">
        <v>939</v>
      </c>
      <c r="L45" s="69">
        <v>834</v>
      </c>
      <c r="M45" s="69">
        <v>211</v>
      </c>
      <c r="N45" s="69">
        <v>2294</v>
      </c>
      <c r="O45" s="69">
        <v>4586</v>
      </c>
      <c r="P45" s="69">
        <v>2936</v>
      </c>
      <c r="Q45" s="17" t="s">
        <v>412</v>
      </c>
    </row>
    <row r="46" spans="1:17" ht="14.25" customHeight="1" x14ac:dyDescent="0.2"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9"/>
      <c r="P46" s="69"/>
      <c r="Q46" s="7"/>
    </row>
    <row r="47" spans="1:17" ht="14.25" customHeight="1" x14ac:dyDescent="0.2"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9"/>
      <c r="P47" s="69"/>
      <c r="Q47" s="7"/>
    </row>
    <row r="48" spans="1:17" ht="14.25" customHeight="1" x14ac:dyDescent="0.2"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9"/>
      <c r="P48" s="69"/>
      <c r="Q48" s="7"/>
    </row>
    <row r="49" spans="3:17" ht="14.25" customHeight="1" x14ac:dyDescent="0.2"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9"/>
      <c r="P49" s="69"/>
      <c r="Q49" s="7"/>
    </row>
    <row r="50" spans="3:17" ht="14.25" customHeight="1" x14ac:dyDescent="0.2"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9"/>
      <c r="P50" s="69"/>
      <c r="Q50" s="7"/>
    </row>
    <row r="51" spans="3:17" ht="14.25" customHeight="1" x14ac:dyDescent="0.2"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9"/>
      <c r="P51" s="69"/>
      <c r="Q51" s="7"/>
    </row>
    <row r="52" spans="3:17" ht="14.25" customHeight="1" x14ac:dyDescent="0.2"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9"/>
      <c r="O52" s="69"/>
      <c r="P52" s="69"/>
      <c r="Q52" s="7"/>
    </row>
    <row r="53" spans="3:17" ht="14.25" customHeight="1" x14ac:dyDescent="0.2"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6"/>
      <c r="O53" s="76"/>
      <c r="P53" s="76"/>
    </row>
    <row r="54" spans="3:17" ht="14.25" customHeight="1" x14ac:dyDescent="0.2"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9"/>
      <c r="O54" s="69"/>
      <c r="P54" s="69"/>
    </row>
    <row r="55" spans="3:17" ht="14.25" customHeight="1" x14ac:dyDescent="0.2"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9"/>
      <c r="O55" s="69"/>
      <c r="P55" s="69"/>
    </row>
    <row r="56" spans="3:17" ht="14.25" customHeight="1" x14ac:dyDescent="0.2"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9"/>
      <c r="O56" s="69"/>
      <c r="P56" s="69"/>
    </row>
    <row r="57" spans="3:17" ht="14.25" customHeight="1" x14ac:dyDescent="0.2"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9"/>
      <c r="O57" s="69"/>
      <c r="P57" s="69"/>
    </row>
    <row r="58" spans="3:17" ht="14.25" customHeight="1" x14ac:dyDescent="0.2"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1"/>
      <c r="O58" s="71"/>
      <c r="P58" s="71"/>
    </row>
    <row r="59" spans="3:17" ht="14.25" customHeight="1" x14ac:dyDescent="0.2"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1"/>
      <c r="O59" s="71"/>
      <c r="P59" s="71"/>
    </row>
    <row r="60" spans="3:17" ht="14.25" customHeight="1" x14ac:dyDescent="0.2">
      <c r="C60" s="72"/>
      <c r="D60" s="72"/>
      <c r="E60" s="72"/>
      <c r="F60" s="73"/>
      <c r="G60" s="72"/>
      <c r="H60" s="72"/>
      <c r="I60" s="72"/>
      <c r="J60" s="72"/>
      <c r="K60" s="72"/>
      <c r="L60" s="72"/>
      <c r="M60" s="72"/>
      <c r="N60" s="71"/>
      <c r="O60" s="71"/>
      <c r="P60" s="71"/>
    </row>
    <row r="61" spans="3:17" ht="14.25" customHeight="1" x14ac:dyDescent="0.2"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9"/>
      <c r="O61" s="69"/>
      <c r="P61" s="69"/>
    </row>
    <row r="62" spans="3:17" ht="14.25" customHeight="1" x14ac:dyDescent="0.2"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43"/>
      <c r="O62" s="43"/>
      <c r="P62" s="43"/>
    </row>
    <row r="63" spans="3:17" ht="14.25" customHeight="1" x14ac:dyDescent="0.2"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43"/>
      <c r="O63" s="43"/>
      <c r="P63" s="43"/>
    </row>
    <row r="64" spans="3:17" ht="14.25" customHeight="1" x14ac:dyDescent="0.2"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43"/>
      <c r="O64" s="43"/>
      <c r="P64" s="43"/>
    </row>
    <row r="65" spans="3:16" ht="14.25" customHeight="1" x14ac:dyDescent="0.2"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</row>
  </sheetData>
  <sheetProtection selectLockedCells="1"/>
  <mergeCells count="16">
    <mergeCell ref="I4:I5"/>
    <mergeCell ref="A3:A5"/>
    <mergeCell ref="B3:B5"/>
    <mergeCell ref="C4:C5"/>
    <mergeCell ref="D4:F4"/>
    <mergeCell ref="G4:G5"/>
    <mergeCell ref="H4:H5"/>
    <mergeCell ref="C3:I3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C4:C5">
    <cfRule type="cellIs" dxfId="1150" priority="133" stopIfTrue="1" operator="equal">
      <formula>1</formula>
    </cfRule>
  </conditionalFormatting>
  <conditionalFormatting sqref="A1:XFD2 A4:J5 A757:XFD65536 D756 A6:B756 N63:IV756 Q4:IV62 A3:C3 O3:XFD3">
    <cfRule type="cellIs" dxfId="1149" priority="126" stopIfTrue="1" operator="equal">
      <formula>2</formula>
    </cfRule>
    <cfRule type="cellIs" dxfId="1148" priority="127" stopIfTrue="1" operator="equal">
      <formula>1</formula>
    </cfRule>
  </conditionalFormatting>
  <conditionalFormatting sqref="K4:P5">
    <cfRule type="cellIs" dxfId="1147" priority="123" stopIfTrue="1" operator="equal">
      <formula>2</formula>
    </cfRule>
    <cfRule type="cellIs" dxfId="1146" priority="124" stopIfTrue="1" operator="equal">
      <formula>1</formula>
    </cfRule>
  </conditionalFormatting>
  <conditionalFormatting sqref="C12 C28 C39:E39 C40:D40 C43:D43 C7:J11 L7:M45 C13:J27 F12:J12 C29:J38 F28:J28 C41:J42 G39:J39 F40:J40 C44:J45 F43:J43">
    <cfRule type="cellIs" dxfId="1145" priority="18" stopIfTrue="1" operator="lessThan">
      <formula>1</formula>
    </cfRule>
  </conditionalFormatting>
  <conditionalFormatting sqref="E12">
    <cfRule type="cellIs" dxfId="1144" priority="15" stopIfTrue="1" operator="lessThan">
      <formula>1</formula>
    </cfRule>
  </conditionalFormatting>
  <conditionalFormatting sqref="E12">
    <cfRule type="cellIs" dxfId="1143" priority="14" operator="lessThan">
      <formula>3</formula>
    </cfRule>
  </conditionalFormatting>
  <conditionalFormatting sqref="D12">
    <cfRule type="cellIs" dxfId="1142" priority="13" stopIfTrue="1" operator="lessThan">
      <formula>1</formula>
    </cfRule>
  </conditionalFormatting>
  <conditionalFormatting sqref="D12">
    <cfRule type="cellIs" dxfId="1141" priority="12" operator="lessThan">
      <formula>3</formula>
    </cfRule>
  </conditionalFormatting>
  <conditionalFormatting sqref="D28">
    <cfRule type="cellIs" dxfId="1140" priority="11" stopIfTrue="1" operator="lessThan">
      <formula>1</formula>
    </cfRule>
  </conditionalFormatting>
  <conditionalFormatting sqref="D28">
    <cfRule type="cellIs" dxfId="1139" priority="10" operator="lessThan">
      <formula>3</formula>
    </cfRule>
  </conditionalFormatting>
  <conditionalFormatting sqref="E28">
    <cfRule type="cellIs" dxfId="1138" priority="9" stopIfTrue="1" operator="lessThan">
      <formula>1</formula>
    </cfRule>
  </conditionalFormatting>
  <conditionalFormatting sqref="E28">
    <cfRule type="cellIs" dxfId="1137" priority="8" operator="lessThan">
      <formula>3</formula>
    </cfRule>
  </conditionalFormatting>
  <conditionalFormatting sqref="F39">
    <cfRule type="cellIs" dxfId="1136" priority="7" stopIfTrue="1" operator="lessThan">
      <formula>1</formula>
    </cfRule>
  </conditionalFormatting>
  <conditionalFormatting sqref="F39">
    <cfRule type="cellIs" dxfId="1135" priority="6" operator="lessThan">
      <formula>3</formula>
    </cfRule>
  </conditionalFormatting>
  <conditionalFormatting sqref="E40">
    <cfRule type="cellIs" dxfId="1134" priority="5" stopIfTrue="1" operator="lessThan">
      <formula>1</formula>
    </cfRule>
  </conditionalFormatting>
  <conditionalFormatting sqref="E40">
    <cfRule type="cellIs" dxfId="1133" priority="4" operator="lessThan">
      <formula>3</formula>
    </cfRule>
  </conditionalFormatting>
  <conditionalFormatting sqref="E43">
    <cfRule type="cellIs" dxfId="1132" priority="3" stopIfTrue="1" operator="lessThan">
      <formula>1</formula>
    </cfRule>
  </conditionalFormatting>
  <conditionalFormatting sqref="E43">
    <cfRule type="cellIs" dxfId="1131" priority="2" operator="lessThan">
      <formula>3</formula>
    </cfRule>
  </conditionalFormatting>
  <conditionalFormatting sqref="K7:K45">
    <cfRule type="cellIs" dxfId="1130" priority="1" stopIfTrue="1" operator="lessThan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0" tint="-0.249977111117893"/>
  </sheetPr>
  <dimension ref="A1:Q65"/>
  <sheetViews>
    <sheetView workbookViewId="0">
      <pane ySplit="5" topLeftCell="A6" activePane="bottomLeft" state="frozen"/>
      <selection activeCell="C7" sqref="A7:Q52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29" t="s">
        <v>1358</v>
      </c>
      <c r="K2" s="8"/>
    </row>
    <row r="3" spans="1:17" ht="17.100000000000001" customHeight="1" x14ac:dyDescent="0.2">
      <c r="A3" s="102" t="s">
        <v>1119</v>
      </c>
      <c r="B3" s="117" t="s">
        <v>1118</v>
      </c>
      <c r="C3" s="136" t="s">
        <v>1166</v>
      </c>
      <c r="D3" s="137"/>
      <c r="E3" s="137"/>
      <c r="F3" s="137"/>
      <c r="G3" s="137"/>
      <c r="H3" s="137"/>
      <c r="I3" s="137"/>
      <c r="J3" s="138"/>
      <c r="K3" s="138"/>
      <c r="L3" s="138"/>
      <c r="M3" s="138"/>
      <c r="N3" s="139"/>
      <c r="O3" s="89" t="s">
        <v>1167</v>
      </c>
      <c r="P3" s="90"/>
      <c r="Q3" s="91" t="s">
        <v>1118</v>
      </c>
    </row>
    <row r="4" spans="1:17" ht="17.100000000000001" customHeight="1" x14ac:dyDescent="0.2">
      <c r="A4" s="115"/>
      <c r="B4" s="118"/>
      <c r="C4" s="110" t="s">
        <v>1346</v>
      </c>
      <c r="D4" s="96" t="s">
        <v>1189</v>
      </c>
      <c r="E4" s="112"/>
      <c r="F4" s="97"/>
      <c r="G4" s="98" t="s">
        <v>1165</v>
      </c>
      <c r="H4" s="98" t="s">
        <v>1164</v>
      </c>
      <c r="I4" s="108" t="s">
        <v>1163</v>
      </c>
      <c r="J4" s="94" t="s">
        <v>1168</v>
      </c>
      <c r="K4" s="96" t="s">
        <v>1350</v>
      </c>
      <c r="L4" s="97"/>
      <c r="M4" s="98" t="s">
        <v>1169</v>
      </c>
      <c r="N4" s="98" t="s">
        <v>1351</v>
      </c>
      <c r="O4" s="98" t="s">
        <v>1170</v>
      </c>
      <c r="P4" s="100" t="s">
        <v>1352</v>
      </c>
      <c r="Q4" s="92"/>
    </row>
    <row r="5" spans="1:17" s="65" customFormat="1" ht="39.950000000000003" customHeight="1" x14ac:dyDescent="0.2">
      <c r="A5" s="116"/>
      <c r="B5" s="119"/>
      <c r="C5" s="111"/>
      <c r="D5" s="27" t="s">
        <v>1162</v>
      </c>
      <c r="E5" s="27" t="s">
        <v>1177</v>
      </c>
      <c r="F5" s="30" t="s">
        <v>1161</v>
      </c>
      <c r="G5" s="99"/>
      <c r="H5" s="99"/>
      <c r="I5" s="109"/>
      <c r="J5" s="95"/>
      <c r="K5" s="27" t="s">
        <v>1171</v>
      </c>
      <c r="L5" s="27" t="s">
        <v>1172</v>
      </c>
      <c r="M5" s="99"/>
      <c r="N5" s="99"/>
      <c r="O5" s="99"/>
      <c r="P5" s="101"/>
      <c r="Q5" s="93"/>
    </row>
    <row r="6" spans="1:17" s="4" customFormat="1" ht="30" customHeight="1" x14ac:dyDescent="0.2">
      <c r="A6" s="24">
        <v>225</v>
      </c>
      <c r="B6" s="57" t="s">
        <v>1090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6"/>
      <c r="O6" s="76"/>
      <c r="P6" s="76"/>
      <c r="Q6" s="58" t="s">
        <v>1090</v>
      </c>
    </row>
    <row r="7" spans="1:17" ht="12.95" customHeight="1" x14ac:dyDescent="0.2">
      <c r="A7" s="23">
        <v>225113</v>
      </c>
      <c r="B7" s="12" t="s">
        <v>413</v>
      </c>
      <c r="C7" s="69">
        <v>233</v>
      </c>
      <c r="D7" s="84">
        <v>218</v>
      </c>
      <c r="E7" s="69">
        <v>3</v>
      </c>
      <c r="F7" s="69">
        <v>6</v>
      </c>
      <c r="G7" s="69">
        <v>173</v>
      </c>
      <c r="H7" s="69">
        <v>60</v>
      </c>
      <c r="I7" s="69">
        <v>217</v>
      </c>
      <c r="J7" s="69">
        <v>16</v>
      </c>
      <c r="K7" s="69">
        <v>16</v>
      </c>
      <c r="L7" s="69">
        <v>14</v>
      </c>
      <c r="M7" s="69">
        <v>6</v>
      </c>
      <c r="N7" s="69">
        <v>203</v>
      </c>
      <c r="O7" s="69">
        <v>280</v>
      </c>
      <c r="P7" s="69">
        <v>250</v>
      </c>
      <c r="Q7" s="17" t="s">
        <v>413</v>
      </c>
    </row>
    <row r="8" spans="1:17" ht="14.25" customHeight="1" x14ac:dyDescent="0.2">
      <c r="A8" s="23">
        <v>225114</v>
      </c>
      <c r="B8" s="12" t="s">
        <v>414</v>
      </c>
      <c r="C8" s="69">
        <v>320</v>
      </c>
      <c r="D8" s="69">
        <v>209</v>
      </c>
      <c r="E8" s="69">
        <v>35</v>
      </c>
      <c r="F8" s="69">
        <v>70</v>
      </c>
      <c r="G8" s="69">
        <v>220</v>
      </c>
      <c r="H8" s="69">
        <v>100</v>
      </c>
      <c r="I8" s="69">
        <v>295</v>
      </c>
      <c r="J8" s="69">
        <v>25</v>
      </c>
      <c r="K8" s="69">
        <v>72</v>
      </c>
      <c r="L8" s="69">
        <v>65</v>
      </c>
      <c r="M8" s="69">
        <v>8</v>
      </c>
      <c r="N8" s="69">
        <v>198</v>
      </c>
      <c r="O8" s="69">
        <v>1241</v>
      </c>
      <c r="P8" s="69">
        <v>1119</v>
      </c>
      <c r="Q8" s="17" t="s">
        <v>414</v>
      </c>
    </row>
    <row r="9" spans="1:17" ht="14.25" customHeight="1" x14ac:dyDescent="0.2">
      <c r="A9" s="23">
        <v>225115</v>
      </c>
      <c r="B9" s="12" t="s">
        <v>415</v>
      </c>
      <c r="C9" s="69">
        <v>565</v>
      </c>
      <c r="D9" s="69">
        <v>178</v>
      </c>
      <c r="E9" s="69">
        <v>214</v>
      </c>
      <c r="F9" s="69">
        <v>170</v>
      </c>
      <c r="G9" s="69">
        <v>317</v>
      </c>
      <c r="H9" s="69">
        <v>248</v>
      </c>
      <c r="I9" s="69">
        <v>480</v>
      </c>
      <c r="J9" s="69">
        <v>85</v>
      </c>
      <c r="K9" s="69">
        <v>182</v>
      </c>
      <c r="L9" s="69">
        <v>140</v>
      </c>
      <c r="M9" s="69">
        <v>25</v>
      </c>
      <c r="N9" s="69">
        <v>382</v>
      </c>
      <c r="O9" s="69">
        <v>1568</v>
      </c>
      <c r="P9" s="69">
        <v>1386</v>
      </c>
      <c r="Q9" s="17" t="s">
        <v>415</v>
      </c>
    </row>
    <row r="10" spans="1:17" ht="14.25" customHeight="1" x14ac:dyDescent="0.2">
      <c r="A10" s="23">
        <v>225116</v>
      </c>
      <c r="B10" s="12" t="s">
        <v>416</v>
      </c>
      <c r="C10" s="69">
        <v>1317</v>
      </c>
      <c r="D10" s="84">
        <v>54</v>
      </c>
      <c r="E10" s="69">
        <v>59</v>
      </c>
      <c r="F10" s="84">
        <v>1203</v>
      </c>
      <c r="G10" s="69">
        <v>438</v>
      </c>
      <c r="H10" s="69">
        <v>879</v>
      </c>
      <c r="I10" s="69">
        <v>1241</v>
      </c>
      <c r="J10" s="69">
        <v>76</v>
      </c>
      <c r="K10" s="69">
        <v>617</v>
      </c>
      <c r="L10" s="69">
        <v>538</v>
      </c>
      <c r="M10" s="69">
        <v>66</v>
      </c>
      <c r="N10" s="69">
        <v>1089</v>
      </c>
      <c r="O10" s="69">
        <v>1223</v>
      </c>
      <c r="P10" s="69">
        <v>996</v>
      </c>
      <c r="Q10" s="17" t="s">
        <v>416</v>
      </c>
    </row>
    <row r="11" spans="1:17" ht="14.25" customHeight="1" x14ac:dyDescent="0.2">
      <c r="A11" s="23">
        <v>225117</v>
      </c>
      <c r="B11" s="12" t="s">
        <v>417</v>
      </c>
      <c r="C11" s="69">
        <v>1014</v>
      </c>
      <c r="D11" s="69">
        <v>549</v>
      </c>
      <c r="E11" s="69">
        <v>195</v>
      </c>
      <c r="F11" s="69">
        <v>259</v>
      </c>
      <c r="G11" s="69">
        <v>616</v>
      </c>
      <c r="H11" s="69">
        <v>398</v>
      </c>
      <c r="I11" s="69">
        <v>895</v>
      </c>
      <c r="J11" s="69">
        <v>119</v>
      </c>
      <c r="K11" s="69">
        <v>293</v>
      </c>
      <c r="L11" s="69">
        <v>252</v>
      </c>
      <c r="M11" s="69">
        <v>63</v>
      </c>
      <c r="N11" s="69">
        <v>663</v>
      </c>
      <c r="O11" s="69">
        <v>2531</v>
      </c>
      <c r="P11" s="69">
        <v>2180</v>
      </c>
      <c r="Q11" s="17" t="s">
        <v>417</v>
      </c>
    </row>
    <row r="12" spans="1:17" ht="14.25" customHeight="1" x14ac:dyDescent="0.2">
      <c r="A12" s="23">
        <v>225118</v>
      </c>
      <c r="B12" s="12" t="s">
        <v>418</v>
      </c>
      <c r="C12" s="69">
        <v>902</v>
      </c>
      <c r="D12" s="69">
        <v>591</v>
      </c>
      <c r="E12" s="69">
        <v>92</v>
      </c>
      <c r="F12" s="69">
        <v>183</v>
      </c>
      <c r="G12" s="69">
        <v>604</v>
      </c>
      <c r="H12" s="69">
        <v>298</v>
      </c>
      <c r="I12" s="69">
        <v>849</v>
      </c>
      <c r="J12" s="69">
        <v>53</v>
      </c>
      <c r="K12" s="69">
        <v>185</v>
      </c>
      <c r="L12" s="69">
        <v>168</v>
      </c>
      <c r="M12" s="69">
        <v>41</v>
      </c>
      <c r="N12" s="69">
        <v>559</v>
      </c>
      <c r="O12" s="69">
        <v>1979</v>
      </c>
      <c r="P12" s="69">
        <v>1636</v>
      </c>
      <c r="Q12" s="17" t="s">
        <v>418</v>
      </c>
    </row>
    <row r="13" spans="1:17" s="2" customFormat="1" ht="39.950000000000003" customHeight="1" x14ac:dyDescent="0.2">
      <c r="A13" s="22">
        <v>226</v>
      </c>
      <c r="B13" s="14" t="s">
        <v>1091</v>
      </c>
      <c r="C13" s="76">
        <v>169201</v>
      </c>
      <c r="D13" s="76">
        <v>48315</v>
      </c>
      <c r="E13" s="76">
        <v>36848</v>
      </c>
      <c r="F13" s="76">
        <v>83393</v>
      </c>
      <c r="G13" s="76">
        <v>93655</v>
      </c>
      <c r="H13" s="76">
        <v>75546</v>
      </c>
      <c r="I13" s="76">
        <v>145393</v>
      </c>
      <c r="J13" s="76">
        <v>23728</v>
      </c>
      <c r="K13" s="76">
        <v>46394</v>
      </c>
      <c r="L13" s="76">
        <v>37211</v>
      </c>
      <c r="M13" s="76">
        <v>7161</v>
      </c>
      <c r="N13" s="76">
        <v>69051</v>
      </c>
      <c r="O13" s="76">
        <v>217092</v>
      </c>
      <c r="P13" s="76">
        <v>117020</v>
      </c>
      <c r="Q13" s="19" t="s">
        <v>1091</v>
      </c>
    </row>
    <row r="14" spans="1:17" ht="14.25" customHeight="1" x14ac:dyDescent="0.2">
      <c r="A14" s="23">
        <v>226003</v>
      </c>
      <c r="B14" s="12" t="s">
        <v>419</v>
      </c>
      <c r="C14" s="69">
        <v>1268</v>
      </c>
      <c r="D14" s="69">
        <v>669</v>
      </c>
      <c r="E14" s="69">
        <v>267</v>
      </c>
      <c r="F14" s="69">
        <v>329</v>
      </c>
      <c r="G14" s="69">
        <v>665</v>
      </c>
      <c r="H14" s="69">
        <v>603</v>
      </c>
      <c r="I14" s="69">
        <v>1107</v>
      </c>
      <c r="J14" s="69">
        <v>159</v>
      </c>
      <c r="K14" s="69">
        <v>377</v>
      </c>
      <c r="L14" s="69">
        <v>321</v>
      </c>
      <c r="M14" s="69">
        <v>42</v>
      </c>
      <c r="N14" s="69">
        <v>980</v>
      </c>
      <c r="O14" s="69">
        <v>2414</v>
      </c>
      <c r="P14" s="69">
        <v>2127</v>
      </c>
      <c r="Q14" s="17" t="s">
        <v>419</v>
      </c>
    </row>
    <row r="15" spans="1:17" ht="14.25" customHeight="1" x14ac:dyDescent="0.2">
      <c r="A15" s="23">
        <v>226006</v>
      </c>
      <c r="B15" s="12" t="s">
        <v>420</v>
      </c>
      <c r="C15" s="69">
        <v>1297</v>
      </c>
      <c r="D15" s="69">
        <v>398</v>
      </c>
      <c r="E15" s="69">
        <v>335</v>
      </c>
      <c r="F15" s="69">
        <v>557</v>
      </c>
      <c r="G15" s="69">
        <v>630</v>
      </c>
      <c r="H15" s="69">
        <v>667</v>
      </c>
      <c r="I15" s="69">
        <v>1121</v>
      </c>
      <c r="J15" s="69">
        <v>175</v>
      </c>
      <c r="K15" s="69">
        <v>460</v>
      </c>
      <c r="L15" s="69">
        <v>378</v>
      </c>
      <c r="M15" s="69">
        <v>74</v>
      </c>
      <c r="N15" s="69">
        <v>985</v>
      </c>
      <c r="O15" s="69">
        <v>2319</v>
      </c>
      <c r="P15" s="69">
        <v>2008</v>
      </c>
      <c r="Q15" s="17" t="s">
        <v>420</v>
      </c>
    </row>
    <row r="16" spans="1:17" ht="14.25" customHeight="1" x14ac:dyDescent="0.2">
      <c r="A16" s="23">
        <v>226009</v>
      </c>
      <c r="B16" s="12" t="s">
        <v>421</v>
      </c>
      <c r="C16" s="69">
        <v>2415</v>
      </c>
      <c r="D16" s="69">
        <v>753</v>
      </c>
      <c r="E16" s="69">
        <v>787</v>
      </c>
      <c r="F16" s="69">
        <v>875</v>
      </c>
      <c r="G16" s="69">
        <v>1150</v>
      </c>
      <c r="H16" s="69">
        <v>1265</v>
      </c>
      <c r="I16" s="69">
        <v>1915</v>
      </c>
      <c r="J16" s="69">
        <v>497</v>
      </c>
      <c r="K16" s="69">
        <v>806</v>
      </c>
      <c r="L16" s="69">
        <v>669</v>
      </c>
      <c r="M16" s="69">
        <v>122</v>
      </c>
      <c r="N16" s="69">
        <v>1804</v>
      </c>
      <c r="O16" s="69">
        <v>5747</v>
      </c>
      <c r="P16" s="69">
        <v>5135</v>
      </c>
      <c r="Q16" s="17" t="s">
        <v>421</v>
      </c>
    </row>
    <row r="17" spans="1:17" ht="14.25" customHeight="1" x14ac:dyDescent="0.2">
      <c r="A17" s="23">
        <v>226010</v>
      </c>
      <c r="B17" s="12" t="s">
        <v>422</v>
      </c>
      <c r="C17" s="69">
        <v>877</v>
      </c>
      <c r="D17" s="69">
        <v>333</v>
      </c>
      <c r="E17" s="69">
        <v>162</v>
      </c>
      <c r="F17" s="69">
        <v>377</v>
      </c>
      <c r="G17" s="69">
        <v>398</v>
      </c>
      <c r="H17" s="69">
        <v>479</v>
      </c>
      <c r="I17" s="69">
        <v>779</v>
      </c>
      <c r="J17" s="69">
        <v>98</v>
      </c>
      <c r="K17" s="69">
        <v>325</v>
      </c>
      <c r="L17" s="69">
        <v>281</v>
      </c>
      <c r="M17" s="69">
        <v>36</v>
      </c>
      <c r="N17" s="69">
        <v>504</v>
      </c>
      <c r="O17" s="69">
        <v>3764</v>
      </c>
      <c r="P17" s="69">
        <v>3392</v>
      </c>
      <c r="Q17" s="17" t="s">
        <v>422</v>
      </c>
    </row>
    <row r="18" spans="1:17" ht="14.25" customHeight="1" x14ac:dyDescent="0.2">
      <c r="A18" s="23">
        <v>226012</v>
      </c>
      <c r="B18" s="12" t="s">
        <v>423</v>
      </c>
      <c r="C18" s="69">
        <v>1914</v>
      </c>
      <c r="D18" s="69">
        <v>464</v>
      </c>
      <c r="E18" s="69">
        <v>527</v>
      </c>
      <c r="F18" s="69">
        <v>913</v>
      </c>
      <c r="G18" s="69">
        <v>972</v>
      </c>
      <c r="H18" s="69">
        <v>942</v>
      </c>
      <c r="I18" s="69">
        <v>1678</v>
      </c>
      <c r="J18" s="69">
        <v>236</v>
      </c>
      <c r="K18" s="69">
        <v>606</v>
      </c>
      <c r="L18" s="69">
        <v>457</v>
      </c>
      <c r="M18" s="69">
        <v>85</v>
      </c>
      <c r="N18" s="69">
        <v>1452</v>
      </c>
      <c r="O18" s="69">
        <v>4843</v>
      </c>
      <c r="P18" s="69">
        <v>4381</v>
      </c>
      <c r="Q18" s="17" t="s">
        <v>423</v>
      </c>
    </row>
    <row r="19" spans="1:17" ht="14.25" customHeight="1" x14ac:dyDescent="0.2">
      <c r="A19" s="23">
        <v>226013</v>
      </c>
      <c r="B19" s="12" t="s">
        <v>424</v>
      </c>
      <c r="C19" s="69">
        <v>5649</v>
      </c>
      <c r="D19" s="69">
        <v>3136</v>
      </c>
      <c r="E19" s="69">
        <v>930</v>
      </c>
      <c r="F19" s="69">
        <v>1578</v>
      </c>
      <c r="G19" s="69">
        <v>3114</v>
      </c>
      <c r="H19" s="69">
        <v>2535</v>
      </c>
      <c r="I19" s="69">
        <v>5150</v>
      </c>
      <c r="J19" s="69">
        <v>499</v>
      </c>
      <c r="K19" s="69">
        <v>1377</v>
      </c>
      <c r="L19" s="69">
        <v>1226</v>
      </c>
      <c r="M19" s="69">
        <v>322</v>
      </c>
      <c r="N19" s="69">
        <v>3239</v>
      </c>
      <c r="O19" s="69">
        <v>5459</v>
      </c>
      <c r="P19" s="69">
        <v>3053</v>
      </c>
      <c r="Q19" s="17" t="s">
        <v>424</v>
      </c>
    </row>
    <row r="20" spans="1:17" ht="12.95" customHeight="1" x14ac:dyDescent="0.2">
      <c r="A20" s="23">
        <v>226017</v>
      </c>
      <c r="B20" s="12" t="s">
        <v>425</v>
      </c>
      <c r="C20" s="69">
        <v>329</v>
      </c>
      <c r="D20" s="69">
        <v>204</v>
      </c>
      <c r="E20" s="69">
        <v>23</v>
      </c>
      <c r="F20" s="69">
        <v>100</v>
      </c>
      <c r="G20" s="69">
        <v>204</v>
      </c>
      <c r="H20" s="69">
        <v>125</v>
      </c>
      <c r="I20" s="69">
        <v>278</v>
      </c>
      <c r="J20" s="69">
        <v>51</v>
      </c>
      <c r="K20" s="69">
        <v>80</v>
      </c>
      <c r="L20" s="69">
        <v>65</v>
      </c>
      <c r="M20" s="69">
        <v>26</v>
      </c>
      <c r="N20" s="69">
        <v>240</v>
      </c>
      <c r="O20" s="69">
        <v>1015</v>
      </c>
      <c r="P20" s="69">
        <v>926</v>
      </c>
      <c r="Q20" s="17" t="s">
        <v>425</v>
      </c>
    </row>
    <row r="21" spans="1:17" ht="12.95" customHeight="1" x14ac:dyDescent="0.2">
      <c r="A21" s="23">
        <v>226018</v>
      </c>
      <c r="B21" s="12" t="s">
        <v>426</v>
      </c>
      <c r="C21" s="69">
        <v>4057</v>
      </c>
      <c r="D21" s="69">
        <v>2477</v>
      </c>
      <c r="E21" s="69">
        <v>591</v>
      </c>
      <c r="F21" s="69">
        <v>983</v>
      </c>
      <c r="G21" s="69">
        <v>2311</v>
      </c>
      <c r="H21" s="69">
        <v>1746</v>
      </c>
      <c r="I21" s="69">
        <v>3397</v>
      </c>
      <c r="J21" s="69">
        <v>657</v>
      </c>
      <c r="K21" s="69">
        <v>987</v>
      </c>
      <c r="L21" s="69">
        <v>734</v>
      </c>
      <c r="M21" s="69">
        <v>159</v>
      </c>
      <c r="N21" s="69">
        <v>3359</v>
      </c>
      <c r="O21" s="69">
        <v>6303</v>
      </c>
      <c r="P21" s="69">
        <v>5609</v>
      </c>
      <c r="Q21" s="17" t="s">
        <v>426</v>
      </c>
    </row>
    <row r="22" spans="1:17" ht="12.95" customHeight="1" x14ac:dyDescent="0.2">
      <c r="A22" s="23">
        <v>226020</v>
      </c>
      <c r="B22" s="12" t="s">
        <v>427</v>
      </c>
      <c r="C22" s="69">
        <v>448</v>
      </c>
      <c r="D22" s="69">
        <v>201</v>
      </c>
      <c r="E22" s="69">
        <v>103</v>
      </c>
      <c r="F22" s="69">
        <v>144</v>
      </c>
      <c r="G22" s="69">
        <v>231</v>
      </c>
      <c r="H22" s="69">
        <v>217</v>
      </c>
      <c r="I22" s="69">
        <v>397</v>
      </c>
      <c r="J22" s="69">
        <v>51</v>
      </c>
      <c r="K22" s="69">
        <v>148</v>
      </c>
      <c r="L22" s="69">
        <v>130</v>
      </c>
      <c r="M22" s="69">
        <v>9</v>
      </c>
      <c r="N22" s="69">
        <v>337</v>
      </c>
      <c r="O22" s="69">
        <v>1054</v>
      </c>
      <c r="P22" s="69">
        <v>943</v>
      </c>
      <c r="Q22" s="17" t="s">
        <v>427</v>
      </c>
    </row>
    <row r="23" spans="1:17" ht="12.95" customHeight="1" x14ac:dyDescent="0.2">
      <c r="A23" s="23">
        <v>226022</v>
      </c>
      <c r="B23" s="12" t="s">
        <v>428</v>
      </c>
      <c r="C23" s="69">
        <v>114</v>
      </c>
      <c r="D23" s="69">
        <v>32</v>
      </c>
      <c r="E23" s="84">
        <v>17</v>
      </c>
      <c r="F23" s="84">
        <v>62</v>
      </c>
      <c r="G23" s="69">
        <v>49</v>
      </c>
      <c r="H23" s="69">
        <v>65</v>
      </c>
      <c r="I23" s="69">
        <v>94</v>
      </c>
      <c r="J23" s="69">
        <v>20</v>
      </c>
      <c r="K23" s="69">
        <v>52</v>
      </c>
      <c r="L23" s="69">
        <v>41</v>
      </c>
      <c r="M23" s="80" t="s">
        <v>1360</v>
      </c>
      <c r="N23" s="69">
        <v>82</v>
      </c>
      <c r="O23" s="69">
        <v>830</v>
      </c>
      <c r="P23" s="69">
        <v>798</v>
      </c>
      <c r="Q23" s="17" t="s">
        <v>428</v>
      </c>
    </row>
    <row r="24" spans="1:17" ht="12.95" customHeight="1" x14ac:dyDescent="0.2">
      <c r="A24" s="23">
        <v>226027</v>
      </c>
      <c r="B24" s="12" t="s">
        <v>429</v>
      </c>
      <c r="C24" s="69">
        <v>64</v>
      </c>
      <c r="D24" s="69">
        <v>41</v>
      </c>
      <c r="E24" s="80" t="s">
        <v>1360</v>
      </c>
      <c r="F24" s="80" t="s">
        <v>1360</v>
      </c>
      <c r="G24" s="69">
        <v>40</v>
      </c>
      <c r="H24" s="69">
        <v>24</v>
      </c>
      <c r="I24" s="69">
        <v>48</v>
      </c>
      <c r="J24" s="69">
        <v>16</v>
      </c>
      <c r="K24" s="69">
        <v>20</v>
      </c>
      <c r="L24" s="69">
        <v>15</v>
      </c>
      <c r="M24" s="80" t="s">
        <v>1360</v>
      </c>
      <c r="N24" s="69">
        <v>33</v>
      </c>
      <c r="O24" s="69">
        <v>196</v>
      </c>
      <c r="P24" s="69">
        <v>165</v>
      </c>
      <c r="Q24" s="17" t="s">
        <v>429</v>
      </c>
    </row>
    <row r="25" spans="1:17" ht="12.95" customHeight="1" x14ac:dyDescent="0.2">
      <c r="A25" s="23">
        <v>226028</v>
      </c>
      <c r="B25" s="12" t="s">
        <v>430</v>
      </c>
      <c r="C25" s="69">
        <v>4944</v>
      </c>
      <c r="D25" s="69">
        <v>441</v>
      </c>
      <c r="E25" s="69">
        <v>2877</v>
      </c>
      <c r="F25" s="69">
        <v>1613</v>
      </c>
      <c r="G25" s="69">
        <v>3715</v>
      </c>
      <c r="H25" s="69">
        <v>1229</v>
      </c>
      <c r="I25" s="69">
        <v>3660</v>
      </c>
      <c r="J25" s="69">
        <v>1282</v>
      </c>
      <c r="K25" s="69">
        <v>830</v>
      </c>
      <c r="L25" s="69">
        <v>505</v>
      </c>
      <c r="M25" s="69">
        <v>133</v>
      </c>
      <c r="N25" s="69">
        <v>4311</v>
      </c>
      <c r="O25" s="69">
        <v>4733</v>
      </c>
      <c r="P25" s="69">
        <v>4102</v>
      </c>
      <c r="Q25" s="17" t="s">
        <v>430</v>
      </c>
    </row>
    <row r="26" spans="1:17" ht="12.95" customHeight="1" x14ac:dyDescent="0.2">
      <c r="A26" s="23">
        <v>226029</v>
      </c>
      <c r="B26" s="12" t="s">
        <v>431</v>
      </c>
      <c r="C26" s="69">
        <v>344</v>
      </c>
      <c r="D26" s="69">
        <v>110</v>
      </c>
      <c r="E26" s="69">
        <v>56</v>
      </c>
      <c r="F26" s="69">
        <v>171</v>
      </c>
      <c r="G26" s="69">
        <v>146</v>
      </c>
      <c r="H26" s="69">
        <v>198</v>
      </c>
      <c r="I26" s="69">
        <v>316</v>
      </c>
      <c r="J26" s="69">
        <v>28</v>
      </c>
      <c r="K26" s="69">
        <v>156</v>
      </c>
      <c r="L26" s="69">
        <v>126</v>
      </c>
      <c r="M26" s="69">
        <v>14</v>
      </c>
      <c r="N26" s="69">
        <v>209</v>
      </c>
      <c r="O26" s="69">
        <v>978</v>
      </c>
      <c r="P26" s="69">
        <v>843</v>
      </c>
      <c r="Q26" s="17" t="s">
        <v>431</v>
      </c>
    </row>
    <row r="27" spans="1:17" ht="12.95" customHeight="1" x14ac:dyDescent="0.2">
      <c r="A27" s="23">
        <v>226031</v>
      </c>
      <c r="B27" s="12" t="s">
        <v>432</v>
      </c>
      <c r="C27" s="69">
        <v>1225</v>
      </c>
      <c r="D27" s="69">
        <v>272</v>
      </c>
      <c r="E27" s="69">
        <v>377</v>
      </c>
      <c r="F27" s="69">
        <v>573</v>
      </c>
      <c r="G27" s="69">
        <v>528</v>
      </c>
      <c r="H27" s="69">
        <v>697</v>
      </c>
      <c r="I27" s="69">
        <v>1080</v>
      </c>
      <c r="J27" s="69">
        <v>145</v>
      </c>
      <c r="K27" s="69">
        <v>504</v>
      </c>
      <c r="L27" s="69">
        <v>419</v>
      </c>
      <c r="M27" s="69">
        <v>48</v>
      </c>
      <c r="N27" s="69">
        <v>719</v>
      </c>
      <c r="O27" s="69">
        <v>4802</v>
      </c>
      <c r="P27" s="69">
        <v>4296</v>
      </c>
      <c r="Q27" s="17" t="s">
        <v>432</v>
      </c>
    </row>
    <row r="28" spans="1:17" ht="12.95" customHeight="1" x14ac:dyDescent="0.2">
      <c r="A28" s="23">
        <v>226032</v>
      </c>
      <c r="B28" s="12" t="s">
        <v>433</v>
      </c>
      <c r="C28" s="69">
        <v>7533</v>
      </c>
      <c r="D28" s="69">
        <v>2193</v>
      </c>
      <c r="E28" s="69">
        <v>2961</v>
      </c>
      <c r="F28" s="69">
        <v>2370</v>
      </c>
      <c r="G28" s="69">
        <v>4051</v>
      </c>
      <c r="H28" s="69">
        <v>3482</v>
      </c>
      <c r="I28" s="69">
        <v>6396</v>
      </c>
      <c r="J28" s="69">
        <v>1123</v>
      </c>
      <c r="K28" s="69">
        <v>2219</v>
      </c>
      <c r="L28" s="69">
        <v>1710</v>
      </c>
      <c r="M28" s="69">
        <v>284</v>
      </c>
      <c r="N28" s="69">
        <v>5469</v>
      </c>
      <c r="O28" s="69">
        <v>8935</v>
      </c>
      <c r="P28" s="69">
        <v>6875</v>
      </c>
      <c r="Q28" s="17" t="s">
        <v>433</v>
      </c>
    </row>
    <row r="29" spans="1:17" ht="12.95" customHeight="1" x14ac:dyDescent="0.2">
      <c r="A29" s="23">
        <v>226036</v>
      </c>
      <c r="B29" s="12" t="s">
        <v>434</v>
      </c>
      <c r="C29" s="69">
        <v>912</v>
      </c>
      <c r="D29" s="69">
        <v>134</v>
      </c>
      <c r="E29" s="69">
        <v>255</v>
      </c>
      <c r="F29" s="69">
        <v>523</v>
      </c>
      <c r="G29" s="69">
        <v>346</v>
      </c>
      <c r="H29" s="69">
        <v>566</v>
      </c>
      <c r="I29" s="69">
        <v>718</v>
      </c>
      <c r="J29" s="69">
        <v>194</v>
      </c>
      <c r="K29" s="69">
        <v>484</v>
      </c>
      <c r="L29" s="69">
        <v>371</v>
      </c>
      <c r="M29" s="69">
        <v>25</v>
      </c>
      <c r="N29" s="69">
        <v>679</v>
      </c>
      <c r="O29" s="69">
        <v>3725</v>
      </c>
      <c r="P29" s="69">
        <v>3492</v>
      </c>
      <c r="Q29" s="17" t="s">
        <v>434</v>
      </c>
    </row>
    <row r="30" spans="1:17" ht="12.95" customHeight="1" x14ac:dyDescent="0.2">
      <c r="A30" s="23">
        <v>226037</v>
      </c>
      <c r="B30" s="12" t="s">
        <v>435</v>
      </c>
      <c r="C30" s="69">
        <v>2724</v>
      </c>
      <c r="D30" s="69">
        <v>552</v>
      </c>
      <c r="E30" s="69">
        <v>932</v>
      </c>
      <c r="F30" s="69">
        <v>1232</v>
      </c>
      <c r="G30" s="69">
        <v>1383</v>
      </c>
      <c r="H30" s="69">
        <v>1341</v>
      </c>
      <c r="I30" s="69">
        <v>2265</v>
      </c>
      <c r="J30" s="69">
        <v>459</v>
      </c>
      <c r="K30" s="69">
        <v>976</v>
      </c>
      <c r="L30" s="69">
        <v>774</v>
      </c>
      <c r="M30" s="69">
        <v>117</v>
      </c>
      <c r="N30" s="69">
        <v>2041</v>
      </c>
      <c r="O30" s="69">
        <v>4859</v>
      </c>
      <c r="P30" s="69">
        <v>4177</v>
      </c>
      <c r="Q30" s="17" t="s">
        <v>435</v>
      </c>
    </row>
    <row r="31" spans="1:17" ht="12.95" customHeight="1" x14ac:dyDescent="0.2">
      <c r="A31" s="23">
        <v>226038</v>
      </c>
      <c r="B31" s="12" t="s">
        <v>436</v>
      </c>
      <c r="C31" s="69">
        <v>4773</v>
      </c>
      <c r="D31" s="69">
        <v>1759</v>
      </c>
      <c r="E31" s="69">
        <v>1511</v>
      </c>
      <c r="F31" s="69">
        <v>1377</v>
      </c>
      <c r="G31" s="69">
        <v>2940</v>
      </c>
      <c r="H31" s="69">
        <v>1833</v>
      </c>
      <c r="I31" s="69">
        <v>4016</v>
      </c>
      <c r="J31" s="69">
        <v>754</v>
      </c>
      <c r="K31" s="69">
        <v>1148</v>
      </c>
      <c r="L31" s="69">
        <v>912</v>
      </c>
      <c r="M31" s="69">
        <v>163</v>
      </c>
      <c r="N31" s="69">
        <v>3897</v>
      </c>
      <c r="O31" s="69">
        <v>4295</v>
      </c>
      <c r="P31" s="69">
        <v>3421</v>
      </c>
      <c r="Q31" s="17" t="s">
        <v>436</v>
      </c>
    </row>
    <row r="32" spans="1:17" ht="12.95" customHeight="1" x14ac:dyDescent="0.2">
      <c r="A32" s="23">
        <v>226040</v>
      </c>
      <c r="B32" s="12" t="s">
        <v>437</v>
      </c>
      <c r="C32" s="69">
        <v>856</v>
      </c>
      <c r="D32" s="69">
        <v>447</v>
      </c>
      <c r="E32" s="69">
        <v>144</v>
      </c>
      <c r="F32" s="69">
        <v>263</v>
      </c>
      <c r="G32" s="69">
        <v>486</v>
      </c>
      <c r="H32" s="69">
        <v>370</v>
      </c>
      <c r="I32" s="69">
        <v>799</v>
      </c>
      <c r="J32" s="69">
        <v>57</v>
      </c>
      <c r="K32" s="69">
        <v>229</v>
      </c>
      <c r="L32" s="69">
        <v>195</v>
      </c>
      <c r="M32" s="69">
        <v>43</v>
      </c>
      <c r="N32" s="69">
        <v>646</v>
      </c>
      <c r="O32" s="69">
        <v>2403</v>
      </c>
      <c r="P32" s="69">
        <v>2193</v>
      </c>
      <c r="Q32" s="17" t="s">
        <v>437</v>
      </c>
    </row>
    <row r="33" spans="1:17" ht="12.95" customHeight="1" x14ac:dyDescent="0.2">
      <c r="A33" s="23">
        <v>226041</v>
      </c>
      <c r="B33" s="12" t="s">
        <v>438</v>
      </c>
      <c r="C33" s="69">
        <v>4505</v>
      </c>
      <c r="D33" s="69">
        <v>1231</v>
      </c>
      <c r="E33" s="69">
        <v>1320</v>
      </c>
      <c r="F33" s="69">
        <v>1950</v>
      </c>
      <c r="G33" s="69">
        <v>2395</v>
      </c>
      <c r="H33" s="69">
        <v>2110</v>
      </c>
      <c r="I33" s="69">
        <v>3836</v>
      </c>
      <c r="J33" s="69">
        <v>669</v>
      </c>
      <c r="K33" s="69">
        <v>1427</v>
      </c>
      <c r="L33" s="69">
        <v>1122</v>
      </c>
      <c r="M33" s="69">
        <v>210</v>
      </c>
      <c r="N33" s="69">
        <v>3172</v>
      </c>
      <c r="O33" s="69">
        <v>11314</v>
      </c>
      <c r="P33" s="69">
        <v>9981</v>
      </c>
      <c r="Q33" s="17" t="s">
        <v>438</v>
      </c>
    </row>
    <row r="34" spans="1:17" ht="12.95" customHeight="1" x14ac:dyDescent="0.2">
      <c r="A34" s="23">
        <v>226046</v>
      </c>
      <c r="B34" s="12" t="s">
        <v>347</v>
      </c>
      <c r="C34" s="69">
        <v>826</v>
      </c>
      <c r="D34" s="69">
        <v>576</v>
      </c>
      <c r="E34" s="69">
        <v>49</v>
      </c>
      <c r="F34" s="69">
        <v>186</v>
      </c>
      <c r="G34" s="69">
        <v>512</v>
      </c>
      <c r="H34" s="69">
        <v>314</v>
      </c>
      <c r="I34" s="69">
        <v>690</v>
      </c>
      <c r="J34" s="69">
        <v>136</v>
      </c>
      <c r="K34" s="69">
        <v>163</v>
      </c>
      <c r="L34" s="69">
        <v>141</v>
      </c>
      <c r="M34" s="69">
        <v>24</v>
      </c>
      <c r="N34" s="69">
        <v>700</v>
      </c>
      <c r="O34" s="69">
        <v>1524</v>
      </c>
      <c r="P34" s="69">
        <v>1398</v>
      </c>
      <c r="Q34" s="17" t="s">
        <v>347</v>
      </c>
    </row>
    <row r="35" spans="1:17" ht="12.95" customHeight="1" x14ac:dyDescent="0.2">
      <c r="A35" s="23">
        <v>226048</v>
      </c>
      <c r="B35" s="12" t="s">
        <v>439</v>
      </c>
      <c r="C35" s="69">
        <v>556</v>
      </c>
      <c r="D35" s="69">
        <v>186</v>
      </c>
      <c r="E35" s="69">
        <v>120</v>
      </c>
      <c r="F35" s="69">
        <v>232</v>
      </c>
      <c r="G35" s="69">
        <v>298</v>
      </c>
      <c r="H35" s="69">
        <v>258</v>
      </c>
      <c r="I35" s="69">
        <v>502</v>
      </c>
      <c r="J35" s="69">
        <v>54</v>
      </c>
      <c r="K35" s="69">
        <v>166</v>
      </c>
      <c r="L35" s="69">
        <v>137</v>
      </c>
      <c r="M35" s="69">
        <v>16</v>
      </c>
      <c r="N35" s="69">
        <v>420</v>
      </c>
      <c r="O35" s="69">
        <v>1570</v>
      </c>
      <c r="P35" s="69">
        <v>1435</v>
      </c>
      <c r="Q35" s="17" t="s">
        <v>439</v>
      </c>
    </row>
    <row r="36" spans="1:17" ht="12.95" customHeight="1" x14ac:dyDescent="0.2">
      <c r="A36" s="23">
        <v>226049</v>
      </c>
      <c r="B36" s="12" t="s">
        <v>440</v>
      </c>
      <c r="C36" s="69">
        <v>2173</v>
      </c>
      <c r="D36" s="69">
        <v>1005</v>
      </c>
      <c r="E36" s="69">
        <v>458</v>
      </c>
      <c r="F36" s="69">
        <v>710</v>
      </c>
      <c r="G36" s="69">
        <v>1353</v>
      </c>
      <c r="H36" s="69">
        <v>820</v>
      </c>
      <c r="I36" s="69">
        <v>2015</v>
      </c>
      <c r="J36" s="69">
        <v>157</v>
      </c>
      <c r="K36" s="69">
        <v>482</v>
      </c>
      <c r="L36" s="69">
        <v>424</v>
      </c>
      <c r="M36" s="69">
        <v>153</v>
      </c>
      <c r="N36" s="69">
        <v>1814</v>
      </c>
      <c r="O36" s="69">
        <v>2077</v>
      </c>
      <c r="P36" s="69">
        <v>1718</v>
      </c>
      <c r="Q36" s="17" t="s">
        <v>440</v>
      </c>
    </row>
    <row r="37" spans="1:17" ht="12.95" customHeight="1" x14ac:dyDescent="0.2">
      <c r="A37" s="23">
        <v>226054</v>
      </c>
      <c r="B37" s="12" t="s">
        <v>441</v>
      </c>
      <c r="C37" s="69">
        <v>1190</v>
      </c>
      <c r="D37" s="69">
        <v>222</v>
      </c>
      <c r="E37" s="69">
        <v>240</v>
      </c>
      <c r="F37" s="69">
        <v>704</v>
      </c>
      <c r="G37" s="69">
        <v>508</v>
      </c>
      <c r="H37" s="69">
        <v>682</v>
      </c>
      <c r="I37" s="69">
        <v>1064</v>
      </c>
      <c r="J37" s="69">
        <v>126</v>
      </c>
      <c r="K37" s="69">
        <v>534</v>
      </c>
      <c r="L37" s="69">
        <v>461</v>
      </c>
      <c r="M37" s="69">
        <v>46</v>
      </c>
      <c r="N37" s="69">
        <v>812</v>
      </c>
      <c r="O37" s="69">
        <v>3560</v>
      </c>
      <c r="P37" s="69">
        <v>3182</v>
      </c>
      <c r="Q37" s="17" t="s">
        <v>441</v>
      </c>
    </row>
    <row r="38" spans="1:17" ht="12.95" customHeight="1" x14ac:dyDescent="0.2">
      <c r="A38" s="23">
        <v>226055</v>
      </c>
      <c r="B38" s="12" t="s">
        <v>442</v>
      </c>
      <c r="C38" s="69">
        <v>975</v>
      </c>
      <c r="D38" s="69">
        <v>512</v>
      </c>
      <c r="E38" s="69">
        <v>225</v>
      </c>
      <c r="F38" s="69">
        <v>236</v>
      </c>
      <c r="G38" s="69">
        <v>541</v>
      </c>
      <c r="H38" s="69">
        <v>434</v>
      </c>
      <c r="I38" s="69">
        <v>902</v>
      </c>
      <c r="J38" s="69">
        <v>73</v>
      </c>
      <c r="K38" s="69">
        <v>217</v>
      </c>
      <c r="L38" s="69">
        <v>195</v>
      </c>
      <c r="M38" s="69">
        <v>57</v>
      </c>
      <c r="N38" s="69">
        <v>676</v>
      </c>
      <c r="O38" s="69">
        <v>1576</v>
      </c>
      <c r="P38" s="69">
        <v>1278</v>
      </c>
      <c r="Q38" s="17" t="s">
        <v>442</v>
      </c>
    </row>
    <row r="39" spans="1:17" ht="12.95" customHeight="1" x14ac:dyDescent="0.2">
      <c r="A39" s="23">
        <v>226056</v>
      </c>
      <c r="B39" s="12" t="s">
        <v>443</v>
      </c>
      <c r="C39" s="69">
        <v>3796</v>
      </c>
      <c r="D39" s="69">
        <v>305</v>
      </c>
      <c r="E39" s="69">
        <v>546</v>
      </c>
      <c r="F39" s="69">
        <v>2944</v>
      </c>
      <c r="G39" s="69">
        <v>1665</v>
      </c>
      <c r="H39" s="69">
        <v>2131</v>
      </c>
      <c r="I39" s="69">
        <v>3525</v>
      </c>
      <c r="J39" s="69">
        <v>271</v>
      </c>
      <c r="K39" s="69">
        <v>1333</v>
      </c>
      <c r="L39" s="69">
        <v>1093</v>
      </c>
      <c r="M39" s="69">
        <v>113</v>
      </c>
      <c r="N39" s="69">
        <v>2967</v>
      </c>
      <c r="O39" s="69">
        <v>4715</v>
      </c>
      <c r="P39" s="69">
        <v>3888</v>
      </c>
      <c r="Q39" s="17" t="s">
        <v>443</v>
      </c>
    </row>
    <row r="40" spans="1:17" ht="12.95" customHeight="1" x14ac:dyDescent="0.2">
      <c r="A40" s="23">
        <v>226058</v>
      </c>
      <c r="B40" s="12" t="s">
        <v>444</v>
      </c>
      <c r="C40" s="69">
        <v>499</v>
      </c>
      <c r="D40" s="69">
        <v>366</v>
      </c>
      <c r="E40" s="80" t="s">
        <v>1360</v>
      </c>
      <c r="F40" s="80" t="s">
        <v>1360</v>
      </c>
      <c r="G40" s="69">
        <v>324</v>
      </c>
      <c r="H40" s="69">
        <v>175</v>
      </c>
      <c r="I40" s="69">
        <v>466</v>
      </c>
      <c r="J40" s="69">
        <v>33</v>
      </c>
      <c r="K40" s="69">
        <v>95</v>
      </c>
      <c r="L40" s="69">
        <v>78</v>
      </c>
      <c r="M40" s="69">
        <v>22</v>
      </c>
      <c r="N40" s="69">
        <v>436</v>
      </c>
      <c r="O40" s="69">
        <v>775</v>
      </c>
      <c r="P40" s="69">
        <v>712</v>
      </c>
      <c r="Q40" s="17" t="s">
        <v>444</v>
      </c>
    </row>
    <row r="41" spans="1:17" ht="12.95" customHeight="1" x14ac:dyDescent="0.2">
      <c r="A41" s="23">
        <v>226059</v>
      </c>
      <c r="B41" s="12" t="s">
        <v>445</v>
      </c>
      <c r="C41" s="69">
        <v>731</v>
      </c>
      <c r="D41" s="69">
        <v>199</v>
      </c>
      <c r="E41" s="69">
        <v>138</v>
      </c>
      <c r="F41" s="69">
        <v>385</v>
      </c>
      <c r="G41" s="69">
        <v>365</v>
      </c>
      <c r="H41" s="69">
        <v>366</v>
      </c>
      <c r="I41" s="69">
        <v>604</v>
      </c>
      <c r="J41" s="69">
        <v>127</v>
      </c>
      <c r="K41" s="69">
        <v>262</v>
      </c>
      <c r="L41" s="69">
        <v>213</v>
      </c>
      <c r="M41" s="69">
        <v>43</v>
      </c>
      <c r="N41" s="69">
        <v>531</v>
      </c>
      <c r="O41" s="69">
        <v>2897</v>
      </c>
      <c r="P41" s="69">
        <v>2697</v>
      </c>
      <c r="Q41" s="17" t="s">
        <v>445</v>
      </c>
    </row>
    <row r="42" spans="1:17" ht="12.95" customHeight="1" x14ac:dyDescent="0.2">
      <c r="A42" s="23">
        <v>226060</v>
      </c>
      <c r="B42" s="12" t="s">
        <v>446</v>
      </c>
      <c r="C42" s="69">
        <v>2158</v>
      </c>
      <c r="D42" s="69">
        <v>833</v>
      </c>
      <c r="E42" s="69">
        <v>334</v>
      </c>
      <c r="F42" s="69">
        <v>981</v>
      </c>
      <c r="G42" s="69">
        <v>991</v>
      </c>
      <c r="H42" s="69">
        <v>1167</v>
      </c>
      <c r="I42" s="69">
        <v>1959</v>
      </c>
      <c r="J42" s="69">
        <v>199</v>
      </c>
      <c r="K42" s="69">
        <v>670</v>
      </c>
      <c r="L42" s="69">
        <v>588</v>
      </c>
      <c r="M42" s="69">
        <v>76</v>
      </c>
      <c r="N42" s="69">
        <v>1715</v>
      </c>
      <c r="O42" s="69">
        <v>4581</v>
      </c>
      <c r="P42" s="69">
        <v>4140</v>
      </c>
      <c r="Q42" s="17" t="s">
        <v>446</v>
      </c>
    </row>
    <row r="43" spans="1:17" ht="12.95" customHeight="1" x14ac:dyDescent="0.2">
      <c r="A43" s="23">
        <v>226062</v>
      </c>
      <c r="B43" s="12" t="s">
        <v>447</v>
      </c>
      <c r="C43" s="69">
        <v>1177</v>
      </c>
      <c r="D43" s="69">
        <v>386</v>
      </c>
      <c r="E43" s="69">
        <v>241</v>
      </c>
      <c r="F43" s="69">
        <v>540</v>
      </c>
      <c r="G43" s="69">
        <v>602</v>
      </c>
      <c r="H43" s="69">
        <v>575</v>
      </c>
      <c r="I43" s="69">
        <v>1015</v>
      </c>
      <c r="J43" s="69">
        <v>162</v>
      </c>
      <c r="K43" s="69">
        <v>398</v>
      </c>
      <c r="L43" s="69">
        <v>338</v>
      </c>
      <c r="M43" s="69">
        <v>86</v>
      </c>
      <c r="N43" s="69">
        <v>842</v>
      </c>
      <c r="O43" s="69">
        <v>4892</v>
      </c>
      <c r="P43" s="69">
        <v>4559</v>
      </c>
      <c r="Q43" s="17" t="s">
        <v>447</v>
      </c>
    </row>
    <row r="44" spans="1:17" ht="12.95" customHeight="1" x14ac:dyDescent="0.2">
      <c r="A44" s="23">
        <v>226063</v>
      </c>
      <c r="B44" s="12" t="s">
        <v>448</v>
      </c>
      <c r="C44" s="69">
        <v>1144</v>
      </c>
      <c r="D44" s="69">
        <v>375</v>
      </c>
      <c r="E44" s="69">
        <v>263</v>
      </c>
      <c r="F44" s="69">
        <v>504</v>
      </c>
      <c r="G44" s="69">
        <v>582</v>
      </c>
      <c r="H44" s="69">
        <v>562</v>
      </c>
      <c r="I44" s="69">
        <v>954</v>
      </c>
      <c r="J44" s="69">
        <v>190</v>
      </c>
      <c r="K44" s="69">
        <v>363</v>
      </c>
      <c r="L44" s="69">
        <v>282</v>
      </c>
      <c r="M44" s="69">
        <v>50</v>
      </c>
      <c r="N44" s="69">
        <v>862</v>
      </c>
      <c r="O44" s="69">
        <v>4020</v>
      </c>
      <c r="P44" s="69">
        <v>3739</v>
      </c>
      <c r="Q44" s="17" t="s">
        <v>448</v>
      </c>
    </row>
    <row r="45" spans="1:17" ht="12.95" customHeight="1" x14ac:dyDescent="0.2">
      <c r="A45" s="23">
        <v>226065</v>
      </c>
      <c r="B45" s="12" t="s">
        <v>449</v>
      </c>
      <c r="C45" s="69">
        <v>980</v>
      </c>
      <c r="D45" s="69">
        <v>230</v>
      </c>
      <c r="E45" s="69">
        <v>391</v>
      </c>
      <c r="F45" s="69">
        <v>353</v>
      </c>
      <c r="G45" s="69">
        <v>468</v>
      </c>
      <c r="H45" s="69">
        <v>512</v>
      </c>
      <c r="I45" s="69">
        <v>815</v>
      </c>
      <c r="J45" s="69">
        <v>164</v>
      </c>
      <c r="K45" s="69">
        <v>372</v>
      </c>
      <c r="L45" s="69">
        <v>311</v>
      </c>
      <c r="M45" s="69">
        <v>70</v>
      </c>
      <c r="N45" s="69">
        <v>695</v>
      </c>
      <c r="O45" s="69">
        <v>3744</v>
      </c>
      <c r="P45" s="69">
        <v>3459</v>
      </c>
      <c r="Q45" s="17" t="s">
        <v>449</v>
      </c>
    </row>
    <row r="46" spans="1:17" ht="12.95" customHeight="1" x14ac:dyDescent="0.2">
      <c r="A46" s="23">
        <v>226066</v>
      </c>
      <c r="B46" s="12" t="s">
        <v>450</v>
      </c>
      <c r="C46" s="69">
        <v>397</v>
      </c>
      <c r="D46" s="69">
        <v>250</v>
      </c>
      <c r="E46" s="69">
        <v>66</v>
      </c>
      <c r="F46" s="69">
        <v>77</v>
      </c>
      <c r="G46" s="69">
        <v>263</v>
      </c>
      <c r="H46" s="69">
        <v>134</v>
      </c>
      <c r="I46" s="69">
        <v>345</v>
      </c>
      <c r="J46" s="69">
        <v>51</v>
      </c>
      <c r="K46" s="69">
        <v>86</v>
      </c>
      <c r="L46" s="69">
        <v>75</v>
      </c>
      <c r="M46" s="69">
        <v>23</v>
      </c>
      <c r="N46" s="69">
        <v>267</v>
      </c>
      <c r="O46" s="69">
        <v>889</v>
      </c>
      <c r="P46" s="69">
        <v>759</v>
      </c>
      <c r="Q46" s="17" t="s">
        <v>450</v>
      </c>
    </row>
    <row r="47" spans="1:17" ht="12.95" customHeight="1" x14ac:dyDescent="0.2">
      <c r="A47" s="23">
        <v>226068</v>
      </c>
      <c r="B47" s="12" t="s">
        <v>451</v>
      </c>
      <c r="C47" s="69">
        <v>1273</v>
      </c>
      <c r="D47" s="69">
        <v>482</v>
      </c>
      <c r="E47" s="69">
        <v>309</v>
      </c>
      <c r="F47" s="69">
        <v>425</v>
      </c>
      <c r="G47" s="69">
        <v>682</v>
      </c>
      <c r="H47" s="69">
        <v>591</v>
      </c>
      <c r="I47" s="69">
        <v>995</v>
      </c>
      <c r="J47" s="69">
        <v>268</v>
      </c>
      <c r="K47" s="69">
        <v>371</v>
      </c>
      <c r="L47" s="69">
        <v>306</v>
      </c>
      <c r="M47" s="69">
        <v>46</v>
      </c>
      <c r="N47" s="69">
        <v>840</v>
      </c>
      <c r="O47" s="69">
        <v>3129</v>
      </c>
      <c r="P47" s="69">
        <v>2695</v>
      </c>
      <c r="Q47" s="17" t="s">
        <v>451</v>
      </c>
    </row>
    <row r="48" spans="1:17" ht="12.95" customHeight="1" x14ac:dyDescent="0.2">
      <c r="A48" s="23">
        <v>226076</v>
      </c>
      <c r="B48" s="12" t="s">
        <v>452</v>
      </c>
      <c r="C48" s="69">
        <v>2068</v>
      </c>
      <c r="D48" s="69">
        <v>549</v>
      </c>
      <c r="E48" s="69">
        <v>613</v>
      </c>
      <c r="F48" s="69">
        <v>895</v>
      </c>
      <c r="G48" s="69">
        <v>1116</v>
      </c>
      <c r="H48" s="69">
        <v>952</v>
      </c>
      <c r="I48" s="69">
        <v>1723</v>
      </c>
      <c r="J48" s="69">
        <v>343</v>
      </c>
      <c r="K48" s="69">
        <v>632</v>
      </c>
      <c r="L48" s="69">
        <v>507</v>
      </c>
      <c r="M48" s="69">
        <v>68</v>
      </c>
      <c r="N48" s="69">
        <v>1496</v>
      </c>
      <c r="O48" s="69">
        <v>6324</v>
      </c>
      <c r="P48" s="69">
        <v>5752</v>
      </c>
      <c r="Q48" s="17" t="s">
        <v>452</v>
      </c>
    </row>
    <row r="49" spans="1:17" ht="12.95" customHeight="1" x14ac:dyDescent="0.2">
      <c r="A49" s="23">
        <v>226080</v>
      </c>
      <c r="B49" s="12" t="s">
        <v>453</v>
      </c>
      <c r="C49" s="69">
        <v>799</v>
      </c>
      <c r="D49" s="69">
        <v>443</v>
      </c>
      <c r="E49" s="69">
        <v>155</v>
      </c>
      <c r="F49" s="69">
        <v>197</v>
      </c>
      <c r="G49" s="69">
        <v>469</v>
      </c>
      <c r="H49" s="69">
        <v>330</v>
      </c>
      <c r="I49" s="69">
        <v>716</v>
      </c>
      <c r="J49" s="69">
        <v>79</v>
      </c>
      <c r="K49" s="69">
        <v>213</v>
      </c>
      <c r="L49" s="69">
        <v>183</v>
      </c>
      <c r="M49" s="69">
        <v>34</v>
      </c>
      <c r="N49" s="69">
        <v>471</v>
      </c>
      <c r="O49" s="69">
        <v>1679</v>
      </c>
      <c r="P49" s="69">
        <v>1351</v>
      </c>
      <c r="Q49" s="17" t="s">
        <v>453</v>
      </c>
    </row>
    <row r="50" spans="1:17" ht="12.95" customHeight="1" x14ac:dyDescent="0.2">
      <c r="A50" s="23">
        <v>226081</v>
      </c>
      <c r="B50" s="12" t="s">
        <v>454</v>
      </c>
      <c r="C50" s="69">
        <v>168</v>
      </c>
      <c r="D50" s="69">
        <v>28</v>
      </c>
      <c r="E50" s="69">
        <v>30</v>
      </c>
      <c r="F50" s="69">
        <v>108</v>
      </c>
      <c r="G50" s="69">
        <v>60</v>
      </c>
      <c r="H50" s="69">
        <v>108</v>
      </c>
      <c r="I50" s="69">
        <v>157</v>
      </c>
      <c r="J50" s="69">
        <v>11</v>
      </c>
      <c r="K50" s="69">
        <v>69</v>
      </c>
      <c r="L50" s="69">
        <v>65</v>
      </c>
      <c r="M50" s="69">
        <v>6</v>
      </c>
      <c r="N50" s="69">
        <v>91</v>
      </c>
      <c r="O50" s="69">
        <v>1127</v>
      </c>
      <c r="P50" s="69">
        <v>1050</v>
      </c>
      <c r="Q50" s="17" t="s">
        <v>454</v>
      </c>
    </row>
    <row r="51" spans="1:17" ht="14.25" customHeight="1" x14ac:dyDescent="0.2"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9"/>
      <c r="O51" s="69"/>
      <c r="P51" s="69"/>
    </row>
    <row r="52" spans="1:17" ht="14.25" customHeight="1" x14ac:dyDescent="0.2"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9"/>
      <c r="O52" s="69"/>
      <c r="P52" s="69"/>
    </row>
    <row r="53" spans="1:17" ht="14.25" customHeight="1" x14ac:dyDescent="0.2"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6"/>
      <c r="O53" s="76"/>
      <c r="P53" s="76"/>
    </row>
    <row r="54" spans="1:17" ht="14.25" customHeight="1" x14ac:dyDescent="0.2"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9"/>
      <c r="O54" s="69"/>
      <c r="P54" s="69"/>
    </row>
    <row r="55" spans="1:17" ht="14.25" customHeight="1" x14ac:dyDescent="0.2"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9"/>
      <c r="O55" s="69"/>
      <c r="P55" s="69"/>
    </row>
    <row r="56" spans="1:17" ht="14.25" customHeight="1" x14ac:dyDescent="0.2"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9"/>
      <c r="O56" s="69"/>
      <c r="P56" s="69"/>
    </row>
    <row r="57" spans="1:17" ht="14.25" customHeight="1" x14ac:dyDescent="0.2"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9"/>
      <c r="O57" s="69"/>
      <c r="P57" s="69"/>
    </row>
    <row r="58" spans="1:17" ht="14.25" customHeight="1" x14ac:dyDescent="0.2"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1"/>
      <c r="O58" s="71"/>
      <c r="P58" s="71"/>
    </row>
    <row r="59" spans="1:17" ht="14.25" customHeight="1" x14ac:dyDescent="0.2"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1"/>
      <c r="O59" s="71"/>
      <c r="P59" s="71"/>
    </row>
    <row r="60" spans="1:17" ht="14.25" customHeight="1" x14ac:dyDescent="0.2">
      <c r="C60" s="72"/>
      <c r="D60" s="72"/>
      <c r="E60" s="72"/>
      <c r="F60" s="73"/>
      <c r="G60" s="72"/>
      <c r="H60" s="72"/>
      <c r="I60" s="72"/>
      <c r="J60" s="72"/>
      <c r="K60" s="72"/>
      <c r="L60" s="72"/>
      <c r="M60" s="72"/>
      <c r="N60" s="71"/>
      <c r="O60" s="71"/>
      <c r="P60" s="71"/>
    </row>
    <row r="61" spans="1:17" ht="14.25" customHeight="1" x14ac:dyDescent="0.2"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9"/>
      <c r="O61" s="69"/>
      <c r="P61" s="69"/>
    </row>
    <row r="62" spans="1:17" ht="14.25" customHeight="1" x14ac:dyDescent="0.2"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43"/>
      <c r="O62" s="43"/>
      <c r="P62" s="43"/>
    </row>
    <row r="63" spans="1:17" ht="14.25" customHeight="1" x14ac:dyDescent="0.2"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43"/>
      <c r="O63" s="43"/>
      <c r="P63" s="43"/>
    </row>
    <row r="64" spans="1:17" ht="14.25" customHeight="1" x14ac:dyDescent="0.2"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43"/>
      <c r="O64" s="43"/>
      <c r="P64" s="43"/>
    </row>
    <row r="65" spans="3:16" ht="14.25" customHeight="1" x14ac:dyDescent="0.2"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</row>
  </sheetData>
  <sheetProtection selectLockedCells="1"/>
  <mergeCells count="16">
    <mergeCell ref="I4:I5"/>
    <mergeCell ref="A3:A5"/>
    <mergeCell ref="B3:B5"/>
    <mergeCell ref="C4:C5"/>
    <mergeCell ref="D4:F4"/>
    <mergeCell ref="G4:G5"/>
    <mergeCell ref="H4:H5"/>
    <mergeCell ref="C3:I3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C4:C5">
    <cfRule type="cellIs" dxfId="1129" priority="261" stopIfTrue="1" operator="equal">
      <formula>1</formula>
    </cfRule>
  </conditionalFormatting>
  <conditionalFormatting sqref="A1:XFD2 A4:J5 A718:XFD65536 A6:B717 D717 N68:IV717 Q4:IV67 A3:C3 O3:XFD3">
    <cfRule type="cellIs" dxfId="1128" priority="254" stopIfTrue="1" operator="equal">
      <formula>2</formula>
    </cfRule>
    <cfRule type="cellIs" dxfId="1127" priority="255" stopIfTrue="1" operator="equal">
      <formula>1</formula>
    </cfRule>
  </conditionalFormatting>
  <conditionalFormatting sqref="K4:P5">
    <cfRule type="cellIs" dxfId="1126" priority="251" stopIfTrue="1" operator="equal">
      <formula>2</formula>
    </cfRule>
    <cfRule type="cellIs" dxfId="1125" priority="252" stopIfTrue="1" operator="equal">
      <formula>1</formula>
    </cfRule>
  </conditionalFormatting>
  <conditionalFormatting sqref="C7 C10 E10 C23:D24 C8:J9 L7:M22 E7:J7 C11:J22 G10:J10 C25:J39 G23:J24 L25:M50 L23:L24 C41:J50 C40:D40 G40:J40">
    <cfRule type="cellIs" dxfId="1124" priority="40" stopIfTrue="1" operator="lessThan">
      <formula>1</formula>
    </cfRule>
  </conditionalFormatting>
  <conditionalFormatting sqref="D7">
    <cfRule type="cellIs" dxfId="1123" priority="39" stopIfTrue="1" operator="lessThan">
      <formula>1</formula>
    </cfRule>
  </conditionalFormatting>
  <conditionalFormatting sqref="D7">
    <cfRule type="cellIs" dxfId="1122" priority="38" operator="lessThan">
      <formula>3</formula>
    </cfRule>
  </conditionalFormatting>
  <conditionalFormatting sqref="D10">
    <cfRule type="cellIs" dxfId="1121" priority="37" stopIfTrue="1" operator="lessThan">
      <formula>1</formula>
    </cfRule>
  </conditionalFormatting>
  <conditionalFormatting sqref="D10">
    <cfRule type="cellIs" dxfId="1120" priority="36" operator="lessThan">
      <formula>3</formula>
    </cfRule>
  </conditionalFormatting>
  <conditionalFormatting sqref="F10">
    <cfRule type="cellIs" dxfId="1119" priority="35" stopIfTrue="1" operator="lessThan">
      <formula>1</formula>
    </cfRule>
  </conditionalFormatting>
  <conditionalFormatting sqref="F10">
    <cfRule type="cellIs" dxfId="1118" priority="34" operator="lessThan">
      <formula>3</formula>
    </cfRule>
  </conditionalFormatting>
  <conditionalFormatting sqref="E23">
    <cfRule type="cellIs" dxfId="1117" priority="33" stopIfTrue="1" operator="lessThan">
      <formula>1</formula>
    </cfRule>
  </conditionalFormatting>
  <conditionalFormatting sqref="E23">
    <cfRule type="cellIs" dxfId="1116" priority="32" operator="lessThan">
      <formula>3</formula>
    </cfRule>
  </conditionalFormatting>
  <conditionalFormatting sqref="F23">
    <cfRule type="cellIs" dxfId="1115" priority="31" stopIfTrue="1" operator="lessThan">
      <formula>1</formula>
    </cfRule>
  </conditionalFormatting>
  <conditionalFormatting sqref="F23">
    <cfRule type="cellIs" dxfId="1114" priority="30" operator="lessThan">
      <formula>3</formula>
    </cfRule>
  </conditionalFormatting>
  <conditionalFormatting sqref="K7:K50">
    <cfRule type="cellIs" dxfId="1113" priority="23" stopIfTrue="1" operator="lessThan">
      <formula>1</formula>
    </cfRule>
  </conditionalFormatting>
  <conditionalFormatting sqref="F40">
    <cfRule type="cellIs" dxfId="1112" priority="12" stopIfTrue="1" operator="lessThan">
      <formula>1</formula>
    </cfRule>
  </conditionalFormatting>
  <conditionalFormatting sqref="F40">
    <cfRule type="cellIs" dxfId="1111" priority="11" operator="lessThan">
      <formula>3</formula>
    </cfRule>
  </conditionalFormatting>
  <conditionalFormatting sqref="E40">
    <cfRule type="cellIs" dxfId="1110" priority="10" stopIfTrue="1" operator="lessThan">
      <formula>1</formula>
    </cfRule>
  </conditionalFormatting>
  <conditionalFormatting sqref="E40">
    <cfRule type="cellIs" dxfId="1109" priority="9" operator="lessThan">
      <formula>3</formula>
    </cfRule>
  </conditionalFormatting>
  <conditionalFormatting sqref="E24">
    <cfRule type="cellIs" dxfId="1108" priority="8" stopIfTrue="1" operator="lessThan">
      <formula>1</formula>
    </cfRule>
  </conditionalFormatting>
  <conditionalFormatting sqref="E24">
    <cfRule type="cellIs" dxfId="1107" priority="7" operator="lessThan">
      <formula>3</formula>
    </cfRule>
  </conditionalFormatting>
  <conditionalFormatting sqref="F24">
    <cfRule type="cellIs" dxfId="1106" priority="6" stopIfTrue="1" operator="lessThan">
      <formula>1</formula>
    </cfRule>
  </conditionalFormatting>
  <conditionalFormatting sqref="F24">
    <cfRule type="cellIs" dxfId="1105" priority="5" operator="lessThan">
      <formula>3</formula>
    </cfRule>
  </conditionalFormatting>
  <conditionalFormatting sqref="M24">
    <cfRule type="cellIs" dxfId="1104" priority="4" stopIfTrue="1" operator="lessThan">
      <formula>1</formula>
    </cfRule>
  </conditionalFormatting>
  <conditionalFormatting sqref="M24">
    <cfRule type="cellIs" dxfId="1103" priority="3" operator="lessThan">
      <formula>3</formula>
    </cfRule>
  </conditionalFormatting>
  <conditionalFormatting sqref="M23">
    <cfRule type="cellIs" dxfId="1102" priority="2" stopIfTrue="1" operator="lessThan">
      <formula>1</formula>
    </cfRule>
  </conditionalFormatting>
  <conditionalFormatting sqref="M23">
    <cfRule type="cellIs" dxfId="1101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theme="0" tint="-0.249977111117893"/>
  </sheetPr>
  <dimension ref="A1:Q65"/>
  <sheetViews>
    <sheetView workbookViewId="0">
      <pane ySplit="5" topLeftCell="A6" activePane="bottomLeft" state="frozen"/>
      <selection activeCell="C7" sqref="A7:Q52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29" t="s">
        <v>1358</v>
      </c>
      <c r="K2" s="8"/>
    </row>
    <row r="3" spans="1:17" ht="17.100000000000001" customHeight="1" x14ac:dyDescent="0.2">
      <c r="A3" s="102" t="s">
        <v>1119</v>
      </c>
      <c r="B3" s="117" t="s">
        <v>1118</v>
      </c>
      <c r="C3" s="136" t="s">
        <v>1166</v>
      </c>
      <c r="D3" s="137"/>
      <c r="E3" s="137"/>
      <c r="F3" s="137"/>
      <c r="G3" s="137"/>
      <c r="H3" s="137"/>
      <c r="I3" s="137"/>
      <c r="J3" s="138"/>
      <c r="K3" s="138"/>
      <c r="L3" s="138"/>
      <c r="M3" s="138"/>
      <c r="N3" s="139"/>
      <c r="O3" s="89" t="s">
        <v>1167</v>
      </c>
      <c r="P3" s="90"/>
      <c r="Q3" s="91" t="s">
        <v>1118</v>
      </c>
    </row>
    <row r="4" spans="1:17" ht="17.100000000000001" customHeight="1" x14ac:dyDescent="0.2">
      <c r="A4" s="115"/>
      <c r="B4" s="118"/>
      <c r="C4" s="110" t="s">
        <v>1346</v>
      </c>
      <c r="D4" s="96" t="s">
        <v>1189</v>
      </c>
      <c r="E4" s="112"/>
      <c r="F4" s="97"/>
      <c r="G4" s="98" t="s">
        <v>1165</v>
      </c>
      <c r="H4" s="98" t="s">
        <v>1164</v>
      </c>
      <c r="I4" s="108" t="s">
        <v>1163</v>
      </c>
      <c r="J4" s="94" t="s">
        <v>1168</v>
      </c>
      <c r="K4" s="96" t="s">
        <v>1350</v>
      </c>
      <c r="L4" s="97"/>
      <c r="M4" s="98" t="s">
        <v>1169</v>
      </c>
      <c r="N4" s="98" t="s">
        <v>1351</v>
      </c>
      <c r="O4" s="98" t="s">
        <v>1170</v>
      </c>
      <c r="P4" s="100" t="s">
        <v>1352</v>
      </c>
      <c r="Q4" s="92"/>
    </row>
    <row r="5" spans="1:17" s="65" customFormat="1" ht="39.950000000000003" customHeight="1" x14ac:dyDescent="0.2">
      <c r="A5" s="116"/>
      <c r="B5" s="119"/>
      <c r="C5" s="111"/>
      <c r="D5" s="27" t="s">
        <v>1162</v>
      </c>
      <c r="E5" s="27" t="s">
        <v>1177</v>
      </c>
      <c r="F5" s="30" t="s">
        <v>1161</v>
      </c>
      <c r="G5" s="99"/>
      <c r="H5" s="99"/>
      <c r="I5" s="109"/>
      <c r="J5" s="95"/>
      <c r="K5" s="27" t="s">
        <v>1171</v>
      </c>
      <c r="L5" s="27" t="s">
        <v>1172</v>
      </c>
      <c r="M5" s="99"/>
      <c r="N5" s="99"/>
      <c r="O5" s="99"/>
      <c r="P5" s="101"/>
      <c r="Q5" s="93"/>
    </row>
    <row r="6" spans="1:17" s="4" customFormat="1" ht="23.45" customHeight="1" x14ac:dyDescent="0.2">
      <c r="A6" s="24">
        <v>226</v>
      </c>
      <c r="B6" s="57" t="s">
        <v>1092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6"/>
      <c r="O6" s="76"/>
      <c r="P6" s="76"/>
      <c r="Q6" s="58" t="s">
        <v>1092</v>
      </c>
    </row>
    <row r="7" spans="1:17" ht="15" customHeight="1" x14ac:dyDescent="0.2">
      <c r="A7" s="23">
        <v>226082</v>
      </c>
      <c r="B7" s="12" t="s">
        <v>455</v>
      </c>
      <c r="C7" s="69">
        <v>2557</v>
      </c>
      <c r="D7" s="69">
        <v>758</v>
      </c>
      <c r="E7" s="69">
        <v>575</v>
      </c>
      <c r="F7" s="69">
        <v>1212</v>
      </c>
      <c r="G7" s="69">
        <v>1344</v>
      </c>
      <c r="H7" s="69">
        <v>1213</v>
      </c>
      <c r="I7" s="69">
        <v>2222</v>
      </c>
      <c r="J7" s="69">
        <v>333</v>
      </c>
      <c r="K7" s="69">
        <v>823</v>
      </c>
      <c r="L7" s="69">
        <v>644</v>
      </c>
      <c r="M7" s="69">
        <v>121</v>
      </c>
      <c r="N7" s="69">
        <v>1834</v>
      </c>
      <c r="O7" s="69">
        <v>5653</v>
      </c>
      <c r="P7" s="69">
        <v>4930</v>
      </c>
      <c r="Q7" s="17" t="s">
        <v>455</v>
      </c>
    </row>
    <row r="8" spans="1:17" ht="15" customHeight="1" x14ac:dyDescent="0.2">
      <c r="A8" s="23">
        <v>226084</v>
      </c>
      <c r="B8" s="12" t="s">
        <v>456</v>
      </c>
      <c r="C8" s="69">
        <v>8361</v>
      </c>
      <c r="D8" s="69">
        <v>1476</v>
      </c>
      <c r="E8" s="69">
        <v>2411</v>
      </c>
      <c r="F8" s="69">
        <v>4474</v>
      </c>
      <c r="G8" s="69">
        <v>3729</v>
      </c>
      <c r="H8" s="69">
        <v>4632</v>
      </c>
      <c r="I8" s="69">
        <v>6985</v>
      </c>
      <c r="J8" s="69">
        <v>1374</v>
      </c>
      <c r="K8" s="69">
        <v>3127</v>
      </c>
      <c r="L8" s="69">
        <v>2354</v>
      </c>
      <c r="M8" s="69">
        <v>364</v>
      </c>
      <c r="N8" s="69">
        <v>6891</v>
      </c>
      <c r="O8" s="69">
        <v>8950</v>
      </c>
      <c r="P8" s="69">
        <v>7484</v>
      </c>
      <c r="Q8" s="17" t="s">
        <v>456</v>
      </c>
    </row>
    <row r="9" spans="1:17" ht="15" customHeight="1" x14ac:dyDescent="0.2">
      <c r="A9" s="23">
        <v>226085</v>
      </c>
      <c r="B9" s="12" t="s">
        <v>457</v>
      </c>
      <c r="C9" s="69">
        <v>14460</v>
      </c>
      <c r="D9" s="69">
        <v>4814</v>
      </c>
      <c r="E9" s="69">
        <v>3218</v>
      </c>
      <c r="F9" s="69">
        <v>6380</v>
      </c>
      <c r="G9" s="69">
        <v>7448</v>
      </c>
      <c r="H9" s="69">
        <v>7012</v>
      </c>
      <c r="I9" s="69">
        <v>12579</v>
      </c>
      <c r="J9" s="69">
        <v>1878</v>
      </c>
      <c r="K9" s="69">
        <v>4409</v>
      </c>
      <c r="L9" s="69">
        <v>3614</v>
      </c>
      <c r="M9" s="69">
        <v>774</v>
      </c>
      <c r="N9" s="69">
        <v>8479</v>
      </c>
      <c r="O9" s="69">
        <v>14321</v>
      </c>
      <c r="P9" s="69">
        <v>8342</v>
      </c>
      <c r="Q9" s="17" t="s">
        <v>457</v>
      </c>
    </row>
    <row r="10" spans="1:17" ht="15" customHeight="1" x14ac:dyDescent="0.2">
      <c r="A10" s="23">
        <v>226086</v>
      </c>
      <c r="B10" s="12" t="s">
        <v>458</v>
      </c>
      <c r="C10" s="69">
        <v>154</v>
      </c>
      <c r="D10" s="69">
        <v>44</v>
      </c>
      <c r="E10" s="84">
        <v>10</v>
      </c>
      <c r="F10" s="69">
        <v>97</v>
      </c>
      <c r="G10" s="69">
        <v>54</v>
      </c>
      <c r="H10" s="69">
        <v>100</v>
      </c>
      <c r="I10" s="69">
        <v>135</v>
      </c>
      <c r="J10" s="69">
        <v>19</v>
      </c>
      <c r="K10" s="69">
        <v>78</v>
      </c>
      <c r="L10" s="69">
        <v>70</v>
      </c>
      <c r="M10" s="69">
        <v>5</v>
      </c>
      <c r="N10" s="69">
        <v>107</v>
      </c>
      <c r="O10" s="69">
        <v>649</v>
      </c>
      <c r="P10" s="69">
        <v>601</v>
      </c>
      <c r="Q10" s="17" t="s">
        <v>458</v>
      </c>
    </row>
    <row r="11" spans="1:17" ht="15" customHeight="1" x14ac:dyDescent="0.2">
      <c r="A11" s="23">
        <v>226091</v>
      </c>
      <c r="B11" s="12" t="s">
        <v>459</v>
      </c>
      <c r="C11" s="69">
        <v>1630</v>
      </c>
      <c r="D11" s="69">
        <v>816</v>
      </c>
      <c r="E11" s="69">
        <v>411</v>
      </c>
      <c r="F11" s="69">
        <v>403</v>
      </c>
      <c r="G11" s="69">
        <v>1007</v>
      </c>
      <c r="H11" s="69">
        <v>623</v>
      </c>
      <c r="I11" s="69">
        <v>1360</v>
      </c>
      <c r="J11" s="69">
        <v>270</v>
      </c>
      <c r="K11" s="69">
        <v>401</v>
      </c>
      <c r="L11" s="69">
        <v>286</v>
      </c>
      <c r="M11" s="69">
        <v>73</v>
      </c>
      <c r="N11" s="69">
        <v>1254</v>
      </c>
      <c r="O11" s="69">
        <v>2269</v>
      </c>
      <c r="P11" s="69">
        <v>1894</v>
      </c>
      <c r="Q11" s="17" t="s">
        <v>459</v>
      </c>
    </row>
    <row r="12" spans="1:17" ht="15" customHeight="1" x14ac:dyDescent="0.2">
      <c r="A12" s="23">
        <v>226095</v>
      </c>
      <c r="B12" s="12" t="s">
        <v>460</v>
      </c>
      <c r="C12" s="69">
        <v>20494</v>
      </c>
      <c r="D12" s="69">
        <v>1308</v>
      </c>
      <c r="E12" s="69">
        <v>2093</v>
      </c>
      <c r="F12" s="69">
        <v>17084</v>
      </c>
      <c r="G12" s="69">
        <v>12727</v>
      </c>
      <c r="H12" s="69">
        <v>7767</v>
      </c>
      <c r="I12" s="69">
        <v>17305</v>
      </c>
      <c r="J12" s="69">
        <v>3184</v>
      </c>
      <c r="K12" s="69">
        <v>3962</v>
      </c>
      <c r="L12" s="69">
        <v>3030</v>
      </c>
      <c r="M12" s="69">
        <v>721</v>
      </c>
      <c r="N12" s="69">
        <v>18454</v>
      </c>
      <c r="O12" s="69">
        <v>6207</v>
      </c>
      <c r="P12" s="69">
        <v>4181</v>
      </c>
      <c r="Q12" s="17" t="s">
        <v>460</v>
      </c>
    </row>
    <row r="13" spans="1:17" ht="15" customHeight="1" x14ac:dyDescent="0.2">
      <c r="A13" s="23">
        <v>226096</v>
      </c>
      <c r="B13" s="12" t="s">
        <v>461</v>
      </c>
      <c r="C13" s="69">
        <v>20786</v>
      </c>
      <c r="D13" s="69">
        <v>6830</v>
      </c>
      <c r="E13" s="69">
        <v>3852</v>
      </c>
      <c r="F13" s="69">
        <v>10076</v>
      </c>
      <c r="G13" s="69">
        <v>11409</v>
      </c>
      <c r="H13" s="69">
        <v>9377</v>
      </c>
      <c r="I13" s="69">
        <v>17773</v>
      </c>
      <c r="J13" s="69">
        <v>3002</v>
      </c>
      <c r="K13" s="69">
        <v>5481</v>
      </c>
      <c r="L13" s="69">
        <v>4484</v>
      </c>
      <c r="M13" s="69">
        <v>894</v>
      </c>
      <c r="N13" s="69">
        <v>15282</v>
      </c>
      <c r="O13" s="69">
        <v>16651</v>
      </c>
      <c r="P13" s="69">
        <v>11163</v>
      </c>
      <c r="Q13" s="17" t="s">
        <v>461</v>
      </c>
    </row>
    <row r="14" spans="1:17" ht="15" customHeight="1" x14ac:dyDescent="0.2">
      <c r="A14" s="23">
        <v>226097</v>
      </c>
      <c r="B14" s="12" t="s">
        <v>462</v>
      </c>
      <c r="C14" s="69">
        <v>431</v>
      </c>
      <c r="D14" s="69">
        <v>82</v>
      </c>
      <c r="E14" s="69">
        <v>211</v>
      </c>
      <c r="F14" s="69">
        <v>135</v>
      </c>
      <c r="G14" s="69">
        <v>233</v>
      </c>
      <c r="H14" s="69">
        <v>198</v>
      </c>
      <c r="I14" s="69">
        <v>393</v>
      </c>
      <c r="J14" s="69">
        <v>38</v>
      </c>
      <c r="K14" s="69">
        <v>130</v>
      </c>
      <c r="L14" s="69">
        <v>101</v>
      </c>
      <c r="M14" s="69">
        <v>17</v>
      </c>
      <c r="N14" s="69">
        <v>345</v>
      </c>
      <c r="O14" s="69">
        <v>1120</v>
      </c>
      <c r="P14" s="69">
        <v>1033</v>
      </c>
      <c r="Q14" s="17" t="s">
        <v>462</v>
      </c>
    </row>
    <row r="15" spans="1:17" ht="15" customHeight="1" x14ac:dyDescent="0.2">
      <c r="A15" s="23">
        <v>226098</v>
      </c>
      <c r="B15" s="12" t="s">
        <v>463</v>
      </c>
      <c r="C15" s="69">
        <v>16047</v>
      </c>
      <c r="D15" s="69">
        <v>5382</v>
      </c>
      <c r="E15" s="69">
        <v>2612</v>
      </c>
      <c r="F15" s="69">
        <v>8032</v>
      </c>
      <c r="G15" s="69">
        <v>9215</v>
      </c>
      <c r="H15" s="69">
        <v>6832</v>
      </c>
      <c r="I15" s="69">
        <v>14670</v>
      </c>
      <c r="J15" s="69">
        <v>1374</v>
      </c>
      <c r="K15" s="69">
        <v>4086</v>
      </c>
      <c r="L15" s="69">
        <v>3411</v>
      </c>
      <c r="M15" s="69">
        <v>780</v>
      </c>
      <c r="N15" s="69">
        <v>13211</v>
      </c>
      <c r="O15" s="69">
        <v>10655</v>
      </c>
      <c r="P15" s="69">
        <v>7826</v>
      </c>
      <c r="Q15" s="17" t="s">
        <v>463</v>
      </c>
    </row>
    <row r="16" spans="1:17" ht="15" customHeight="1" x14ac:dyDescent="0.2">
      <c r="A16" s="23">
        <v>226099</v>
      </c>
      <c r="B16" s="12" t="s">
        <v>464</v>
      </c>
      <c r="C16" s="69">
        <v>716</v>
      </c>
      <c r="D16" s="69">
        <v>81</v>
      </c>
      <c r="E16" s="69">
        <v>56</v>
      </c>
      <c r="F16" s="69">
        <v>579</v>
      </c>
      <c r="G16" s="69">
        <v>208</v>
      </c>
      <c r="H16" s="69">
        <v>508</v>
      </c>
      <c r="I16" s="69">
        <v>657</v>
      </c>
      <c r="J16" s="69">
        <v>59</v>
      </c>
      <c r="K16" s="69">
        <v>399</v>
      </c>
      <c r="L16" s="69">
        <v>324</v>
      </c>
      <c r="M16" s="69">
        <v>14</v>
      </c>
      <c r="N16" s="69">
        <v>588</v>
      </c>
      <c r="O16" s="69">
        <v>1144</v>
      </c>
      <c r="P16" s="69">
        <v>1016</v>
      </c>
      <c r="Q16" s="17" t="s">
        <v>464</v>
      </c>
    </row>
    <row r="17" spans="1:17" ht="15" customHeight="1" x14ac:dyDescent="0.2">
      <c r="A17" s="23">
        <v>226101</v>
      </c>
      <c r="B17" s="12" t="s">
        <v>465</v>
      </c>
      <c r="C17" s="69">
        <v>776</v>
      </c>
      <c r="D17" s="69">
        <v>319</v>
      </c>
      <c r="E17" s="84">
        <v>89</v>
      </c>
      <c r="F17" s="84">
        <v>366</v>
      </c>
      <c r="G17" s="69">
        <v>575</v>
      </c>
      <c r="H17" s="69">
        <v>201</v>
      </c>
      <c r="I17" s="69">
        <v>674</v>
      </c>
      <c r="J17" s="69">
        <v>101</v>
      </c>
      <c r="K17" s="69">
        <v>113</v>
      </c>
      <c r="L17" s="69">
        <v>84</v>
      </c>
      <c r="M17" s="69">
        <v>43</v>
      </c>
      <c r="N17" s="69">
        <v>648</v>
      </c>
      <c r="O17" s="69">
        <v>902</v>
      </c>
      <c r="P17" s="69">
        <v>775</v>
      </c>
      <c r="Q17" s="17" t="s">
        <v>465</v>
      </c>
    </row>
    <row r="18" spans="1:17" ht="15" customHeight="1" x14ac:dyDescent="0.2">
      <c r="A18" s="23">
        <v>226102</v>
      </c>
      <c r="B18" s="12" t="s">
        <v>466</v>
      </c>
      <c r="C18" s="69">
        <v>689</v>
      </c>
      <c r="D18" s="69">
        <v>203</v>
      </c>
      <c r="E18" s="69">
        <v>125</v>
      </c>
      <c r="F18" s="69">
        <v>358</v>
      </c>
      <c r="G18" s="69">
        <v>250</v>
      </c>
      <c r="H18" s="69">
        <v>439</v>
      </c>
      <c r="I18" s="69">
        <v>590</v>
      </c>
      <c r="J18" s="69">
        <v>99</v>
      </c>
      <c r="K18" s="69">
        <v>280</v>
      </c>
      <c r="L18" s="69">
        <v>252</v>
      </c>
      <c r="M18" s="69">
        <v>29</v>
      </c>
      <c r="N18" s="69">
        <v>475</v>
      </c>
      <c r="O18" s="69">
        <v>2066</v>
      </c>
      <c r="P18" s="69">
        <v>1853</v>
      </c>
      <c r="Q18" s="17" t="s">
        <v>466</v>
      </c>
    </row>
    <row r="19" spans="1:17" ht="15" customHeight="1" x14ac:dyDescent="0.2">
      <c r="A19" s="23">
        <v>226103</v>
      </c>
      <c r="B19" s="12" t="s">
        <v>1140</v>
      </c>
      <c r="C19" s="69">
        <v>7378</v>
      </c>
      <c r="D19" s="69">
        <v>1735</v>
      </c>
      <c r="E19" s="69">
        <v>712</v>
      </c>
      <c r="F19" s="69">
        <v>4929</v>
      </c>
      <c r="G19" s="69">
        <v>4774</v>
      </c>
      <c r="H19" s="69">
        <v>2604</v>
      </c>
      <c r="I19" s="69">
        <v>6188</v>
      </c>
      <c r="J19" s="69">
        <v>1187</v>
      </c>
      <c r="K19" s="69">
        <v>1581</v>
      </c>
      <c r="L19" s="69">
        <v>1241</v>
      </c>
      <c r="M19" s="69">
        <v>208</v>
      </c>
      <c r="N19" s="69">
        <v>6208</v>
      </c>
      <c r="O19" s="69">
        <v>5814</v>
      </c>
      <c r="P19" s="69">
        <v>4647</v>
      </c>
      <c r="Q19" s="17" t="s">
        <v>1140</v>
      </c>
    </row>
    <row r="20" spans="1:17" ht="15" customHeight="1" x14ac:dyDescent="0.2">
      <c r="A20" s="23">
        <v>226104</v>
      </c>
      <c r="B20" s="12" t="s">
        <v>467</v>
      </c>
      <c r="C20" s="69">
        <v>476</v>
      </c>
      <c r="D20" s="69">
        <v>285</v>
      </c>
      <c r="E20" s="84">
        <v>62</v>
      </c>
      <c r="F20" s="69">
        <v>125</v>
      </c>
      <c r="G20" s="69">
        <v>220</v>
      </c>
      <c r="H20" s="69">
        <v>256</v>
      </c>
      <c r="I20" s="69">
        <v>409</v>
      </c>
      <c r="J20" s="69">
        <v>66</v>
      </c>
      <c r="K20" s="69">
        <v>114</v>
      </c>
      <c r="L20" s="69">
        <v>90</v>
      </c>
      <c r="M20" s="69">
        <v>24</v>
      </c>
      <c r="N20" s="69">
        <v>344</v>
      </c>
      <c r="O20" s="69">
        <v>951</v>
      </c>
      <c r="P20" s="69">
        <v>819</v>
      </c>
      <c r="Q20" s="17" t="s">
        <v>467</v>
      </c>
    </row>
    <row r="21" spans="1:17" ht="15" customHeight="1" x14ac:dyDescent="0.2">
      <c r="A21" s="23">
        <v>226105</v>
      </c>
      <c r="B21" s="12" t="s">
        <v>468</v>
      </c>
      <c r="C21" s="69">
        <v>2591</v>
      </c>
      <c r="D21" s="69">
        <v>691</v>
      </c>
      <c r="E21" s="69">
        <v>969</v>
      </c>
      <c r="F21" s="69">
        <v>917</v>
      </c>
      <c r="G21" s="69">
        <v>1441</v>
      </c>
      <c r="H21" s="69">
        <v>1150</v>
      </c>
      <c r="I21" s="69">
        <v>1992</v>
      </c>
      <c r="J21" s="69">
        <v>599</v>
      </c>
      <c r="K21" s="69">
        <v>830</v>
      </c>
      <c r="L21" s="69">
        <v>637</v>
      </c>
      <c r="M21" s="69">
        <v>120</v>
      </c>
      <c r="N21" s="69">
        <v>1921</v>
      </c>
      <c r="O21" s="69">
        <v>5409</v>
      </c>
      <c r="P21" s="69">
        <v>4742</v>
      </c>
      <c r="Q21" s="17" t="s">
        <v>468</v>
      </c>
    </row>
    <row r="22" spans="1:17" ht="15" customHeight="1" x14ac:dyDescent="0.2">
      <c r="A22" s="23">
        <v>226106</v>
      </c>
      <c r="B22" s="12" t="s">
        <v>469</v>
      </c>
      <c r="C22" s="69">
        <v>603</v>
      </c>
      <c r="D22" s="69">
        <v>207</v>
      </c>
      <c r="E22" s="69">
        <v>211</v>
      </c>
      <c r="F22" s="69">
        <v>161</v>
      </c>
      <c r="G22" s="69">
        <v>285</v>
      </c>
      <c r="H22" s="69">
        <v>318</v>
      </c>
      <c r="I22" s="69">
        <v>535</v>
      </c>
      <c r="J22" s="69">
        <v>68</v>
      </c>
      <c r="K22" s="69">
        <v>225</v>
      </c>
      <c r="L22" s="69">
        <v>196</v>
      </c>
      <c r="M22" s="69">
        <v>15</v>
      </c>
      <c r="N22" s="69">
        <v>417</v>
      </c>
      <c r="O22" s="69">
        <v>1540</v>
      </c>
      <c r="P22" s="69">
        <v>1355</v>
      </c>
      <c r="Q22" s="17" t="s">
        <v>469</v>
      </c>
    </row>
    <row r="23" spans="1:17" ht="15" customHeight="1" x14ac:dyDescent="0.2">
      <c r="A23" s="23">
        <v>226107</v>
      </c>
      <c r="B23" s="12" t="s">
        <v>470</v>
      </c>
      <c r="C23" s="69">
        <v>3894</v>
      </c>
      <c r="D23" s="69">
        <v>490</v>
      </c>
      <c r="E23" s="69">
        <v>843</v>
      </c>
      <c r="F23" s="69">
        <v>2479</v>
      </c>
      <c r="G23" s="69">
        <v>2183</v>
      </c>
      <c r="H23" s="69">
        <v>1711</v>
      </c>
      <c r="I23" s="69">
        <v>3429</v>
      </c>
      <c r="J23" s="69">
        <v>463</v>
      </c>
      <c r="K23" s="69">
        <v>718</v>
      </c>
      <c r="L23" s="69">
        <v>545</v>
      </c>
      <c r="M23" s="69">
        <v>111</v>
      </c>
      <c r="N23" s="69">
        <v>3473</v>
      </c>
      <c r="O23" s="69">
        <v>3724</v>
      </c>
      <c r="P23" s="69">
        <v>3303</v>
      </c>
      <c r="Q23" s="17" t="s">
        <v>470</v>
      </c>
    </row>
    <row r="24" spans="1:17" s="2" customFormat="1" ht="26.1" customHeight="1" x14ac:dyDescent="0.2">
      <c r="A24" s="26"/>
      <c r="B24" s="14" t="s">
        <v>1354</v>
      </c>
      <c r="C24" s="76">
        <v>491748</v>
      </c>
      <c r="D24" s="76">
        <v>134643</v>
      </c>
      <c r="E24" s="76">
        <v>100373</v>
      </c>
      <c r="F24" s="76">
        <v>255380</v>
      </c>
      <c r="G24" s="76">
        <v>265987</v>
      </c>
      <c r="H24" s="76">
        <v>225761</v>
      </c>
      <c r="I24" s="76">
        <v>421069</v>
      </c>
      <c r="J24" s="76">
        <v>70482</v>
      </c>
      <c r="K24" s="76">
        <v>133390</v>
      </c>
      <c r="L24" s="76">
        <v>104984</v>
      </c>
      <c r="M24" s="76">
        <v>21445</v>
      </c>
      <c r="N24" s="76">
        <v>150126</v>
      </c>
      <c r="O24" s="76">
        <v>448347</v>
      </c>
      <c r="P24" s="76">
        <v>106956</v>
      </c>
      <c r="Q24" s="19" t="s">
        <v>1354</v>
      </c>
    </row>
    <row r="25" spans="1:17" ht="39.950000000000003" customHeight="1" x14ac:dyDescent="0.2">
      <c r="A25" s="23">
        <v>231000</v>
      </c>
      <c r="B25" s="15" t="s">
        <v>1158</v>
      </c>
      <c r="C25" s="69">
        <v>57714</v>
      </c>
      <c r="D25" s="69">
        <v>16887</v>
      </c>
      <c r="E25" s="69">
        <v>14156</v>
      </c>
      <c r="F25" s="69">
        <v>26618</v>
      </c>
      <c r="G25" s="69">
        <v>28200</v>
      </c>
      <c r="H25" s="69">
        <v>29514</v>
      </c>
      <c r="I25" s="69">
        <v>48198</v>
      </c>
      <c r="J25" s="69">
        <v>9493</v>
      </c>
      <c r="K25" s="69">
        <v>15463</v>
      </c>
      <c r="L25" s="69">
        <v>12982</v>
      </c>
      <c r="M25" s="69">
        <v>2933</v>
      </c>
      <c r="N25" s="69">
        <v>30931</v>
      </c>
      <c r="O25" s="69">
        <v>48745</v>
      </c>
      <c r="P25" s="69">
        <v>21986</v>
      </c>
      <c r="Q25" s="18" t="s">
        <v>1158</v>
      </c>
    </row>
    <row r="26" spans="1:17" s="2" customFormat="1" ht="39.950000000000003" customHeight="1" x14ac:dyDescent="0.2">
      <c r="A26" s="24">
        <v>235</v>
      </c>
      <c r="B26" s="14" t="s">
        <v>1126</v>
      </c>
      <c r="C26" s="76">
        <v>45987</v>
      </c>
      <c r="D26" s="76">
        <v>15898</v>
      </c>
      <c r="E26" s="76">
        <v>11215</v>
      </c>
      <c r="F26" s="76">
        <v>18674</v>
      </c>
      <c r="G26" s="76">
        <v>23188</v>
      </c>
      <c r="H26" s="76">
        <v>22799</v>
      </c>
      <c r="I26" s="76">
        <v>39193</v>
      </c>
      <c r="J26" s="76">
        <v>6787</v>
      </c>
      <c r="K26" s="76">
        <v>13052</v>
      </c>
      <c r="L26" s="76">
        <v>11351</v>
      </c>
      <c r="M26" s="76">
        <v>2455</v>
      </c>
      <c r="N26" s="76">
        <v>13742</v>
      </c>
      <c r="O26" s="76">
        <v>65618</v>
      </c>
      <c r="P26" s="76">
        <v>33399</v>
      </c>
      <c r="Q26" s="19" t="s">
        <v>1126</v>
      </c>
    </row>
    <row r="27" spans="1:17" ht="15" customHeight="1" x14ac:dyDescent="0.2">
      <c r="A27" s="23">
        <v>235006</v>
      </c>
      <c r="B27" s="12" t="s">
        <v>473</v>
      </c>
      <c r="C27" s="69">
        <v>3368</v>
      </c>
      <c r="D27" s="69">
        <v>1605</v>
      </c>
      <c r="E27" s="69">
        <v>652</v>
      </c>
      <c r="F27" s="69">
        <v>1066</v>
      </c>
      <c r="G27" s="69">
        <v>2069</v>
      </c>
      <c r="H27" s="69">
        <v>1299</v>
      </c>
      <c r="I27" s="69">
        <v>2925</v>
      </c>
      <c r="J27" s="69">
        <v>443</v>
      </c>
      <c r="K27" s="69">
        <v>850</v>
      </c>
      <c r="L27" s="69">
        <v>698</v>
      </c>
      <c r="M27" s="69">
        <v>158</v>
      </c>
      <c r="N27" s="69">
        <v>2162</v>
      </c>
      <c r="O27" s="69">
        <v>4387</v>
      </c>
      <c r="P27" s="69">
        <v>3186</v>
      </c>
      <c r="Q27" s="17" t="s">
        <v>473</v>
      </c>
    </row>
    <row r="28" spans="1:17" ht="15" customHeight="1" x14ac:dyDescent="0.2">
      <c r="A28" s="23">
        <v>235007</v>
      </c>
      <c r="B28" s="12" t="s">
        <v>474</v>
      </c>
      <c r="C28" s="69">
        <v>2042</v>
      </c>
      <c r="D28" s="69">
        <v>1165</v>
      </c>
      <c r="E28" s="69">
        <v>507</v>
      </c>
      <c r="F28" s="69">
        <v>364</v>
      </c>
      <c r="G28" s="69">
        <v>1184</v>
      </c>
      <c r="H28" s="69">
        <v>858</v>
      </c>
      <c r="I28" s="69">
        <v>1660</v>
      </c>
      <c r="J28" s="69">
        <v>382</v>
      </c>
      <c r="K28" s="69">
        <v>485</v>
      </c>
      <c r="L28" s="69">
        <v>415</v>
      </c>
      <c r="M28" s="69">
        <v>111</v>
      </c>
      <c r="N28" s="69">
        <v>1569</v>
      </c>
      <c r="O28" s="69">
        <v>3412</v>
      </c>
      <c r="P28" s="69">
        <v>2940</v>
      </c>
      <c r="Q28" s="17" t="s">
        <v>474</v>
      </c>
    </row>
    <row r="29" spans="1:17" ht="15" customHeight="1" x14ac:dyDescent="0.2">
      <c r="A29" s="23">
        <v>235008</v>
      </c>
      <c r="B29" s="12" t="s">
        <v>475</v>
      </c>
      <c r="C29" s="69">
        <v>2114</v>
      </c>
      <c r="D29" s="69">
        <v>366</v>
      </c>
      <c r="E29" s="69">
        <v>641</v>
      </c>
      <c r="F29" s="69">
        <v>1106</v>
      </c>
      <c r="G29" s="69">
        <v>889</v>
      </c>
      <c r="H29" s="69">
        <v>1225</v>
      </c>
      <c r="I29" s="69">
        <v>1710</v>
      </c>
      <c r="J29" s="69">
        <v>404</v>
      </c>
      <c r="K29" s="69">
        <v>675</v>
      </c>
      <c r="L29" s="69">
        <v>572</v>
      </c>
      <c r="M29" s="69">
        <v>71</v>
      </c>
      <c r="N29" s="69">
        <v>1311</v>
      </c>
      <c r="O29" s="69">
        <v>3602</v>
      </c>
      <c r="P29" s="69">
        <v>2800</v>
      </c>
      <c r="Q29" s="17" t="s">
        <v>475</v>
      </c>
    </row>
    <row r="30" spans="1:17" ht="15" customHeight="1" x14ac:dyDescent="0.2">
      <c r="A30" s="23">
        <v>235018</v>
      </c>
      <c r="B30" s="12" t="s">
        <v>476</v>
      </c>
      <c r="C30" s="69">
        <v>429</v>
      </c>
      <c r="D30" s="69">
        <v>73</v>
      </c>
      <c r="E30" s="69">
        <v>41</v>
      </c>
      <c r="F30" s="69">
        <v>315</v>
      </c>
      <c r="G30" s="69">
        <v>138</v>
      </c>
      <c r="H30" s="69">
        <v>291</v>
      </c>
      <c r="I30" s="69">
        <v>371</v>
      </c>
      <c r="J30" s="69">
        <v>58</v>
      </c>
      <c r="K30" s="69">
        <v>172</v>
      </c>
      <c r="L30" s="69">
        <v>157</v>
      </c>
      <c r="M30" s="69">
        <v>9</v>
      </c>
      <c r="N30" s="69">
        <v>281</v>
      </c>
      <c r="O30" s="69">
        <v>843</v>
      </c>
      <c r="P30" s="69">
        <v>695</v>
      </c>
      <c r="Q30" s="17" t="s">
        <v>476</v>
      </c>
    </row>
    <row r="31" spans="1:17" ht="15" customHeight="1" x14ac:dyDescent="0.2">
      <c r="A31" s="23">
        <v>235020</v>
      </c>
      <c r="B31" s="12" t="s">
        <v>477</v>
      </c>
      <c r="C31" s="69">
        <v>750</v>
      </c>
      <c r="D31" s="69">
        <v>437</v>
      </c>
      <c r="E31" s="69">
        <v>105</v>
      </c>
      <c r="F31" s="69">
        <v>197</v>
      </c>
      <c r="G31" s="69">
        <v>435</v>
      </c>
      <c r="H31" s="69">
        <v>315</v>
      </c>
      <c r="I31" s="69">
        <v>626</v>
      </c>
      <c r="J31" s="69">
        <v>124</v>
      </c>
      <c r="K31" s="69">
        <v>194</v>
      </c>
      <c r="L31" s="69">
        <v>163</v>
      </c>
      <c r="M31" s="69">
        <v>45</v>
      </c>
      <c r="N31" s="69">
        <v>502</v>
      </c>
      <c r="O31" s="69">
        <v>2180</v>
      </c>
      <c r="P31" s="69">
        <v>1932</v>
      </c>
      <c r="Q31" s="17" t="s">
        <v>477</v>
      </c>
    </row>
    <row r="32" spans="1:17" ht="15" customHeight="1" x14ac:dyDescent="0.2">
      <c r="A32" s="23">
        <v>235022</v>
      </c>
      <c r="B32" s="12" t="s">
        <v>478</v>
      </c>
      <c r="C32" s="69">
        <v>374</v>
      </c>
      <c r="D32" s="69">
        <v>86</v>
      </c>
      <c r="E32" s="69">
        <v>91</v>
      </c>
      <c r="F32" s="69">
        <v>197</v>
      </c>
      <c r="G32" s="69">
        <v>196</v>
      </c>
      <c r="H32" s="69">
        <v>178</v>
      </c>
      <c r="I32" s="69">
        <v>336</v>
      </c>
      <c r="J32" s="69">
        <v>38</v>
      </c>
      <c r="K32" s="69">
        <v>119</v>
      </c>
      <c r="L32" s="69">
        <v>110</v>
      </c>
      <c r="M32" s="69">
        <v>20</v>
      </c>
      <c r="N32" s="69">
        <v>294</v>
      </c>
      <c r="O32" s="69">
        <v>836</v>
      </c>
      <c r="P32" s="69">
        <v>756</v>
      </c>
      <c r="Q32" s="17" t="s">
        <v>478</v>
      </c>
    </row>
    <row r="33" spans="1:17" ht="15" customHeight="1" x14ac:dyDescent="0.2">
      <c r="A33" s="23">
        <v>235025</v>
      </c>
      <c r="B33" s="12" t="s">
        <v>479</v>
      </c>
      <c r="C33" s="69">
        <v>221</v>
      </c>
      <c r="D33" s="69">
        <v>88</v>
      </c>
      <c r="E33" s="69">
        <v>102</v>
      </c>
      <c r="F33" s="69">
        <v>31</v>
      </c>
      <c r="G33" s="69">
        <v>104</v>
      </c>
      <c r="H33" s="69">
        <v>117</v>
      </c>
      <c r="I33" s="69">
        <v>177</v>
      </c>
      <c r="J33" s="69">
        <v>44</v>
      </c>
      <c r="K33" s="69">
        <v>53</v>
      </c>
      <c r="L33" s="69">
        <v>46</v>
      </c>
      <c r="M33" s="69">
        <v>10</v>
      </c>
      <c r="N33" s="69">
        <v>93</v>
      </c>
      <c r="O33" s="69">
        <v>458</v>
      </c>
      <c r="P33" s="69">
        <v>330</v>
      </c>
      <c r="Q33" s="17" t="s">
        <v>479</v>
      </c>
    </row>
    <row r="34" spans="1:17" ht="15" customHeight="1" x14ac:dyDescent="0.2">
      <c r="A34" s="23">
        <v>235029</v>
      </c>
      <c r="B34" s="12" t="s">
        <v>480</v>
      </c>
      <c r="C34" s="69">
        <v>492</v>
      </c>
      <c r="D34" s="69">
        <v>250</v>
      </c>
      <c r="E34" s="69">
        <v>90</v>
      </c>
      <c r="F34" s="69">
        <v>152</v>
      </c>
      <c r="G34" s="69">
        <v>261</v>
      </c>
      <c r="H34" s="69">
        <v>231</v>
      </c>
      <c r="I34" s="69">
        <v>437</v>
      </c>
      <c r="J34" s="69">
        <v>55</v>
      </c>
      <c r="K34" s="69">
        <v>156</v>
      </c>
      <c r="L34" s="69">
        <v>120</v>
      </c>
      <c r="M34" s="69">
        <v>21</v>
      </c>
      <c r="N34" s="69">
        <v>368</v>
      </c>
      <c r="O34" s="69">
        <v>1523</v>
      </c>
      <c r="P34" s="69">
        <v>1399</v>
      </c>
      <c r="Q34" s="17" t="s">
        <v>480</v>
      </c>
    </row>
    <row r="35" spans="1:17" ht="15" customHeight="1" x14ac:dyDescent="0.2">
      <c r="A35" s="23">
        <v>235032</v>
      </c>
      <c r="B35" s="12" t="s">
        <v>481</v>
      </c>
      <c r="C35" s="69">
        <v>2149</v>
      </c>
      <c r="D35" s="69">
        <v>1151</v>
      </c>
      <c r="E35" s="69">
        <v>577</v>
      </c>
      <c r="F35" s="69">
        <v>407</v>
      </c>
      <c r="G35" s="69">
        <v>1484</v>
      </c>
      <c r="H35" s="69">
        <v>665</v>
      </c>
      <c r="I35" s="69">
        <v>1692</v>
      </c>
      <c r="J35" s="69">
        <v>457</v>
      </c>
      <c r="K35" s="69">
        <v>367</v>
      </c>
      <c r="L35" s="69">
        <v>319</v>
      </c>
      <c r="M35" s="69">
        <v>116</v>
      </c>
      <c r="N35" s="69">
        <v>1547</v>
      </c>
      <c r="O35" s="69">
        <v>2551</v>
      </c>
      <c r="P35" s="69">
        <v>1951</v>
      </c>
      <c r="Q35" s="17" t="s">
        <v>481</v>
      </c>
    </row>
    <row r="36" spans="1:17" ht="15" customHeight="1" x14ac:dyDescent="0.2">
      <c r="A36" s="23">
        <v>235033</v>
      </c>
      <c r="B36" s="12" t="s">
        <v>482</v>
      </c>
      <c r="C36" s="69">
        <v>1309</v>
      </c>
      <c r="D36" s="69">
        <v>142</v>
      </c>
      <c r="E36" s="69">
        <v>440</v>
      </c>
      <c r="F36" s="69">
        <v>726</v>
      </c>
      <c r="G36" s="69">
        <v>474</v>
      </c>
      <c r="H36" s="69">
        <v>835</v>
      </c>
      <c r="I36" s="69">
        <v>1094</v>
      </c>
      <c r="J36" s="69">
        <v>212</v>
      </c>
      <c r="K36" s="69">
        <v>548</v>
      </c>
      <c r="L36" s="69">
        <v>465</v>
      </c>
      <c r="M36" s="69">
        <v>53</v>
      </c>
      <c r="N36" s="69">
        <v>667</v>
      </c>
      <c r="O36" s="69">
        <v>3045</v>
      </c>
      <c r="P36" s="69">
        <v>2404</v>
      </c>
      <c r="Q36" s="17" t="s">
        <v>482</v>
      </c>
    </row>
    <row r="37" spans="1:17" ht="15" customHeight="1" x14ac:dyDescent="0.2">
      <c r="A37" s="23">
        <v>235035</v>
      </c>
      <c r="B37" s="12" t="s">
        <v>483</v>
      </c>
      <c r="C37" s="69">
        <v>676</v>
      </c>
      <c r="D37" s="69">
        <v>532</v>
      </c>
      <c r="E37" s="69">
        <v>75</v>
      </c>
      <c r="F37" s="69">
        <v>69</v>
      </c>
      <c r="G37" s="69">
        <v>488</v>
      </c>
      <c r="H37" s="69">
        <v>188</v>
      </c>
      <c r="I37" s="69">
        <v>565</v>
      </c>
      <c r="J37" s="69">
        <v>111</v>
      </c>
      <c r="K37" s="69">
        <v>120</v>
      </c>
      <c r="L37" s="69">
        <v>101</v>
      </c>
      <c r="M37" s="69">
        <v>49</v>
      </c>
      <c r="N37" s="69">
        <v>555</v>
      </c>
      <c r="O37" s="69">
        <v>819</v>
      </c>
      <c r="P37" s="69">
        <v>698</v>
      </c>
      <c r="Q37" s="17" t="s">
        <v>483</v>
      </c>
    </row>
    <row r="38" spans="1:17" ht="15" customHeight="1" x14ac:dyDescent="0.2">
      <c r="A38" s="23">
        <v>235046</v>
      </c>
      <c r="B38" s="12" t="s">
        <v>484</v>
      </c>
      <c r="C38" s="69">
        <v>11279</v>
      </c>
      <c r="D38" s="69">
        <v>3215</v>
      </c>
      <c r="E38" s="69">
        <v>4189</v>
      </c>
      <c r="F38" s="69">
        <v>3870</v>
      </c>
      <c r="G38" s="69">
        <v>5523</v>
      </c>
      <c r="H38" s="69">
        <v>5756</v>
      </c>
      <c r="I38" s="69">
        <v>9563</v>
      </c>
      <c r="J38" s="69">
        <v>1715</v>
      </c>
      <c r="K38" s="69">
        <v>3014</v>
      </c>
      <c r="L38" s="69">
        <v>2687</v>
      </c>
      <c r="M38" s="69">
        <v>630</v>
      </c>
      <c r="N38" s="69">
        <v>7528</v>
      </c>
      <c r="O38" s="69">
        <v>9433</v>
      </c>
      <c r="P38" s="69">
        <v>5689</v>
      </c>
      <c r="Q38" s="17" t="s">
        <v>484</v>
      </c>
    </row>
    <row r="39" spans="1:17" ht="15" customHeight="1" x14ac:dyDescent="0.2">
      <c r="A39" s="23">
        <v>235047</v>
      </c>
      <c r="B39" s="12" t="s">
        <v>485</v>
      </c>
      <c r="C39" s="69">
        <v>1365</v>
      </c>
      <c r="D39" s="69">
        <v>678</v>
      </c>
      <c r="E39" s="69">
        <v>165</v>
      </c>
      <c r="F39" s="69">
        <v>520</v>
      </c>
      <c r="G39" s="69">
        <v>861</v>
      </c>
      <c r="H39" s="69">
        <v>504</v>
      </c>
      <c r="I39" s="69">
        <v>1255</v>
      </c>
      <c r="J39" s="69">
        <v>110</v>
      </c>
      <c r="K39" s="69">
        <v>317</v>
      </c>
      <c r="L39" s="69">
        <v>280</v>
      </c>
      <c r="M39" s="69">
        <v>71</v>
      </c>
      <c r="N39" s="69">
        <v>852</v>
      </c>
      <c r="O39" s="69">
        <v>2258</v>
      </c>
      <c r="P39" s="69">
        <v>1746</v>
      </c>
      <c r="Q39" s="17" t="s">
        <v>485</v>
      </c>
    </row>
    <row r="40" spans="1:17" ht="15" customHeight="1" x14ac:dyDescent="0.2">
      <c r="A40" s="23">
        <v>235050</v>
      </c>
      <c r="B40" s="12" t="s">
        <v>486</v>
      </c>
      <c r="C40" s="69">
        <v>1008</v>
      </c>
      <c r="D40" s="69">
        <v>714</v>
      </c>
      <c r="E40" s="69">
        <v>188</v>
      </c>
      <c r="F40" s="69">
        <v>103</v>
      </c>
      <c r="G40" s="69">
        <v>738</v>
      </c>
      <c r="H40" s="69">
        <v>270</v>
      </c>
      <c r="I40" s="69">
        <v>807</v>
      </c>
      <c r="J40" s="69">
        <v>200</v>
      </c>
      <c r="K40" s="69">
        <v>139</v>
      </c>
      <c r="L40" s="69">
        <v>115</v>
      </c>
      <c r="M40" s="69">
        <v>47</v>
      </c>
      <c r="N40" s="69">
        <v>696</v>
      </c>
      <c r="O40" s="69">
        <v>1357</v>
      </c>
      <c r="P40" s="69">
        <v>1046</v>
      </c>
      <c r="Q40" s="17" t="s">
        <v>486</v>
      </c>
    </row>
    <row r="41" spans="1:17" ht="15" customHeight="1" x14ac:dyDescent="0.2">
      <c r="A41" s="23">
        <v>235055</v>
      </c>
      <c r="B41" s="12" t="s">
        <v>487</v>
      </c>
      <c r="C41" s="69">
        <v>209</v>
      </c>
      <c r="D41" s="84">
        <v>81</v>
      </c>
      <c r="E41" s="84">
        <v>21</v>
      </c>
      <c r="F41" s="69">
        <v>107</v>
      </c>
      <c r="G41" s="69">
        <v>125</v>
      </c>
      <c r="H41" s="69">
        <v>84</v>
      </c>
      <c r="I41" s="69">
        <v>183</v>
      </c>
      <c r="J41" s="69">
        <v>26</v>
      </c>
      <c r="K41" s="69">
        <v>77</v>
      </c>
      <c r="L41" s="69">
        <v>56</v>
      </c>
      <c r="M41" s="69">
        <v>11</v>
      </c>
      <c r="N41" s="69">
        <v>127</v>
      </c>
      <c r="O41" s="69">
        <v>1223</v>
      </c>
      <c r="P41" s="69">
        <v>1142</v>
      </c>
      <c r="Q41" s="17" t="s">
        <v>487</v>
      </c>
    </row>
    <row r="42" spans="1:17" ht="15" customHeight="1" x14ac:dyDescent="0.2">
      <c r="A42" s="23">
        <v>235057</v>
      </c>
      <c r="B42" s="12" t="s">
        <v>488</v>
      </c>
      <c r="C42" s="69">
        <v>360</v>
      </c>
      <c r="D42" s="84">
        <v>68</v>
      </c>
      <c r="E42" s="84">
        <v>48</v>
      </c>
      <c r="F42" s="69">
        <v>219</v>
      </c>
      <c r="G42" s="69">
        <v>172</v>
      </c>
      <c r="H42" s="69">
        <v>188</v>
      </c>
      <c r="I42" s="69">
        <v>264</v>
      </c>
      <c r="J42" s="69">
        <v>96</v>
      </c>
      <c r="K42" s="69">
        <v>119</v>
      </c>
      <c r="L42" s="69">
        <v>104</v>
      </c>
      <c r="M42" s="69">
        <v>24</v>
      </c>
      <c r="N42" s="69">
        <v>260</v>
      </c>
      <c r="O42" s="69">
        <v>1071</v>
      </c>
      <c r="P42" s="69">
        <v>972</v>
      </c>
      <c r="Q42" s="17" t="s">
        <v>488</v>
      </c>
    </row>
    <row r="43" spans="1:17" ht="15" customHeight="1" x14ac:dyDescent="0.2">
      <c r="A43" s="23">
        <v>235060</v>
      </c>
      <c r="B43" s="12" t="s">
        <v>489</v>
      </c>
      <c r="C43" s="69">
        <v>249</v>
      </c>
      <c r="D43" s="69">
        <v>106</v>
      </c>
      <c r="E43" s="69">
        <v>42</v>
      </c>
      <c r="F43" s="69">
        <v>95</v>
      </c>
      <c r="G43" s="69">
        <v>132</v>
      </c>
      <c r="H43" s="69">
        <v>117</v>
      </c>
      <c r="I43" s="69">
        <v>216</v>
      </c>
      <c r="J43" s="69">
        <v>32</v>
      </c>
      <c r="K43" s="69">
        <v>91</v>
      </c>
      <c r="L43" s="69">
        <v>66</v>
      </c>
      <c r="M43" s="69">
        <v>16</v>
      </c>
      <c r="N43" s="69">
        <v>192</v>
      </c>
      <c r="O43" s="69">
        <v>789</v>
      </c>
      <c r="P43" s="69">
        <v>732</v>
      </c>
      <c r="Q43" s="17" t="s">
        <v>489</v>
      </c>
    </row>
    <row r="44" spans="1:17" ht="15" customHeight="1" x14ac:dyDescent="0.2"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9"/>
      <c r="O44" s="69"/>
      <c r="P44" s="69"/>
    </row>
    <row r="45" spans="1:17" ht="15" customHeight="1" x14ac:dyDescent="0.2"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9"/>
      <c r="O45" s="69"/>
      <c r="P45" s="69"/>
    </row>
    <row r="46" spans="1:17" ht="14.25" customHeight="1" x14ac:dyDescent="0.2"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9"/>
      <c r="O46" s="69"/>
      <c r="P46" s="69"/>
    </row>
    <row r="47" spans="1:17" ht="14.25" customHeight="1" x14ac:dyDescent="0.2"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9"/>
      <c r="O47" s="69"/>
      <c r="P47" s="69"/>
    </row>
    <row r="48" spans="1:17" ht="14.25" customHeight="1" x14ac:dyDescent="0.2"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9"/>
      <c r="O48" s="69"/>
      <c r="P48" s="69"/>
    </row>
    <row r="49" spans="3:16" ht="14.25" customHeight="1" x14ac:dyDescent="0.2"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9"/>
      <c r="O49" s="69"/>
      <c r="P49" s="69"/>
    </row>
    <row r="50" spans="3:16" ht="14.25" customHeight="1" x14ac:dyDescent="0.2"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9"/>
      <c r="O50" s="69"/>
      <c r="P50" s="69"/>
    </row>
    <row r="51" spans="3:16" ht="14.25" customHeight="1" x14ac:dyDescent="0.2"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9"/>
      <c r="O51" s="69"/>
      <c r="P51" s="69"/>
    </row>
    <row r="52" spans="3:16" ht="14.25" customHeight="1" x14ac:dyDescent="0.2"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9"/>
      <c r="O52" s="69"/>
      <c r="P52" s="69"/>
    </row>
    <row r="53" spans="3:16" ht="14.25" customHeight="1" x14ac:dyDescent="0.2"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6"/>
      <c r="O53" s="76"/>
      <c r="P53" s="76"/>
    </row>
    <row r="54" spans="3:16" ht="14.25" customHeight="1" x14ac:dyDescent="0.2"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9"/>
      <c r="O54" s="69"/>
      <c r="P54" s="69"/>
    </row>
    <row r="55" spans="3:16" ht="14.25" customHeight="1" x14ac:dyDescent="0.2"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9"/>
      <c r="O55" s="69"/>
      <c r="P55" s="69"/>
    </row>
    <row r="56" spans="3:16" ht="14.25" customHeight="1" x14ac:dyDescent="0.2"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9"/>
      <c r="O56" s="69"/>
      <c r="P56" s="69"/>
    </row>
    <row r="57" spans="3:16" ht="14.25" customHeight="1" x14ac:dyDescent="0.2"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9"/>
      <c r="O57" s="69"/>
      <c r="P57" s="69"/>
    </row>
    <row r="58" spans="3:16" ht="14.25" customHeight="1" x14ac:dyDescent="0.2"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1"/>
      <c r="O58" s="71"/>
      <c r="P58" s="71"/>
    </row>
    <row r="59" spans="3:16" ht="14.25" customHeight="1" x14ac:dyDescent="0.2"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1"/>
      <c r="O59" s="71"/>
      <c r="P59" s="71"/>
    </row>
    <row r="60" spans="3:16" ht="14.25" customHeight="1" x14ac:dyDescent="0.2">
      <c r="C60" s="72"/>
      <c r="D60" s="72"/>
      <c r="E60" s="72"/>
      <c r="F60" s="73"/>
      <c r="G60" s="72"/>
      <c r="H60" s="72"/>
      <c r="I60" s="72"/>
      <c r="J60" s="72"/>
      <c r="K60" s="72"/>
      <c r="L60" s="72"/>
      <c r="M60" s="72"/>
      <c r="N60" s="71"/>
      <c r="O60" s="71"/>
      <c r="P60" s="71"/>
    </row>
    <row r="61" spans="3:16" ht="14.25" customHeight="1" x14ac:dyDescent="0.2"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9"/>
      <c r="O61" s="69"/>
      <c r="P61" s="69"/>
    </row>
    <row r="62" spans="3:16" ht="14.25" customHeight="1" x14ac:dyDescent="0.2"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43"/>
      <c r="O62" s="43"/>
      <c r="P62" s="43"/>
    </row>
    <row r="63" spans="3:16" ht="14.25" customHeight="1" x14ac:dyDescent="0.2"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43"/>
      <c r="O63" s="43"/>
      <c r="P63" s="43"/>
    </row>
    <row r="64" spans="3:16" ht="14.25" customHeight="1" x14ac:dyDescent="0.2"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43"/>
      <c r="O64" s="43"/>
      <c r="P64" s="43"/>
    </row>
    <row r="65" spans="3:16" ht="14.25" customHeight="1" x14ac:dyDescent="0.2"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</row>
  </sheetData>
  <sheetProtection selectLockedCells="1"/>
  <mergeCells count="16">
    <mergeCell ref="I4:I5"/>
    <mergeCell ref="A3:A5"/>
    <mergeCell ref="B3:B5"/>
    <mergeCell ref="C4:C5"/>
    <mergeCell ref="D4:F4"/>
    <mergeCell ref="G4:G5"/>
    <mergeCell ref="H4:H5"/>
    <mergeCell ref="C3:I3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C4:C5">
    <cfRule type="cellIs" dxfId="1100" priority="134" stopIfTrue="1" operator="equal">
      <formula>1</formula>
    </cfRule>
  </conditionalFormatting>
  <conditionalFormatting sqref="A1:XFD2 A4:J5 A674:XFD65536 A6:B673 D673 N63:IV673 Q4:IV62 A3:C3 O3:XFD3">
    <cfRule type="cellIs" dxfId="1099" priority="127" stopIfTrue="1" operator="equal">
      <formula>2</formula>
    </cfRule>
    <cfRule type="cellIs" dxfId="1098" priority="128" stopIfTrue="1" operator="equal">
      <formula>1</formula>
    </cfRule>
  </conditionalFormatting>
  <conditionalFormatting sqref="K4:P5">
    <cfRule type="cellIs" dxfId="1097" priority="124" stopIfTrue="1" operator="equal">
      <formula>2</formula>
    </cfRule>
    <cfRule type="cellIs" dxfId="1096" priority="125" stopIfTrue="1" operator="equal">
      <formula>1</formula>
    </cfRule>
  </conditionalFormatting>
  <conditionalFormatting sqref="C10:D10 C17:D17 C20:D20 C41:C42 C7:J9 L7:M43 C11:J16 F10:J10 C18:J19 G17:J17 C21:J40 F20:J20 C43:J43 F41:J42">
    <cfRule type="cellIs" dxfId="1095" priority="20" stopIfTrue="1" operator="lessThan">
      <formula>1</formula>
    </cfRule>
  </conditionalFormatting>
  <conditionalFormatting sqref="E10">
    <cfRule type="cellIs" dxfId="1094" priority="19" stopIfTrue="1" operator="lessThan">
      <formula>1</formula>
    </cfRule>
  </conditionalFormatting>
  <conditionalFormatting sqref="E10">
    <cfRule type="cellIs" dxfId="1093" priority="18" operator="lessThan">
      <formula>3</formula>
    </cfRule>
  </conditionalFormatting>
  <conditionalFormatting sqref="E17">
    <cfRule type="cellIs" dxfId="1092" priority="15" stopIfTrue="1" operator="lessThan">
      <formula>1</formula>
    </cfRule>
  </conditionalFormatting>
  <conditionalFormatting sqref="E17">
    <cfRule type="cellIs" dxfId="1091" priority="14" operator="lessThan">
      <formula>3</formula>
    </cfRule>
  </conditionalFormatting>
  <conditionalFormatting sqref="F17">
    <cfRule type="cellIs" dxfId="1090" priority="13" stopIfTrue="1" operator="lessThan">
      <formula>1</formula>
    </cfRule>
  </conditionalFormatting>
  <conditionalFormatting sqref="F17">
    <cfRule type="cellIs" dxfId="1089" priority="12" operator="lessThan">
      <formula>3</formula>
    </cfRule>
  </conditionalFormatting>
  <conditionalFormatting sqref="E20">
    <cfRule type="cellIs" dxfId="1088" priority="11" stopIfTrue="1" operator="lessThan">
      <formula>1</formula>
    </cfRule>
  </conditionalFormatting>
  <conditionalFormatting sqref="E20">
    <cfRule type="cellIs" dxfId="1087" priority="10" operator="lessThan">
      <formula>3</formula>
    </cfRule>
  </conditionalFormatting>
  <conditionalFormatting sqref="D41">
    <cfRule type="cellIs" dxfId="1086" priority="9" stopIfTrue="1" operator="lessThan">
      <formula>1</formula>
    </cfRule>
  </conditionalFormatting>
  <conditionalFormatting sqref="D41">
    <cfRule type="cellIs" dxfId="1085" priority="8" operator="lessThan">
      <formula>3</formula>
    </cfRule>
  </conditionalFormatting>
  <conditionalFormatting sqref="E41">
    <cfRule type="cellIs" dxfId="1084" priority="7" stopIfTrue="1" operator="lessThan">
      <formula>1</formula>
    </cfRule>
  </conditionalFormatting>
  <conditionalFormatting sqref="E41">
    <cfRule type="cellIs" dxfId="1083" priority="6" operator="lessThan">
      <formula>3</formula>
    </cfRule>
  </conditionalFormatting>
  <conditionalFormatting sqref="D42">
    <cfRule type="cellIs" dxfId="1082" priority="5" stopIfTrue="1" operator="lessThan">
      <formula>1</formula>
    </cfRule>
  </conditionalFormatting>
  <conditionalFormatting sqref="D42">
    <cfRule type="cellIs" dxfId="1081" priority="4" operator="lessThan">
      <formula>3</formula>
    </cfRule>
  </conditionalFormatting>
  <conditionalFormatting sqref="E42">
    <cfRule type="cellIs" dxfId="1080" priority="3" stopIfTrue="1" operator="lessThan">
      <formula>1</formula>
    </cfRule>
  </conditionalFormatting>
  <conditionalFormatting sqref="E42">
    <cfRule type="cellIs" dxfId="1079" priority="2" operator="lessThan">
      <formula>3</formula>
    </cfRule>
  </conditionalFormatting>
  <conditionalFormatting sqref="K7:K43">
    <cfRule type="cellIs" dxfId="1078" priority="1" stopIfTrue="1" operator="lessThan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theme="0" tint="-0.249977111117893"/>
  </sheetPr>
  <dimension ref="A1:Q65"/>
  <sheetViews>
    <sheetView workbookViewId="0">
      <pane ySplit="5" topLeftCell="A6" activePane="bottomLeft" state="frozen"/>
      <selection activeCell="C7" sqref="A7:Q52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28515625" style="1" customWidth="1"/>
    <col min="4" max="4" width="8.5703125" style="1" customWidth="1"/>
    <col min="5" max="5" width="8.7109375" style="1" customWidth="1"/>
    <col min="6" max="7" width="8.28515625" style="1" customWidth="1"/>
    <col min="8" max="8" width="8" style="1" customWidth="1"/>
    <col min="9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29" t="s">
        <v>1358</v>
      </c>
      <c r="K2" s="8"/>
    </row>
    <row r="3" spans="1:17" ht="17.100000000000001" customHeight="1" x14ac:dyDescent="0.2">
      <c r="A3" s="102" t="s">
        <v>1119</v>
      </c>
      <c r="B3" s="117" t="s">
        <v>1118</v>
      </c>
      <c r="C3" s="136" t="s">
        <v>1166</v>
      </c>
      <c r="D3" s="137"/>
      <c r="E3" s="137"/>
      <c r="F3" s="137"/>
      <c r="G3" s="137"/>
      <c r="H3" s="137"/>
      <c r="I3" s="137"/>
      <c r="J3" s="138"/>
      <c r="K3" s="138"/>
      <c r="L3" s="138"/>
      <c r="M3" s="138"/>
      <c r="N3" s="139"/>
      <c r="O3" s="89" t="s">
        <v>1167</v>
      </c>
      <c r="P3" s="90"/>
      <c r="Q3" s="91" t="s">
        <v>1118</v>
      </c>
    </row>
    <row r="4" spans="1:17" ht="17.100000000000001" customHeight="1" x14ac:dyDescent="0.2">
      <c r="A4" s="115"/>
      <c r="B4" s="118"/>
      <c r="C4" s="110" t="s">
        <v>1346</v>
      </c>
      <c r="D4" s="96" t="s">
        <v>1189</v>
      </c>
      <c r="E4" s="112"/>
      <c r="F4" s="97"/>
      <c r="G4" s="98" t="s">
        <v>1165</v>
      </c>
      <c r="H4" s="98" t="s">
        <v>1164</v>
      </c>
      <c r="I4" s="108" t="s">
        <v>1163</v>
      </c>
      <c r="J4" s="94" t="s">
        <v>1168</v>
      </c>
      <c r="K4" s="96" t="s">
        <v>1350</v>
      </c>
      <c r="L4" s="97"/>
      <c r="M4" s="98" t="s">
        <v>1169</v>
      </c>
      <c r="N4" s="98" t="s">
        <v>1351</v>
      </c>
      <c r="O4" s="98" t="s">
        <v>1170</v>
      </c>
      <c r="P4" s="100" t="s">
        <v>1352</v>
      </c>
      <c r="Q4" s="92"/>
    </row>
    <row r="5" spans="1:17" s="65" customFormat="1" ht="39.950000000000003" customHeight="1" x14ac:dyDescent="0.2">
      <c r="A5" s="116"/>
      <c r="B5" s="119"/>
      <c r="C5" s="111"/>
      <c r="D5" s="27" t="s">
        <v>1162</v>
      </c>
      <c r="E5" s="27" t="s">
        <v>1177</v>
      </c>
      <c r="F5" s="30" t="s">
        <v>1161</v>
      </c>
      <c r="G5" s="99"/>
      <c r="H5" s="99"/>
      <c r="I5" s="109"/>
      <c r="J5" s="95"/>
      <c r="K5" s="27" t="s">
        <v>1171</v>
      </c>
      <c r="L5" s="27" t="s">
        <v>1172</v>
      </c>
      <c r="M5" s="99"/>
      <c r="N5" s="99"/>
      <c r="O5" s="99"/>
      <c r="P5" s="101"/>
      <c r="Q5" s="93"/>
    </row>
    <row r="6" spans="1:17" s="4" customFormat="1" ht="30" customHeight="1" x14ac:dyDescent="0.2">
      <c r="A6" s="24">
        <v>235</v>
      </c>
      <c r="B6" s="57" t="s">
        <v>1093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6"/>
      <c r="O6" s="76"/>
      <c r="P6" s="76"/>
      <c r="Q6" s="58" t="s">
        <v>1093</v>
      </c>
    </row>
    <row r="7" spans="1:17" s="4" customFormat="1" ht="12.95" customHeight="1" x14ac:dyDescent="0.2">
      <c r="A7" s="23" t="s">
        <v>1133</v>
      </c>
      <c r="B7" s="12" t="s">
        <v>490</v>
      </c>
      <c r="C7" s="69">
        <v>1711</v>
      </c>
      <c r="D7" s="69">
        <v>216</v>
      </c>
      <c r="E7" s="69">
        <v>298</v>
      </c>
      <c r="F7" s="69">
        <v>1195</v>
      </c>
      <c r="G7" s="69">
        <v>626</v>
      </c>
      <c r="H7" s="69">
        <v>1085</v>
      </c>
      <c r="I7" s="69">
        <v>1483</v>
      </c>
      <c r="J7" s="69">
        <v>228</v>
      </c>
      <c r="K7" s="69">
        <v>634</v>
      </c>
      <c r="L7" s="69">
        <v>548</v>
      </c>
      <c r="M7" s="69">
        <v>77</v>
      </c>
      <c r="N7" s="69">
        <v>883</v>
      </c>
      <c r="O7" s="69">
        <v>3263</v>
      </c>
      <c r="P7" s="69">
        <v>2436</v>
      </c>
      <c r="Q7" s="17" t="s">
        <v>490</v>
      </c>
    </row>
    <row r="8" spans="1:17" s="4" customFormat="1" ht="12.95" customHeight="1" x14ac:dyDescent="0.2">
      <c r="A8" s="23">
        <v>235066</v>
      </c>
      <c r="B8" s="12" t="s">
        <v>491</v>
      </c>
      <c r="C8" s="69">
        <v>908</v>
      </c>
      <c r="D8" s="69">
        <v>701</v>
      </c>
      <c r="E8" s="69">
        <v>54</v>
      </c>
      <c r="F8" s="69">
        <v>152</v>
      </c>
      <c r="G8" s="69">
        <v>709</v>
      </c>
      <c r="H8" s="69">
        <v>199</v>
      </c>
      <c r="I8" s="69">
        <v>804</v>
      </c>
      <c r="J8" s="69">
        <v>104</v>
      </c>
      <c r="K8" s="69">
        <v>121</v>
      </c>
      <c r="L8" s="69">
        <v>111</v>
      </c>
      <c r="M8" s="69">
        <v>24</v>
      </c>
      <c r="N8" s="69">
        <v>685</v>
      </c>
      <c r="O8" s="69">
        <v>882</v>
      </c>
      <c r="P8" s="69">
        <v>659</v>
      </c>
      <c r="Q8" s="17" t="s">
        <v>491</v>
      </c>
    </row>
    <row r="9" spans="1:17" s="4" customFormat="1" ht="12.95" customHeight="1" x14ac:dyDescent="0.2">
      <c r="A9" s="23">
        <v>235067</v>
      </c>
      <c r="B9" s="12" t="s">
        <v>492</v>
      </c>
      <c r="C9" s="69">
        <v>239</v>
      </c>
      <c r="D9" s="69">
        <v>74</v>
      </c>
      <c r="E9" s="69">
        <v>61</v>
      </c>
      <c r="F9" s="69">
        <v>104</v>
      </c>
      <c r="G9" s="69">
        <v>128</v>
      </c>
      <c r="H9" s="69">
        <v>111</v>
      </c>
      <c r="I9" s="69">
        <v>204</v>
      </c>
      <c r="J9" s="69">
        <v>35</v>
      </c>
      <c r="K9" s="69">
        <v>72</v>
      </c>
      <c r="L9" s="69">
        <v>55</v>
      </c>
      <c r="M9" s="69">
        <v>13</v>
      </c>
      <c r="N9" s="69">
        <v>162</v>
      </c>
      <c r="O9" s="69">
        <v>1261</v>
      </c>
      <c r="P9" s="69">
        <v>1184</v>
      </c>
      <c r="Q9" s="17" t="s">
        <v>492</v>
      </c>
    </row>
    <row r="10" spans="1:17" ht="12.95" customHeight="1" x14ac:dyDescent="0.2">
      <c r="A10" s="23">
        <v>235073</v>
      </c>
      <c r="B10" s="12" t="s">
        <v>493</v>
      </c>
      <c r="C10" s="69">
        <v>223</v>
      </c>
      <c r="D10" s="69">
        <v>45</v>
      </c>
      <c r="E10" s="69">
        <v>87</v>
      </c>
      <c r="F10" s="69">
        <v>91</v>
      </c>
      <c r="G10" s="69">
        <v>96</v>
      </c>
      <c r="H10" s="69">
        <v>127</v>
      </c>
      <c r="I10" s="69">
        <v>168</v>
      </c>
      <c r="J10" s="69">
        <v>55</v>
      </c>
      <c r="K10" s="69">
        <v>82</v>
      </c>
      <c r="L10" s="69">
        <v>70</v>
      </c>
      <c r="M10" s="69">
        <v>12</v>
      </c>
      <c r="N10" s="69">
        <v>142</v>
      </c>
      <c r="O10" s="69">
        <v>964</v>
      </c>
      <c r="P10" s="69">
        <v>883</v>
      </c>
      <c r="Q10" s="17" t="s">
        <v>493</v>
      </c>
    </row>
    <row r="11" spans="1:17" ht="12.95" customHeight="1" x14ac:dyDescent="0.2">
      <c r="A11" s="23">
        <v>235079</v>
      </c>
      <c r="B11" s="12" t="s">
        <v>494</v>
      </c>
      <c r="C11" s="69">
        <v>3256</v>
      </c>
      <c r="D11" s="69">
        <v>1093</v>
      </c>
      <c r="E11" s="69">
        <v>516</v>
      </c>
      <c r="F11" s="69">
        <v>1600</v>
      </c>
      <c r="G11" s="69">
        <v>1494</v>
      </c>
      <c r="H11" s="69">
        <v>1762</v>
      </c>
      <c r="I11" s="69">
        <v>2794</v>
      </c>
      <c r="J11" s="69">
        <v>461</v>
      </c>
      <c r="K11" s="69">
        <v>1063</v>
      </c>
      <c r="L11" s="69">
        <v>924</v>
      </c>
      <c r="M11" s="69">
        <v>120</v>
      </c>
      <c r="N11" s="69">
        <v>1561</v>
      </c>
      <c r="O11" s="69">
        <v>4143</v>
      </c>
      <c r="P11" s="69">
        <v>2450</v>
      </c>
      <c r="Q11" s="17" t="s">
        <v>494</v>
      </c>
    </row>
    <row r="12" spans="1:17" ht="12.95" customHeight="1" x14ac:dyDescent="0.2">
      <c r="A12" s="23">
        <v>235080</v>
      </c>
      <c r="B12" s="12" t="s">
        <v>495</v>
      </c>
      <c r="C12" s="69">
        <v>1891</v>
      </c>
      <c r="D12" s="69">
        <v>790</v>
      </c>
      <c r="E12" s="69">
        <v>321</v>
      </c>
      <c r="F12" s="69">
        <v>772</v>
      </c>
      <c r="G12" s="69">
        <v>1097</v>
      </c>
      <c r="H12" s="69">
        <v>794</v>
      </c>
      <c r="I12" s="69">
        <v>1690</v>
      </c>
      <c r="J12" s="69">
        <v>201</v>
      </c>
      <c r="K12" s="69">
        <v>511</v>
      </c>
      <c r="L12" s="69">
        <v>461</v>
      </c>
      <c r="M12" s="69">
        <v>125</v>
      </c>
      <c r="N12" s="69">
        <v>1124</v>
      </c>
      <c r="O12" s="69">
        <v>4299</v>
      </c>
      <c r="P12" s="69">
        <v>3532</v>
      </c>
      <c r="Q12" s="17" t="s">
        <v>495</v>
      </c>
    </row>
    <row r="13" spans="1:17" ht="12.95" customHeight="1" x14ac:dyDescent="0.2">
      <c r="A13" s="23">
        <v>235084</v>
      </c>
      <c r="B13" s="12" t="s">
        <v>496</v>
      </c>
      <c r="C13" s="69">
        <v>642</v>
      </c>
      <c r="D13" s="69">
        <v>262</v>
      </c>
      <c r="E13" s="69">
        <v>229</v>
      </c>
      <c r="F13" s="69">
        <v>149</v>
      </c>
      <c r="G13" s="69">
        <v>334</v>
      </c>
      <c r="H13" s="69">
        <v>308</v>
      </c>
      <c r="I13" s="69">
        <v>550</v>
      </c>
      <c r="J13" s="69">
        <v>92</v>
      </c>
      <c r="K13" s="69">
        <v>175</v>
      </c>
      <c r="L13" s="69">
        <v>150</v>
      </c>
      <c r="M13" s="69">
        <v>50</v>
      </c>
      <c r="N13" s="69">
        <v>416</v>
      </c>
      <c r="O13" s="69">
        <v>1341</v>
      </c>
      <c r="P13" s="69">
        <v>1115</v>
      </c>
      <c r="Q13" s="17" t="s">
        <v>496</v>
      </c>
    </row>
    <row r="14" spans="1:17" ht="12.95" customHeight="1" x14ac:dyDescent="0.2">
      <c r="A14" s="23">
        <v>235085</v>
      </c>
      <c r="B14" s="12" t="s">
        <v>497</v>
      </c>
      <c r="C14" s="69">
        <v>8723</v>
      </c>
      <c r="D14" s="69">
        <v>1960</v>
      </c>
      <c r="E14" s="69">
        <v>1675</v>
      </c>
      <c r="F14" s="69">
        <v>5067</v>
      </c>
      <c r="G14" s="69">
        <v>3431</v>
      </c>
      <c r="H14" s="69">
        <v>5292</v>
      </c>
      <c r="I14" s="69">
        <v>7619</v>
      </c>
      <c r="J14" s="69">
        <v>1104</v>
      </c>
      <c r="K14" s="69">
        <v>2898</v>
      </c>
      <c r="L14" s="69">
        <v>2558</v>
      </c>
      <c r="M14" s="69">
        <v>572</v>
      </c>
      <c r="N14" s="69">
        <v>5412</v>
      </c>
      <c r="O14" s="69">
        <v>9678</v>
      </c>
      <c r="P14" s="69">
        <v>6369</v>
      </c>
      <c r="Q14" s="17" t="s">
        <v>497</v>
      </c>
    </row>
    <row r="15" spans="1:17" s="2" customFormat="1" ht="30" customHeight="1" x14ac:dyDescent="0.2">
      <c r="A15" s="24">
        <v>236</v>
      </c>
      <c r="B15" s="14" t="s">
        <v>1094</v>
      </c>
      <c r="C15" s="76">
        <v>60845</v>
      </c>
      <c r="D15" s="76">
        <v>32577</v>
      </c>
      <c r="E15" s="76">
        <v>11487</v>
      </c>
      <c r="F15" s="76">
        <v>16602</v>
      </c>
      <c r="G15" s="76">
        <v>35573</v>
      </c>
      <c r="H15" s="76">
        <v>25272</v>
      </c>
      <c r="I15" s="76">
        <v>50299</v>
      </c>
      <c r="J15" s="76">
        <v>10520</v>
      </c>
      <c r="K15" s="76">
        <v>13705</v>
      </c>
      <c r="L15" s="76">
        <v>11733</v>
      </c>
      <c r="M15" s="76">
        <v>2653</v>
      </c>
      <c r="N15" s="76">
        <v>26950</v>
      </c>
      <c r="O15" s="76">
        <v>82117</v>
      </c>
      <c r="P15" s="76">
        <v>48245</v>
      </c>
      <c r="Q15" s="19" t="s">
        <v>1094</v>
      </c>
    </row>
    <row r="16" spans="1:17" ht="14.25" customHeight="1" x14ac:dyDescent="0.2">
      <c r="A16" s="23">
        <v>236004</v>
      </c>
      <c r="B16" s="12" t="s">
        <v>498</v>
      </c>
      <c r="C16" s="69">
        <v>5447</v>
      </c>
      <c r="D16" s="69">
        <v>3761</v>
      </c>
      <c r="E16" s="69">
        <v>663</v>
      </c>
      <c r="F16" s="69">
        <v>1009</v>
      </c>
      <c r="G16" s="69">
        <v>3451</v>
      </c>
      <c r="H16" s="69">
        <v>1996</v>
      </c>
      <c r="I16" s="69">
        <v>4345</v>
      </c>
      <c r="J16" s="69">
        <v>1100</v>
      </c>
      <c r="K16" s="69">
        <v>837</v>
      </c>
      <c r="L16" s="69">
        <v>717</v>
      </c>
      <c r="M16" s="69">
        <v>221</v>
      </c>
      <c r="N16" s="69">
        <v>4485</v>
      </c>
      <c r="O16" s="69">
        <v>4192</v>
      </c>
      <c r="P16" s="69">
        <v>3234</v>
      </c>
      <c r="Q16" s="17" t="s">
        <v>498</v>
      </c>
    </row>
    <row r="17" spans="1:17" ht="14.25" customHeight="1" x14ac:dyDescent="0.2">
      <c r="A17" s="23">
        <v>236011</v>
      </c>
      <c r="B17" s="12" t="s">
        <v>499</v>
      </c>
      <c r="C17" s="69">
        <v>514</v>
      </c>
      <c r="D17" s="69">
        <v>252</v>
      </c>
      <c r="E17" s="69">
        <v>72</v>
      </c>
      <c r="F17" s="69">
        <v>189</v>
      </c>
      <c r="G17" s="69">
        <v>206</v>
      </c>
      <c r="H17" s="69">
        <v>308</v>
      </c>
      <c r="I17" s="69">
        <v>458</v>
      </c>
      <c r="J17" s="69">
        <v>56</v>
      </c>
      <c r="K17" s="69">
        <v>196</v>
      </c>
      <c r="L17" s="69">
        <v>168</v>
      </c>
      <c r="M17" s="69">
        <v>22</v>
      </c>
      <c r="N17" s="69">
        <v>356</v>
      </c>
      <c r="O17" s="69">
        <v>1929</v>
      </c>
      <c r="P17" s="69">
        <v>1771</v>
      </c>
      <c r="Q17" s="17" t="s">
        <v>499</v>
      </c>
    </row>
    <row r="18" spans="1:17" ht="14.25" customHeight="1" x14ac:dyDescent="0.2">
      <c r="A18" s="23">
        <v>236013</v>
      </c>
      <c r="B18" s="12" t="s">
        <v>500</v>
      </c>
      <c r="C18" s="69">
        <v>799</v>
      </c>
      <c r="D18" s="69">
        <v>354</v>
      </c>
      <c r="E18" s="69">
        <v>175</v>
      </c>
      <c r="F18" s="69">
        <v>270</v>
      </c>
      <c r="G18" s="69">
        <v>448</v>
      </c>
      <c r="H18" s="69">
        <v>351</v>
      </c>
      <c r="I18" s="69">
        <v>660</v>
      </c>
      <c r="J18" s="69">
        <v>139</v>
      </c>
      <c r="K18" s="69">
        <v>233</v>
      </c>
      <c r="L18" s="69">
        <v>202</v>
      </c>
      <c r="M18" s="69">
        <v>55</v>
      </c>
      <c r="N18" s="69">
        <v>600</v>
      </c>
      <c r="O18" s="69">
        <v>1636</v>
      </c>
      <c r="P18" s="69">
        <v>1437</v>
      </c>
      <c r="Q18" s="17" t="s">
        <v>500</v>
      </c>
    </row>
    <row r="19" spans="1:17" ht="14.25" customHeight="1" x14ac:dyDescent="0.2">
      <c r="A19" s="23">
        <v>236019</v>
      </c>
      <c r="B19" s="12" t="s">
        <v>501</v>
      </c>
      <c r="C19" s="69">
        <v>1830</v>
      </c>
      <c r="D19" s="69">
        <v>492</v>
      </c>
      <c r="E19" s="69">
        <v>1131</v>
      </c>
      <c r="F19" s="69">
        <v>204</v>
      </c>
      <c r="G19" s="69">
        <v>1372</v>
      </c>
      <c r="H19" s="69">
        <v>458</v>
      </c>
      <c r="I19" s="69">
        <v>1418</v>
      </c>
      <c r="J19" s="69">
        <v>411</v>
      </c>
      <c r="K19" s="69">
        <v>259</v>
      </c>
      <c r="L19" s="69">
        <v>209</v>
      </c>
      <c r="M19" s="69">
        <v>67</v>
      </c>
      <c r="N19" s="69">
        <v>1555</v>
      </c>
      <c r="O19" s="69">
        <v>1783</v>
      </c>
      <c r="P19" s="69">
        <v>1510</v>
      </c>
      <c r="Q19" s="17" t="s">
        <v>501</v>
      </c>
    </row>
    <row r="20" spans="1:17" ht="14.25" customHeight="1" x14ac:dyDescent="0.2">
      <c r="A20" s="23">
        <v>236025</v>
      </c>
      <c r="B20" s="12" t="s">
        <v>502</v>
      </c>
      <c r="C20" s="69">
        <v>1402</v>
      </c>
      <c r="D20" s="69">
        <v>518</v>
      </c>
      <c r="E20" s="69">
        <v>342</v>
      </c>
      <c r="F20" s="69">
        <v>541</v>
      </c>
      <c r="G20" s="69">
        <v>779</v>
      </c>
      <c r="H20" s="69">
        <v>623</v>
      </c>
      <c r="I20" s="69">
        <v>1112</v>
      </c>
      <c r="J20" s="69">
        <v>290</v>
      </c>
      <c r="K20" s="69">
        <v>379</v>
      </c>
      <c r="L20" s="69">
        <v>312</v>
      </c>
      <c r="M20" s="69">
        <v>53</v>
      </c>
      <c r="N20" s="69">
        <v>1142</v>
      </c>
      <c r="O20" s="69">
        <v>1974</v>
      </c>
      <c r="P20" s="69">
        <v>1715</v>
      </c>
      <c r="Q20" s="17" t="s">
        <v>502</v>
      </c>
    </row>
    <row r="21" spans="1:17" ht="14.25" customHeight="1" x14ac:dyDescent="0.2">
      <c r="A21" s="23">
        <v>236028</v>
      </c>
      <c r="B21" s="12" t="s">
        <v>503</v>
      </c>
      <c r="C21" s="69">
        <v>1799</v>
      </c>
      <c r="D21" s="69">
        <v>939</v>
      </c>
      <c r="E21" s="69">
        <v>462</v>
      </c>
      <c r="F21" s="69">
        <v>381</v>
      </c>
      <c r="G21" s="69">
        <v>1047</v>
      </c>
      <c r="H21" s="69">
        <v>752</v>
      </c>
      <c r="I21" s="69">
        <v>1422</v>
      </c>
      <c r="J21" s="69">
        <v>377</v>
      </c>
      <c r="K21" s="69">
        <v>481</v>
      </c>
      <c r="L21" s="69">
        <v>399</v>
      </c>
      <c r="M21" s="69">
        <v>112</v>
      </c>
      <c r="N21" s="69">
        <v>1345</v>
      </c>
      <c r="O21" s="69">
        <v>3142</v>
      </c>
      <c r="P21" s="69">
        <v>2689</v>
      </c>
      <c r="Q21" s="17" t="s">
        <v>503</v>
      </c>
    </row>
    <row r="22" spans="1:17" ht="14.25" customHeight="1" x14ac:dyDescent="0.2">
      <c r="A22" s="23">
        <v>236030</v>
      </c>
      <c r="B22" s="12" t="s">
        <v>504</v>
      </c>
      <c r="C22" s="69">
        <v>2679</v>
      </c>
      <c r="D22" s="69">
        <v>1001</v>
      </c>
      <c r="E22" s="84">
        <v>1202</v>
      </c>
      <c r="F22" s="84">
        <v>476</v>
      </c>
      <c r="G22" s="69">
        <v>1417</v>
      </c>
      <c r="H22" s="69">
        <v>1262</v>
      </c>
      <c r="I22" s="69">
        <v>2279</v>
      </c>
      <c r="J22" s="69">
        <v>400</v>
      </c>
      <c r="K22" s="69">
        <v>588</v>
      </c>
      <c r="L22" s="69">
        <v>526</v>
      </c>
      <c r="M22" s="69">
        <v>104</v>
      </c>
      <c r="N22" s="69">
        <v>2317</v>
      </c>
      <c r="O22" s="69">
        <v>2581</v>
      </c>
      <c r="P22" s="69">
        <v>2221</v>
      </c>
      <c r="Q22" s="17" t="s">
        <v>504</v>
      </c>
    </row>
    <row r="23" spans="1:17" ht="14.25" customHeight="1" x14ac:dyDescent="0.2">
      <c r="A23" s="23">
        <v>236031</v>
      </c>
      <c r="B23" s="12" t="s">
        <v>505</v>
      </c>
      <c r="C23" s="69">
        <v>512</v>
      </c>
      <c r="D23" s="69">
        <v>284</v>
      </c>
      <c r="E23" s="84">
        <v>50</v>
      </c>
      <c r="F23" s="84">
        <v>178</v>
      </c>
      <c r="G23" s="69">
        <v>270</v>
      </c>
      <c r="H23" s="69">
        <v>242</v>
      </c>
      <c r="I23" s="69">
        <v>448</v>
      </c>
      <c r="J23" s="69">
        <v>64</v>
      </c>
      <c r="K23" s="69">
        <v>149</v>
      </c>
      <c r="L23" s="69">
        <v>134</v>
      </c>
      <c r="M23" s="69">
        <v>7</v>
      </c>
      <c r="N23" s="69">
        <v>421</v>
      </c>
      <c r="O23" s="69">
        <v>1207</v>
      </c>
      <c r="P23" s="69">
        <v>1116</v>
      </c>
      <c r="Q23" s="17" t="s">
        <v>505</v>
      </c>
    </row>
    <row r="24" spans="1:17" ht="14.25" customHeight="1" x14ac:dyDescent="0.2">
      <c r="A24" s="23">
        <v>236033</v>
      </c>
      <c r="B24" s="12" t="s">
        <v>506</v>
      </c>
      <c r="C24" s="69">
        <v>3215</v>
      </c>
      <c r="D24" s="69">
        <v>2443</v>
      </c>
      <c r="E24" s="69">
        <v>283</v>
      </c>
      <c r="F24" s="69">
        <v>476</v>
      </c>
      <c r="G24" s="69">
        <v>1854</v>
      </c>
      <c r="H24" s="69">
        <v>1361</v>
      </c>
      <c r="I24" s="69">
        <v>2821</v>
      </c>
      <c r="J24" s="69">
        <v>392</v>
      </c>
      <c r="K24" s="69">
        <v>638</v>
      </c>
      <c r="L24" s="69">
        <v>551</v>
      </c>
      <c r="M24" s="69">
        <v>143</v>
      </c>
      <c r="N24" s="69">
        <v>2352</v>
      </c>
      <c r="O24" s="69">
        <v>3458</v>
      </c>
      <c r="P24" s="69">
        <v>2596</v>
      </c>
      <c r="Q24" s="17" t="s">
        <v>506</v>
      </c>
    </row>
    <row r="25" spans="1:17" ht="14.25" customHeight="1" x14ac:dyDescent="0.2">
      <c r="A25" s="23">
        <v>236038</v>
      </c>
      <c r="B25" s="12" t="s">
        <v>507</v>
      </c>
      <c r="C25" s="69">
        <v>1447</v>
      </c>
      <c r="D25" s="69">
        <v>570</v>
      </c>
      <c r="E25" s="69">
        <v>227</v>
      </c>
      <c r="F25" s="69">
        <v>643</v>
      </c>
      <c r="G25" s="69">
        <v>622</v>
      </c>
      <c r="H25" s="69">
        <v>825</v>
      </c>
      <c r="I25" s="69">
        <v>1207</v>
      </c>
      <c r="J25" s="69">
        <v>239</v>
      </c>
      <c r="K25" s="69">
        <v>538</v>
      </c>
      <c r="L25" s="69">
        <v>498</v>
      </c>
      <c r="M25" s="69">
        <v>51</v>
      </c>
      <c r="N25" s="69">
        <v>976</v>
      </c>
      <c r="O25" s="69">
        <v>2553</v>
      </c>
      <c r="P25" s="69">
        <v>2085</v>
      </c>
      <c r="Q25" s="17" t="s">
        <v>507</v>
      </c>
    </row>
    <row r="26" spans="1:17" ht="14.25" customHeight="1" x14ac:dyDescent="0.2">
      <c r="A26" s="23">
        <v>236039</v>
      </c>
      <c r="B26" s="12" t="s">
        <v>508</v>
      </c>
      <c r="C26" s="69">
        <v>1691</v>
      </c>
      <c r="D26" s="69">
        <v>396</v>
      </c>
      <c r="E26" s="69">
        <v>129</v>
      </c>
      <c r="F26" s="69">
        <v>1161</v>
      </c>
      <c r="G26" s="69">
        <v>1196</v>
      </c>
      <c r="H26" s="69">
        <v>495</v>
      </c>
      <c r="I26" s="69">
        <v>1402</v>
      </c>
      <c r="J26" s="69">
        <v>289</v>
      </c>
      <c r="K26" s="69">
        <v>227</v>
      </c>
      <c r="L26" s="69">
        <v>191</v>
      </c>
      <c r="M26" s="69">
        <v>47</v>
      </c>
      <c r="N26" s="69">
        <v>1498</v>
      </c>
      <c r="O26" s="69">
        <v>1208</v>
      </c>
      <c r="P26" s="69">
        <v>1015</v>
      </c>
      <c r="Q26" s="17" t="s">
        <v>508</v>
      </c>
    </row>
    <row r="27" spans="1:17" ht="14.25" customHeight="1" x14ac:dyDescent="0.2">
      <c r="A27" s="23">
        <v>236040</v>
      </c>
      <c r="B27" s="12" t="s">
        <v>509</v>
      </c>
      <c r="C27" s="69">
        <v>10425</v>
      </c>
      <c r="D27" s="69">
        <v>5295</v>
      </c>
      <c r="E27" s="69">
        <v>1994</v>
      </c>
      <c r="F27" s="69">
        <v>3115</v>
      </c>
      <c r="G27" s="69">
        <v>6277</v>
      </c>
      <c r="H27" s="69">
        <v>4148</v>
      </c>
      <c r="I27" s="69">
        <v>8161</v>
      </c>
      <c r="J27" s="69">
        <v>2262</v>
      </c>
      <c r="K27" s="69">
        <v>2436</v>
      </c>
      <c r="L27" s="69">
        <v>1997</v>
      </c>
      <c r="M27" s="69">
        <v>475</v>
      </c>
      <c r="N27" s="69">
        <v>6787</v>
      </c>
      <c r="O27" s="69">
        <v>10676</v>
      </c>
      <c r="P27" s="69">
        <v>7041</v>
      </c>
      <c r="Q27" s="17" t="s">
        <v>509</v>
      </c>
    </row>
    <row r="28" spans="1:17" ht="14.25" customHeight="1" x14ac:dyDescent="0.2">
      <c r="A28" s="23">
        <v>236043</v>
      </c>
      <c r="B28" s="12" t="s">
        <v>510</v>
      </c>
      <c r="C28" s="69">
        <v>2266</v>
      </c>
      <c r="D28" s="69">
        <v>472</v>
      </c>
      <c r="E28" s="69">
        <v>555</v>
      </c>
      <c r="F28" s="69">
        <v>1236</v>
      </c>
      <c r="G28" s="69">
        <v>951</v>
      </c>
      <c r="H28" s="69">
        <v>1315</v>
      </c>
      <c r="I28" s="69">
        <v>1488</v>
      </c>
      <c r="J28" s="69">
        <v>775</v>
      </c>
      <c r="K28" s="69">
        <v>594</v>
      </c>
      <c r="L28" s="69">
        <v>531</v>
      </c>
      <c r="M28" s="69">
        <v>77</v>
      </c>
      <c r="N28" s="69">
        <v>1562</v>
      </c>
      <c r="O28" s="69">
        <v>3483</v>
      </c>
      <c r="P28" s="69">
        <v>2780</v>
      </c>
      <c r="Q28" s="17" t="s">
        <v>510</v>
      </c>
    </row>
    <row r="29" spans="1:17" ht="14.25" customHeight="1" x14ac:dyDescent="0.2">
      <c r="A29" s="23">
        <v>236044</v>
      </c>
      <c r="B29" s="12" t="s">
        <v>511</v>
      </c>
      <c r="C29" s="69">
        <v>1050</v>
      </c>
      <c r="D29" s="69">
        <v>731</v>
      </c>
      <c r="E29" s="69">
        <v>101</v>
      </c>
      <c r="F29" s="69">
        <v>208</v>
      </c>
      <c r="G29" s="69">
        <v>633</v>
      </c>
      <c r="H29" s="69">
        <v>417</v>
      </c>
      <c r="I29" s="69">
        <v>936</v>
      </c>
      <c r="J29" s="69">
        <v>114</v>
      </c>
      <c r="K29" s="69">
        <v>256</v>
      </c>
      <c r="L29" s="69">
        <v>230</v>
      </c>
      <c r="M29" s="69">
        <v>50</v>
      </c>
      <c r="N29" s="69">
        <v>707</v>
      </c>
      <c r="O29" s="69">
        <v>2212</v>
      </c>
      <c r="P29" s="69">
        <v>1870</v>
      </c>
      <c r="Q29" s="17" t="s">
        <v>511</v>
      </c>
    </row>
    <row r="30" spans="1:17" ht="14.25" customHeight="1" x14ac:dyDescent="0.2">
      <c r="A30" s="23">
        <v>236046</v>
      </c>
      <c r="B30" s="12" t="s">
        <v>512</v>
      </c>
      <c r="C30" s="69">
        <v>4116</v>
      </c>
      <c r="D30" s="69">
        <v>2220</v>
      </c>
      <c r="E30" s="69">
        <v>624</v>
      </c>
      <c r="F30" s="69">
        <v>1255</v>
      </c>
      <c r="G30" s="69">
        <v>2352</v>
      </c>
      <c r="H30" s="69">
        <v>1764</v>
      </c>
      <c r="I30" s="69">
        <v>3445</v>
      </c>
      <c r="J30" s="69">
        <v>670</v>
      </c>
      <c r="K30" s="69">
        <v>926</v>
      </c>
      <c r="L30" s="69">
        <v>772</v>
      </c>
      <c r="M30" s="69">
        <v>163</v>
      </c>
      <c r="N30" s="69">
        <v>3058</v>
      </c>
      <c r="O30" s="69">
        <v>5067</v>
      </c>
      <c r="P30" s="69">
        <v>4009</v>
      </c>
      <c r="Q30" s="17" t="s">
        <v>512</v>
      </c>
    </row>
    <row r="31" spans="1:17" ht="14.25" customHeight="1" x14ac:dyDescent="0.2">
      <c r="A31" s="23">
        <v>236050</v>
      </c>
      <c r="B31" s="12" t="s">
        <v>513</v>
      </c>
      <c r="C31" s="69">
        <v>1356</v>
      </c>
      <c r="D31" s="69">
        <v>711</v>
      </c>
      <c r="E31" s="69">
        <v>354</v>
      </c>
      <c r="F31" s="69">
        <v>287</v>
      </c>
      <c r="G31" s="69">
        <v>821</v>
      </c>
      <c r="H31" s="69">
        <v>535</v>
      </c>
      <c r="I31" s="69">
        <v>1124</v>
      </c>
      <c r="J31" s="69">
        <v>232</v>
      </c>
      <c r="K31" s="69">
        <v>294</v>
      </c>
      <c r="L31" s="69">
        <v>237</v>
      </c>
      <c r="M31" s="69">
        <v>52</v>
      </c>
      <c r="N31" s="69">
        <v>1072</v>
      </c>
      <c r="O31" s="69">
        <v>1935</v>
      </c>
      <c r="P31" s="69">
        <v>1651</v>
      </c>
      <c r="Q31" s="17" t="s">
        <v>513</v>
      </c>
    </row>
    <row r="32" spans="1:17" ht="14.25" customHeight="1" x14ac:dyDescent="0.2">
      <c r="A32" s="23">
        <v>236061</v>
      </c>
      <c r="B32" s="12" t="s">
        <v>514</v>
      </c>
      <c r="C32" s="69">
        <v>1252</v>
      </c>
      <c r="D32" s="69">
        <v>1033</v>
      </c>
      <c r="E32" s="69">
        <v>39</v>
      </c>
      <c r="F32" s="69">
        <v>177</v>
      </c>
      <c r="G32" s="69">
        <v>879</v>
      </c>
      <c r="H32" s="69">
        <v>373</v>
      </c>
      <c r="I32" s="69">
        <v>1011</v>
      </c>
      <c r="J32" s="69">
        <v>241</v>
      </c>
      <c r="K32" s="69">
        <v>183</v>
      </c>
      <c r="L32" s="69">
        <v>147</v>
      </c>
      <c r="M32" s="69">
        <v>56</v>
      </c>
      <c r="N32" s="69">
        <v>1063</v>
      </c>
      <c r="O32" s="69">
        <v>1142</v>
      </c>
      <c r="P32" s="69">
        <v>953</v>
      </c>
      <c r="Q32" s="17" t="s">
        <v>514</v>
      </c>
    </row>
    <row r="33" spans="1:17" ht="14.25" customHeight="1" x14ac:dyDescent="0.2">
      <c r="A33" s="23">
        <v>236062</v>
      </c>
      <c r="B33" s="12" t="s">
        <v>515</v>
      </c>
      <c r="C33" s="69">
        <v>748</v>
      </c>
      <c r="D33" s="69">
        <v>369</v>
      </c>
      <c r="E33" s="69">
        <v>186</v>
      </c>
      <c r="F33" s="69">
        <v>188</v>
      </c>
      <c r="G33" s="69">
        <v>349</v>
      </c>
      <c r="H33" s="69">
        <v>399</v>
      </c>
      <c r="I33" s="69">
        <v>608</v>
      </c>
      <c r="J33" s="69">
        <v>140</v>
      </c>
      <c r="K33" s="69">
        <v>255</v>
      </c>
      <c r="L33" s="69">
        <v>221</v>
      </c>
      <c r="M33" s="69">
        <v>43</v>
      </c>
      <c r="N33" s="69">
        <v>499</v>
      </c>
      <c r="O33" s="69">
        <v>2252</v>
      </c>
      <c r="P33" s="69">
        <v>2003</v>
      </c>
      <c r="Q33" s="17" t="s">
        <v>515</v>
      </c>
    </row>
    <row r="34" spans="1:17" ht="14.25" customHeight="1" x14ac:dyDescent="0.2">
      <c r="A34" s="23">
        <v>236065</v>
      </c>
      <c r="B34" s="12" t="s">
        <v>516</v>
      </c>
      <c r="C34" s="69">
        <v>1002</v>
      </c>
      <c r="D34" s="69">
        <v>436</v>
      </c>
      <c r="E34" s="69">
        <v>261</v>
      </c>
      <c r="F34" s="69">
        <v>296</v>
      </c>
      <c r="G34" s="69">
        <v>598</v>
      </c>
      <c r="H34" s="69">
        <v>404</v>
      </c>
      <c r="I34" s="69">
        <v>839</v>
      </c>
      <c r="J34" s="69">
        <v>162</v>
      </c>
      <c r="K34" s="69">
        <v>259</v>
      </c>
      <c r="L34" s="69">
        <v>213</v>
      </c>
      <c r="M34" s="69">
        <v>40</v>
      </c>
      <c r="N34" s="69">
        <v>699</v>
      </c>
      <c r="O34" s="69">
        <v>2856</v>
      </c>
      <c r="P34" s="69">
        <v>2553</v>
      </c>
      <c r="Q34" s="17" t="s">
        <v>516</v>
      </c>
    </row>
    <row r="35" spans="1:17" ht="14.25" customHeight="1" x14ac:dyDescent="0.2">
      <c r="A35" s="23">
        <v>236067</v>
      </c>
      <c r="B35" s="12" t="s">
        <v>517</v>
      </c>
      <c r="C35" s="69">
        <v>1078</v>
      </c>
      <c r="D35" s="69">
        <v>590</v>
      </c>
      <c r="E35" s="69">
        <v>275</v>
      </c>
      <c r="F35" s="69">
        <v>213</v>
      </c>
      <c r="G35" s="69">
        <v>594</v>
      </c>
      <c r="H35" s="69">
        <v>484</v>
      </c>
      <c r="I35" s="69">
        <v>944</v>
      </c>
      <c r="J35" s="69">
        <v>134</v>
      </c>
      <c r="K35" s="69">
        <v>212</v>
      </c>
      <c r="L35" s="69">
        <v>192</v>
      </c>
      <c r="M35" s="69">
        <v>49</v>
      </c>
      <c r="N35" s="69">
        <v>937</v>
      </c>
      <c r="O35" s="69">
        <v>1284</v>
      </c>
      <c r="P35" s="69">
        <v>1143</v>
      </c>
      <c r="Q35" s="17" t="s">
        <v>517</v>
      </c>
    </row>
    <row r="36" spans="1:17" ht="14.25" customHeight="1" x14ac:dyDescent="0.2">
      <c r="A36" s="23">
        <v>236068</v>
      </c>
      <c r="B36" s="12" t="s">
        <v>518</v>
      </c>
      <c r="C36" s="69">
        <v>918</v>
      </c>
      <c r="D36" s="69">
        <v>527</v>
      </c>
      <c r="E36" s="69">
        <v>186</v>
      </c>
      <c r="F36" s="69">
        <v>191</v>
      </c>
      <c r="G36" s="69">
        <v>569</v>
      </c>
      <c r="H36" s="69">
        <v>349</v>
      </c>
      <c r="I36" s="69">
        <v>757</v>
      </c>
      <c r="J36" s="69">
        <v>158</v>
      </c>
      <c r="K36" s="69">
        <v>182</v>
      </c>
      <c r="L36" s="69">
        <v>146</v>
      </c>
      <c r="M36" s="69">
        <v>40</v>
      </c>
      <c r="N36" s="69">
        <v>729</v>
      </c>
      <c r="O36" s="69">
        <v>1298</v>
      </c>
      <c r="P36" s="69">
        <v>1110</v>
      </c>
      <c r="Q36" s="17" t="s">
        <v>518</v>
      </c>
    </row>
    <row r="37" spans="1:17" ht="14.25" customHeight="1" x14ac:dyDescent="0.2">
      <c r="A37" s="23">
        <v>236070</v>
      </c>
      <c r="B37" s="12" t="s">
        <v>519</v>
      </c>
      <c r="C37" s="69">
        <v>1932</v>
      </c>
      <c r="D37" s="69">
        <v>1132</v>
      </c>
      <c r="E37" s="69">
        <v>316</v>
      </c>
      <c r="F37" s="69">
        <v>472</v>
      </c>
      <c r="G37" s="69">
        <v>1046</v>
      </c>
      <c r="H37" s="69">
        <v>886</v>
      </c>
      <c r="I37" s="69">
        <v>1717</v>
      </c>
      <c r="J37" s="69">
        <v>214</v>
      </c>
      <c r="K37" s="69">
        <v>529</v>
      </c>
      <c r="L37" s="69">
        <v>459</v>
      </c>
      <c r="M37" s="69">
        <v>84</v>
      </c>
      <c r="N37" s="69">
        <v>1272</v>
      </c>
      <c r="O37" s="69">
        <v>3654</v>
      </c>
      <c r="P37" s="69">
        <v>2996</v>
      </c>
      <c r="Q37" s="17" t="s">
        <v>519</v>
      </c>
    </row>
    <row r="38" spans="1:17" ht="14.25" customHeight="1" x14ac:dyDescent="0.2">
      <c r="A38" s="23">
        <v>236071</v>
      </c>
      <c r="B38" s="12" t="s">
        <v>520</v>
      </c>
      <c r="C38" s="69">
        <v>2741</v>
      </c>
      <c r="D38" s="69">
        <v>1314</v>
      </c>
      <c r="E38" s="69">
        <v>439</v>
      </c>
      <c r="F38" s="69">
        <v>984</v>
      </c>
      <c r="G38" s="69">
        <v>1497</v>
      </c>
      <c r="H38" s="69">
        <v>1244</v>
      </c>
      <c r="I38" s="69">
        <v>2424</v>
      </c>
      <c r="J38" s="69">
        <v>316</v>
      </c>
      <c r="K38" s="69">
        <v>795</v>
      </c>
      <c r="L38" s="69">
        <v>682</v>
      </c>
      <c r="M38" s="69">
        <v>176</v>
      </c>
      <c r="N38" s="69">
        <v>1778</v>
      </c>
      <c r="O38" s="69">
        <v>4825</v>
      </c>
      <c r="P38" s="69">
        <v>3862</v>
      </c>
      <c r="Q38" s="17" t="s">
        <v>520</v>
      </c>
    </row>
    <row r="39" spans="1:17" ht="14.25" customHeight="1" x14ac:dyDescent="0.2">
      <c r="A39" s="23">
        <v>236072</v>
      </c>
      <c r="B39" s="12" t="s">
        <v>521</v>
      </c>
      <c r="C39" s="69">
        <v>3376</v>
      </c>
      <c r="D39" s="69">
        <v>2125</v>
      </c>
      <c r="E39" s="69">
        <v>516</v>
      </c>
      <c r="F39" s="69">
        <v>728</v>
      </c>
      <c r="G39" s="69">
        <v>2061</v>
      </c>
      <c r="H39" s="69">
        <v>1315</v>
      </c>
      <c r="I39" s="69">
        <v>2943</v>
      </c>
      <c r="J39" s="69">
        <v>432</v>
      </c>
      <c r="K39" s="69">
        <v>753</v>
      </c>
      <c r="L39" s="69">
        <v>650</v>
      </c>
      <c r="M39" s="69">
        <v>113</v>
      </c>
      <c r="N39" s="69">
        <v>2325</v>
      </c>
      <c r="O39" s="69">
        <v>4516</v>
      </c>
      <c r="P39" s="69">
        <v>3466</v>
      </c>
      <c r="Q39" s="17" t="s">
        <v>521</v>
      </c>
    </row>
    <row r="40" spans="1:17" ht="14.25" customHeight="1" x14ac:dyDescent="0.2">
      <c r="A40" s="23">
        <v>236073</v>
      </c>
      <c r="B40" s="12" t="s">
        <v>522</v>
      </c>
      <c r="C40" s="69">
        <v>1531</v>
      </c>
      <c r="D40" s="69">
        <v>683</v>
      </c>
      <c r="E40" s="69">
        <v>210</v>
      </c>
      <c r="F40" s="69">
        <v>634</v>
      </c>
      <c r="G40" s="69">
        <v>785</v>
      </c>
      <c r="H40" s="69">
        <v>746</v>
      </c>
      <c r="I40" s="69">
        <v>1329</v>
      </c>
      <c r="J40" s="69">
        <v>199</v>
      </c>
      <c r="K40" s="69">
        <v>415</v>
      </c>
      <c r="L40" s="69">
        <v>378</v>
      </c>
      <c r="M40" s="69">
        <v>88</v>
      </c>
      <c r="N40" s="69">
        <v>1082</v>
      </c>
      <c r="O40" s="69">
        <v>2898</v>
      </c>
      <c r="P40" s="69">
        <v>2449</v>
      </c>
      <c r="Q40" s="17" t="s">
        <v>522</v>
      </c>
    </row>
    <row r="41" spans="1:17" ht="14.25" customHeight="1" x14ac:dyDescent="0.2">
      <c r="A41" s="23">
        <v>236074</v>
      </c>
      <c r="B41" s="12" t="s">
        <v>523</v>
      </c>
      <c r="C41" s="69">
        <v>561</v>
      </c>
      <c r="D41" s="69">
        <v>272</v>
      </c>
      <c r="E41" s="69">
        <v>66</v>
      </c>
      <c r="F41" s="69">
        <v>223</v>
      </c>
      <c r="G41" s="69">
        <v>254</v>
      </c>
      <c r="H41" s="69">
        <v>307</v>
      </c>
      <c r="I41" s="69">
        <v>481</v>
      </c>
      <c r="J41" s="69">
        <v>79</v>
      </c>
      <c r="K41" s="69">
        <v>202</v>
      </c>
      <c r="L41" s="69">
        <v>185</v>
      </c>
      <c r="M41" s="69">
        <v>21</v>
      </c>
      <c r="N41" s="69">
        <v>320</v>
      </c>
      <c r="O41" s="69">
        <v>2686</v>
      </c>
      <c r="P41" s="69">
        <v>2445</v>
      </c>
      <c r="Q41" s="17" t="s">
        <v>523</v>
      </c>
    </row>
    <row r="42" spans="1:17" ht="14.25" customHeight="1" x14ac:dyDescent="0.2">
      <c r="A42" s="23">
        <v>236075</v>
      </c>
      <c r="B42" s="12" t="s">
        <v>524</v>
      </c>
      <c r="C42" s="69">
        <v>1072</v>
      </c>
      <c r="D42" s="69">
        <v>767</v>
      </c>
      <c r="E42" s="69">
        <v>61</v>
      </c>
      <c r="F42" s="69">
        <v>244</v>
      </c>
      <c r="G42" s="69">
        <v>611</v>
      </c>
      <c r="H42" s="69">
        <v>461</v>
      </c>
      <c r="I42" s="69">
        <v>950</v>
      </c>
      <c r="J42" s="69">
        <v>122</v>
      </c>
      <c r="K42" s="69">
        <v>219</v>
      </c>
      <c r="L42" s="69">
        <v>192</v>
      </c>
      <c r="M42" s="69">
        <v>44</v>
      </c>
      <c r="N42" s="69">
        <v>923</v>
      </c>
      <c r="O42" s="69">
        <v>1489</v>
      </c>
      <c r="P42" s="69">
        <v>1340</v>
      </c>
      <c r="Q42" s="17" t="s">
        <v>524</v>
      </c>
    </row>
    <row r="43" spans="1:17" ht="14.25" customHeight="1" x14ac:dyDescent="0.2">
      <c r="A43" s="23">
        <v>236076</v>
      </c>
      <c r="B43" s="12" t="s">
        <v>525</v>
      </c>
      <c r="C43" s="69">
        <v>4086</v>
      </c>
      <c r="D43" s="69">
        <v>2890</v>
      </c>
      <c r="E43" s="69">
        <v>568</v>
      </c>
      <c r="F43" s="69">
        <v>623</v>
      </c>
      <c r="G43" s="69">
        <v>2634</v>
      </c>
      <c r="H43" s="69">
        <v>1452</v>
      </c>
      <c r="I43" s="69">
        <v>3570</v>
      </c>
      <c r="J43" s="69">
        <v>513</v>
      </c>
      <c r="K43" s="69">
        <v>670</v>
      </c>
      <c r="L43" s="69">
        <v>594</v>
      </c>
      <c r="M43" s="69">
        <v>200</v>
      </c>
      <c r="N43" s="69">
        <v>3161</v>
      </c>
      <c r="O43" s="69">
        <v>4181</v>
      </c>
      <c r="P43" s="69">
        <v>3256</v>
      </c>
      <c r="Q43" s="17" t="s">
        <v>525</v>
      </c>
    </row>
    <row r="44" spans="1:17" s="2" customFormat="1" ht="30" customHeight="1" x14ac:dyDescent="0.2">
      <c r="A44" s="26">
        <v>237</v>
      </c>
      <c r="B44" s="14" t="s">
        <v>1095</v>
      </c>
      <c r="C44" s="76">
        <v>46144</v>
      </c>
      <c r="D44" s="76">
        <v>21240</v>
      </c>
      <c r="E44" s="76">
        <v>10094</v>
      </c>
      <c r="F44" s="76">
        <v>14686</v>
      </c>
      <c r="G44" s="76">
        <v>25937</v>
      </c>
      <c r="H44" s="76">
        <v>20207</v>
      </c>
      <c r="I44" s="76">
        <v>40697</v>
      </c>
      <c r="J44" s="76">
        <v>5435</v>
      </c>
      <c r="K44" s="76">
        <v>10473</v>
      </c>
      <c r="L44" s="76">
        <v>9127</v>
      </c>
      <c r="M44" s="76">
        <v>2730</v>
      </c>
      <c r="N44" s="76">
        <v>12007</v>
      </c>
      <c r="O44" s="76">
        <v>50053</v>
      </c>
      <c r="P44" s="76">
        <v>15938</v>
      </c>
      <c r="Q44" s="19" t="s">
        <v>1095</v>
      </c>
    </row>
    <row r="45" spans="1:17" ht="15" customHeight="1" x14ac:dyDescent="0.2">
      <c r="A45" s="23">
        <v>237002</v>
      </c>
      <c r="B45" s="12" t="s">
        <v>526</v>
      </c>
      <c r="C45" s="69">
        <v>1747</v>
      </c>
      <c r="D45" s="69">
        <v>887</v>
      </c>
      <c r="E45" s="69">
        <v>304</v>
      </c>
      <c r="F45" s="69">
        <v>546</v>
      </c>
      <c r="G45" s="69">
        <v>991</v>
      </c>
      <c r="H45" s="69">
        <v>756</v>
      </c>
      <c r="I45" s="69">
        <v>1572</v>
      </c>
      <c r="J45" s="69">
        <v>175</v>
      </c>
      <c r="K45" s="69">
        <v>427</v>
      </c>
      <c r="L45" s="69">
        <v>378</v>
      </c>
      <c r="M45" s="69">
        <v>72</v>
      </c>
      <c r="N45" s="69">
        <v>982</v>
      </c>
      <c r="O45" s="69">
        <v>2621</v>
      </c>
      <c r="P45" s="69">
        <v>1856</v>
      </c>
      <c r="Q45" s="17" t="s">
        <v>526</v>
      </c>
    </row>
    <row r="46" spans="1:17" ht="15" customHeight="1" x14ac:dyDescent="0.2">
      <c r="A46" s="23">
        <v>237004</v>
      </c>
      <c r="B46" s="12" t="s">
        <v>527</v>
      </c>
      <c r="C46" s="69">
        <v>5090</v>
      </c>
      <c r="D46" s="69">
        <v>1558</v>
      </c>
      <c r="E46" s="69">
        <v>2052</v>
      </c>
      <c r="F46" s="69">
        <v>1457</v>
      </c>
      <c r="G46" s="69">
        <v>2647</v>
      </c>
      <c r="H46" s="69">
        <v>2443</v>
      </c>
      <c r="I46" s="69">
        <v>4324</v>
      </c>
      <c r="J46" s="69">
        <v>766</v>
      </c>
      <c r="K46" s="69">
        <v>1076</v>
      </c>
      <c r="L46" s="69">
        <v>944</v>
      </c>
      <c r="M46" s="69">
        <v>448</v>
      </c>
      <c r="N46" s="69">
        <v>1817</v>
      </c>
      <c r="O46" s="69">
        <v>6305</v>
      </c>
      <c r="P46" s="69">
        <v>3035</v>
      </c>
      <c r="Q46" s="17" t="s">
        <v>527</v>
      </c>
    </row>
    <row r="47" spans="1:17" ht="15" customHeight="1" x14ac:dyDescent="0.2">
      <c r="A47" s="23">
        <v>237019</v>
      </c>
      <c r="B47" s="12" t="s">
        <v>528</v>
      </c>
      <c r="C47" s="69">
        <v>3739</v>
      </c>
      <c r="D47" s="69">
        <v>1462</v>
      </c>
      <c r="E47" s="69">
        <v>965</v>
      </c>
      <c r="F47" s="69">
        <v>1308</v>
      </c>
      <c r="G47" s="69">
        <v>2199</v>
      </c>
      <c r="H47" s="69">
        <v>1540</v>
      </c>
      <c r="I47" s="69">
        <v>3442</v>
      </c>
      <c r="J47" s="69">
        <v>293</v>
      </c>
      <c r="K47" s="69">
        <v>619</v>
      </c>
      <c r="L47" s="69">
        <v>548</v>
      </c>
      <c r="M47" s="69">
        <v>182</v>
      </c>
      <c r="N47" s="69">
        <v>2740</v>
      </c>
      <c r="O47" s="69">
        <v>3482</v>
      </c>
      <c r="P47" s="69">
        <v>2486</v>
      </c>
      <c r="Q47" s="17" t="s">
        <v>528</v>
      </c>
    </row>
    <row r="48" spans="1:17" ht="14.25" customHeight="1" x14ac:dyDescent="0.2"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43"/>
      <c r="O48" s="43"/>
      <c r="P48" s="43"/>
      <c r="Q48" s="7"/>
    </row>
    <row r="49" spans="3:17" ht="14.25" customHeight="1" x14ac:dyDescent="0.2"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9"/>
      <c r="O49" s="69"/>
      <c r="P49" s="69"/>
      <c r="Q49" s="7"/>
    </row>
    <row r="50" spans="3:17" ht="14.25" customHeight="1" x14ac:dyDescent="0.2"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9"/>
      <c r="O50" s="69"/>
      <c r="P50" s="69"/>
      <c r="Q50" s="7"/>
    </row>
    <row r="51" spans="3:17" ht="14.25" customHeight="1" x14ac:dyDescent="0.2"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9"/>
      <c r="O51" s="69"/>
      <c r="P51" s="69"/>
      <c r="Q51" s="7"/>
    </row>
    <row r="52" spans="3:17" ht="14.25" customHeight="1" x14ac:dyDescent="0.2"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9"/>
      <c r="O52" s="69"/>
      <c r="P52" s="69"/>
      <c r="Q52" s="7"/>
    </row>
    <row r="53" spans="3:17" ht="14.25" customHeight="1" x14ac:dyDescent="0.2"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6"/>
      <c r="O53" s="76"/>
      <c r="P53" s="76"/>
    </row>
    <row r="54" spans="3:17" ht="14.25" customHeight="1" x14ac:dyDescent="0.2"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9"/>
      <c r="O54" s="69"/>
      <c r="P54" s="69"/>
    </row>
    <row r="55" spans="3:17" ht="14.25" customHeight="1" x14ac:dyDescent="0.2"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9"/>
      <c r="O55" s="69"/>
      <c r="P55" s="69"/>
    </row>
    <row r="56" spans="3:17" ht="14.25" customHeight="1" x14ac:dyDescent="0.2"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9"/>
      <c r="O56" s="69"/>
      <c r="P56" s="69"/>
    </row>
    <row r="57" spans="3:17" ht="14.25" customHeight="1" x14ac:dyDescent="0.2"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9"/>
      <c r="O57" s="69"/>
      <c r="P57" s="69"/>
    </row>
    <row r="58" spans="3:17" ht="14.25" customHeight="1" x14ac:dyDescent="0.2"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1"/>
      <c r="O58" s="71"/>
      <c r="P58" s="71"/>
    </row>
    <row r="59" spans="3:17" ht="14.25" customHeight="1" x14ac:dyDescent="0.2"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1"/>
      <c r="O59" s="71"/>
      <c r="P59" s="71"/>
    </row>
    <row r="60" spans="3:17" ht="14.25" customHeight="1" x14ac:dyDescent="0.2">
      <c r="C60" s="72"/>
      <c r="D60" s="72"/>
      <c r="E60" s="72"/>
      <c r="F60" s="73"/>
      <c r="G60" s="72"/>
      <c r="H60" s="72"/>
      <c r="I60" s="72"/>
      <c r="J60" s="72"/>
      <c r="K60" s="72"/>
      <c r="L60" s="72"/>
      <c r="M60" s="72"/>
      <c r="N60" s="71"/>
      <c r="O60" s="71"/>
      <c r="P60" s="71"/>
    </row>
    <row r="61" spans="3:17" ht="14.25" customHeight="1" x14ac:dyDescent="0.2"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9"/>
      <c r="O61" s="69"/>
      <c r="P61" s="69"/>
    </row>
    <row r="62" spans="3:17" ht="14.25" customHeight="1" x14ac:dyDescent="0.2"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43"/>
      <c r="O62" s="43"/>
      <c r="P62" s="43"/>
    </row>
    <row r="63" spans="3:17" ht="14.25" customHeight="1" x14ac:dyDescent="0.2"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43"/>
      <c r="O63" s="43"/>
      <c r="P63" s="43"/>
    </row>
    <row r="64" spans="3:17" ht="14.25" customHeight="1" x14ac:dyDescent="0.2"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43"/>
      <c r="O64" s="43"/>
      <c r="P64" s="43"/>
    </row>
    <row r="65" spans="3:16" ht="14.25" customHeight="1" x14ac:dyDescent="0.2"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</row>
  </sheetData>
  <sheetProtection selectLockedCells="1"/>
  <mergeCells count="16">
    <mergeCell ref="I4:I5"/>
    <mergeCell ref="A3:A5"/>
    <mergeCell ref="B3:B5"/>
    <mergeCell ref="C4:C5"/>
    <mergeCell ref="D4:F4"/>
    <mergeCell ref="G4:G5"/>
    <mergeCell ref="H4:H5"/>
    <mergeCell ref="C3:I3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C4:C5">
    <cfRule type="cellIs" dxfId="1077" priority="116" stopIfTrue="1" operator="equal">
      <formula>1</formula>
    </cfRule>
  </conditionalFormatting>
  <conditionalFormatting sqref="L4:L5">
    <cfRule type="cellIs" dxfId="1076" priority="108" stopIfTrue="1" operator="equal">
      <formula>1</formula>
    </cfRule>
  </conditionalFormatting>
  <conditionalFormatting sqref="K4:P5">
    <cfRule type="cellIs" dxfId="1075" priority="106" stopIfTrue="1" operator="equal">
      <formula>2</formula>
    </cfRule>
    <cfRule type="cellIs" dxfId="1074" priority="107" stopIfTrue="1" operator="equal">
      <formula>1</formula>
    </cfRule>
  </conditionalFormatting>
  <conditionalFormatting sqref="C22:D23 C7:J21 L7:M47 C24:J47 G22:J23">
    <cfRule type="cellIs" dxfId="1073" priority="10" stopIfTrue="1" operator="lessThan">
      <formula>1</formula>
    </cfRule>
  </conditionalFormatting>
  <conditionalFormatting sqref="E22">
    <cfRule type="cellIs" dxfId="1072" priority="9" stopIfTrue="1" operator="lessThan">
      <formula>1</formula>
    </cfRule>
  </conditionalFormatting>
  <conditionalFormatting sqref="E22">
    <cfRule type="cellIs" dxfId="1071" priority="8" operator="lessThan">
      <formula>3</formula>
    </cfRule>
  </conditionalFormatting>
  <conditionalFormatting sqref="F22">
    <cfRule type="cellIs" dxfId="1070" priority="7" stopIfTrue="1" operator="lessThan">
      <formula>1</formula>
    </cfRule>
  </conditionalFormatting>
  <conditionalFormatting sqref="F22">
    <cfRule type="cellIs" dxfId="1069" priority="6" operator="lessThan">
      <formula>3</formula>
    </cfRule>
  </conditionalFormatting>
  <conditionalFormatting sqref="E23">
    <cfRule type="cellIs" dxfId="1068" priority="5" stopIfTrue="1" operator="lessThan">
      <formula>1</formula>
    </cfRule>
  </conditionalFormatting>
  <conditionalFormatting sqref="E23">
    <cfRule type="cellIs" dxfId="1067" priority="4" operator="lessThan">
      <formula>3</formula>
    </cfRule>
  </conditionalFormatting>
  <conditionalFormatting sqref="F23">
    <cfRule type="cellIs" dxfId="1066" priority="3" stopIfTrue="1" operator="lessThan">
      <formula>1</formula>
    </cfRule>
  </conditionalFormatting>
  <conditionalFormatting sqref="F23">
    <cfRule type="cellIs" dxfId="1065" priority="2" operator="lessThan">
      <formula>3</formula>
    </cfRule>
  </conditionalFormatting>
  <conditionalFormatting sqref="K7:K47">
    <cfRule type="cellIs" dxfId="1064" priority="1" stopIfTrue="1" operator="lessThan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theme="0" tint="-0.249977111117893"/>
  </sheetPr>
  <dimension ref="A1:Q65"/>
  <sheetViews>
    <sheetView workbookViewId="0">
      <pane ySplit="5" topLeftCell="A6" activePane="bottomLeft" state="frozen"/>
      <selection activeCell="C7" sqref="A7:Q52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85546875" style="1" customWidth="1"/>
    <col min="4" max="4" width="8.28515625" style="1" customWidth="1"/>
    <col min="5" max="5" width="8.7109375" style="1" customWidth="1"/>
    <col min="6" max="7" width="8.28515625" style="1" customWidth="1"/>
    <col min="8" max="8" width="7.7109375" style="1" customWidth="1"/>
    <col min="9" max="9" width="8.28515625" style="1" customWidth="1"/>
    <col min="10" max="10" width="8.42578125" style="1" customWidth="1"/>
    <col min="11" max="11" width="8.28515625" style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29" t="s">
        <v>1358</v>
      </c>
      <c r="K2" s="8"/>
    </row>
    <row r="3" spans="1:17" ht="17.100000000000001" customHeight="1" x14ac:dyDescent="0.2">
      <c r="A3" s="102" t="s">
        <v>1119</v>
      </c>
      <c r="B3" s="117" t="s">
        <v>1118</v>
      </c>
      <c r="C3" s="136" t="s">
        <v>1166</v>
      </c>
      <c r="D3" s="137"/>
      <c r="E3" s="137"/>
      <c r="F3" s="137"/>
      <c r="G3" s="137"/>
      <c r="H3" s="137"/>
      <c r="I3" s="137"/>
      <c r="J3" s="138"/>
      <c r="K3" s="138"/>
      <c r="L3" s="138"/>
      <c r="M3" s="138"/>
      <c r="N3" s="139"/>
      <c r="O3" s="89" t="s">
        <v>1167</v>
      </c>
      <c r="P3" s="90"/>
      <c r="Q3" s="91" t="s">
        <v>1118</v>
      </c>
    </row>
    <row r="4" spans="1:17" ht="17.100000000000001" customHeight="1" x14ac:dyDescent="0.2">
      <c r="A4" s="115"/>
      <c r="B4" s="118"/>
      <c r="C4" s="110" t="s">
        <v>1346</v>
      </c>
      <c r="D4" s="96" t="s">
        <v>1189</v>
      </c>
      <c r="E4" s="112"/>
      <c r="F4" s="97"/>
      <c r="G4" s="98" t="s">
        <v>1165</v>
      </c>
      <c r="H4" s="98" t="s">
        <v>1164</v>
      </c>
      <c r="I4" s="108" t="s">
        <v>1163</v>
      </c>
      <c r="J4" s="94" t="s">
        <v>1168</v>
      </c>
      <c r="K4" s="96" t="s">
        <v>1350</v>
      </c>
      <c r="L4" s="97"/>
      <c r="M4" s="98" t="s">
        <v>1169</v>
      </c>
      <c r="N4" s="98" t="s">
        <v>1351</v>
      </c>
      <c r="O4" s="98" t="s">
        <v>1170</v>
      </c>
      <c r="P4" s="100" t="s">
        <v>1352</v>
      </c>
      <c r="Q4" s="92"/>
    </row>
    <row r="5" spans="1:17" s="65" customFormat="1" ht="39.950000000000003" customHeight="1" x14ac:dyDescent="0.2">
      <c r="A5" s="116"/>
      <c r="B5" s="119"/>
      <c r="C5" s="111"/>
      <c r="D5" s="27" t="s">
        <v>1162</v>
      </c>
      <c r="E5" s="27" t="s">
        <v>1177</v>
      </c>
      <c r="F5" s="30" t="s">
        <v>1161</v>
      </c>
      <c r="G5" s="99"/>
      <c r="H5" s="99"/>
      <c r="I5" s="109"/>
      <c r="J5" s="95"/>
      <c r="K5" s="27" t="s">
        <v>1171</v>
      </c>
      <c r="L5" s="27" t="s">
        <v>1172</v>
      </c>
      <c r="M5" s="99"/>
      <c r="N5" s="99"/>
      <c r="O5" s="99"/>
      <c r="P5" s="101"/>
      <c r="Q5" s="93"/>
    </row>
    <row r="6" spans="1:17" s="4" customFormat="1" ht="30" customHeight="1" x14ac:dyDescent="0.2">
      <c r="A6" s="24">
        <v>237</v>
      </c>
      <c r="B6" s="57" t="s">
        <v>1096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6"/>
      <c r="O6" s="76"/>
      <c r="P6" s="76"/>
      <c r="Q6" s="58" t="s">
        <v>1096</v>
      </c>
    </row>
    <row r="7" spans="1:17" s="4" customFormat="1" ht="15" customHeight="1" x14ac:dyDescent="0.2">
      <c r="A7" s="23">
        <v>237024</v>
      </c>
      <c r="B7" s="12" t="s">
        <v>529</v>
      </c>
      <c r="C7" s="69">
        <v>1778</v>
      </c>
      <c r="D7" s="69">
        <v>1012</v>
      </c>
      <c r="E7" s="69">
        <v>533</v>
      </c>
      <c r="F7" s="69">
        <v>233</v>
      </c>
      <c r="G7" s="69">
        <v>1102</v>
      </c>
      <c r="H7" s="69">
        <v>676</v>
      </c>
      <c r="I7" s="69">
        <v>1540</v>
      </c>
      <c r="J7" s="69">
        <v>237</v>
      </c>
      <c r="K7" s="69">
        <v>387</v>
      </c>
      <c r="L7" s="69">
        <v>332</v>
      </c>
      <c r="M7" s="69">
        <v>75</v>
      </c>
      <c r="N7" s="69">
        <v>1379</v>
      </c>
      <c r="O7" s="69">
        <v>1829</v>
      </c>
      <c r="P7" s="69">
        <v>1430</v>
      </c>
      <c r="Q7" s="17" t="s">
        <v>529</v>
      </c>
    </row>
    <row r="8" spans="1:17" s="4" customFormat="1" ht="15" customHeight="1" x14ac:dyDescent="0.2">
      <c r="A8" s="23">
        <v>237027</v>
      </c>
      <c r="B8" s="12" t="s">
        <v>530</v>
      </c>
      <c r="C8" s="69">
        <v>1144</v>
      </c>
      <c r="D8" s="69">
        <v>336</v>
      </c>
      <c r="E8" s="69">
        <v>648</v>
      </c>
      <c r="F8" s="69">
        <v>157</v>
      </c>
      <c r="G8" s="69">
        <v>642</v>
      </c>
      <c r="H8" s="69">
        <v>502</v>
      </c>
      <c r="I8" s="69">
        <v>859</v>
      </c>
      <c r="J8" s="69">
        <v>285</v>
      </c>
      <c r="K8" s="69">
        <v>505</v>
      </c>
      <c r="L8" s="69">
        <v>355</v>
      </c>
      <c r="M8" s="69">
        <v>42</v>
      </c>
      <c r="N8" s="69">
        <v>866</v>
      </c>
      <c r="O8" s="69">
        <v>2622</v>
      </c>
      <c r="P8" s="69">
        <v>2347</v>
      </c>
      <c r="Q8" s="17" t="s">
        <v>530</v>
      </c>
    </row>
    <row r="9" spans="1:17" ht="15" customHeight="1" x14ac:dyDescent="0.2">
      <c r="A9" s="23">
        <v>237028</v>
      </c>
      <c r="B9" s="12" t="s">
        <v>531</v>
      </c>
      <c r="C9" s="69">
        <v>10608</v>
      </c>
      <c r="D9" s="69">
        <v>2495</v>
      </c>
      <c r="E9" s="69">
        <v>2443</v>
      </c>
      <c r="F9" s="69">
        <v>5660</v>
      </c>
      <c r="G9" s="69">
        <v>4717</v>
      </c>
      <c r="H9" s="69">
        <v>5891</v>
      </c>
      <c r="I9" s="69">
        <v>9312</v>
      </c>
      <c r="J9" s="69">
        <v>1292</v>
      </c>
      <c r="K9" s="69">
        <v>3033</v>
      </c>
      <c r="L9" s="69">
        <v>2704</v>
      </c>
      <c r="M9" s="69">
        <v>684</v>
      </c>
      <c r="N9" s="69">
        <v>6320</v>
      </c>
      <c r="O9" s="69">
        <v>9289</v>
      </c>
      <c r="P9" s="69">
        <v>5006</v>
      </c>
      <c r="Q9" s="17" t="s">
        <v>531</v>
      </c>
    </row>
    <row r="10" spans="1:17" ht="15" customHeight="1" x14ac:dyDescent="0.2">
      <c r="A10" s="23">
        <v>237030</v>
      </c>
      <c r="B10" s="12" t="s">
        <v>532</v>
      </c>
      <c r="C10" s="69">
        <v>1870</v>
      </c>
      <c r="D10" s="69">
        <v>1699</v>
      </c>
      <c r="E10" s="69">
        <v>92</v>
      </c>
      <c r="F10" s="69">
        <v>78</v>
      </c>
      <c r="G10" s="69">
        <v>1429</v>
      </c>
      <c r="H10" s="69">
        <v>441</v>
      </c>
      <c r="I10" s="69">
        <v>1766</v>
      </c>
      <c r="J10" s="69">
        <v>104</v>
      </c>
      <c r="K10" s="69">
        <v>229</v>
      </c>
      <c r="L10" s="69">
        <v>199</v>
      </c>
      <c r="M10" s="69">
        <v>145</v>
      </c>
      <c r="N10" s="69">
        <v>1559</v>
      </c>
      <c r="O10" s="69">
        <v>1040</v>
      </c>
      <c r="P10" s="69">
        <v>729</v>
      </c>
      <c r="Q10" s="17" t="s">
        <v>532</v>
      </c>
    </row>
    <row r="11" spans="1:17" ht="15" customHeight="1" x14ac:dyDescent="0.2">
      <c r="A11" s="23">
        <v>237032</v>
      </c>
      <c r="B11" s="12" t="s">
        <v>533</v>
      </c>
      <c r="C11" s="84">
        <v>37</v>
      </c>
      <c r="D11" s="80" t="s">
        <v>1360</v>
      </c>
      <c r="E11" s="80" t="s">
        <v>1360</v>
      </c>
      <c r="F11" s="84">
        <v>11</v>
      </c>
      <c r="G11" s="84">
        <v>14</v>
      </c>
      <c r="H11" s="84">
        <v>23</v>
      </c>
      <c r="I11" s="80" t="s">
        <v>1360</v>
      </c>
      <c r="J11" s="80" t="s">
        <v>1360</v>
      </c>
      <c r="K11" s="84">
        <v>13</v>
      </c>
      <c r="L11" s="84">
        <v>12</v>
      </c>
      <c r="M11" s="80" t="s">
        <v>1360</v>
      </c>
      <c r="N11" s="80" t="s">
        <v>1360</v>
      </c>
      <c r="O11" s="69">
        <v>267</v>
      </c>
      <c r="P11" s="69">
        <v>247</v>
      </c>
      <c r="Q11" s="17" t="s">
        <v>533</v>
      </c>
    </row>
    <row r="12" spans="1:17" ht="15" customHeight="1" x14ac:dyDescent="0.2">
      <c r="A12" s="23">
        <v>237040</v>
      </c>
      <c r="B12" s="12" t="s">
        <v>534</v>
      </c>
      <c r="C12" s="69">
        <v>7720</v>
      </c>
      <c r="D12" s="69">
        <v>3672</v>
      </c>
      <c r="E12" s="69">
        <v>1470</v>
      </c>
      <c r="F12" s="69">
        <v>2559</v>
      </c>
      <c r="G12" s="69">
        <v>4454</v>
      </c>
      <c r="H12" s="69">
        <v>3266</v>
      </c>
      <c r="I12" s="69">
        <v>6517</v>
      </c>
      <c r="J12" s="69">
        <v>1202</v>
      </c>
      <c r="K12" s="69">
        <v>1856</v>
      </c>
      <c r="L12" s="69">
        <v>1617</v>
      </c>
      <c r="M12" s="69">
        <v>326</v>
      </c>
      <c r="N12" s="69">
        <v>4360</v>
      </c>
      <c r="O12" s="69">
        <v>10613</v>
      </c>
      <c r="P12" s="69">
        <v>7255</v>
      </c>
      <c r="Q12" s="17" t="s">
        <v>534</v>
      </c>
    </row>
    <row r="13" spans="1:17" ht="15" customHeight="1" x14ac:dyDescent="0.2">
      <c r="A13" s="23">
        <v>237045</v>
      </c>
      <c r="B13" s="12" t="s">
        <v>535</v>
      </c>
      <c r="C13" s="69">
        <v>3897</v>
      </c>
      <c r="D13" s="69">
        <v>2953</v>
      </c>
      <c r="E13" s="69">
        <v>271</v>
      </c>
      <c r="F13" s="69">
        <v>653</v>
      </c>
      <c r="G13" s="69">
        <v>2623</v>
      </c>
      <c r="H13" s="69">
        <v>1274</v>
      </c>
      <c r="I13" s="69">
        <v>3684</v>
      </c>
      <c r="J13" s="69">
        <v>213</v>
      </c>
      <c r="K13" s="69">
        <v>664</v>
      </c>
      <c r="L13" s="69">
        <v>560</v>
      </c>
      <c r="M13" s="69">
        <v>243</v>
      </c>
      <c r="N13" s="69">
        <v>2763</v>
      </c>
      <c r="O13" s="69">
        <v>3262</v>
      </c>
      <c r="P13" s="69">
        <v>2129</v>
      </c>
      <c r="Q13" s="17" t="s">
        <v>535</v>
      </c>
    </row>
    <row r="14" spans="1:17" ht="15" customHeight="1" x14ac:dyDescent="0.2">
      <c r="A14" s="25">
        <v>237054</v>
      </c>
      <c r="B14" s="12" t="s">
        <v>536</v>
      </c>
      <c r="C14" s="69">
        <v>2573</v>
      </c>
      <c r="D14" s="69">
        <v>1432</v>
      </c>
      <c r="E14" s="69">
        <v>479</v>
      </c>
      <c r="F14" s="69">
        <v>660</v>
      </c>
      <c r="G14" s="69">
        <v>1463</v>
      </c>
      <c r="H14" s="69">
        <v>1110</v>
      </c>
      <c r="I14" s="69">
        <v>2245</v>
      </c>
      <c r="J14" s="69">
        <v>326</v>
      </c>
      <c r="K14" s="69">
        <v>623</v>
      </c>
      <c r="L14" s="69">
        <v>558</v>
      </c>
      <c r="M14" s="69">
        <v>157</v>
      </c>
      <c r="N14" s="69">
        <v>1658</v>
      </c>
      <c r="O14" s="69">
        <v>3054</v>
      </c>
      <c r="P14" s="69">
        <v>2140</v>
      </c>
      <c r="Q14" s="17" t="s">
        <v>536</v>
      </c>
    </row>
    <row r="15" spans="1:17" ht="15" customHeight="1" x14ac:dyDescent="0.2">
      <c r="A15" s="23">
        <v>237061</v>
      </c>
      <c r="B15" s="12" t="s">
        <v>537</v>
      </c>
      <c r="C15" s="69">
        <v>2117</v>
      </c>
      <c r="D15" s="84">
        <v>1690</v>
      </c>
      <c r="E15" s="69">
        <v>124</v>
      </c>
      <c r="F15" s="69">
        <v>298</v>
      </c>
      <c r="G15" s="69">
        <v>1537</v>
      </c>
      <c r="H15" s="69">
        <v>580</v>
      </c>
      <c r="I15" s="69">
        <v>2013</v>
      </c>
      <c r="J15" s="69">
        <v>104</v>
      </c>
      <c r="K15" s="69">
        <v>308</v>
      </c>
      <c r="L15" s="69">
        <v>262</v>
      </c>
      <c r="M15" s="69">
        <v>134</v>
      </c>
      <c r="N15" s="69">
        <v>1813</v>
      </c>
      <c r="O15" s="69">
        <v>1120</v>
      </c>
      <c r="P15" s="69">
        <v>817</v>
      </c>
      <c r="Q15" s="17" t="s">
        <v>537</v>
      </c>
    </row>
    <row r="16" spans="1:17" ht="15" customHeight="1" x14ac:dyDescent="0.2">
      <c r="A16" s="23">
        <v>237072</v>
      </c>
      <c r="B16" s="12" t="s">
        <v>538</v>
      </c>
      <c r="C16" s="84">
        <v>28</v>
      </c>
      <c r="D16" s="80" t="s">
        <v>1360</v>
      </c>
      <c r="E16" s="80" t="s">
        <v>1360</v>
      </c>
      <c r="F16" s="84">
        <v>26</v>
      </c>
      <c r="G16" s="84">
        <v>11</v>
      </c>
      <c r="H16" s="84">
        <v>17</v>
      </c>
      <c r="I16" s="80" t="s">
        <v>1360</v>
      </c>
      <c r="J16" s="80" t="s">
        <v>1360</v>
      </c>
      <c r="K16" s="84">
        <v>4</v>
      </c>
      <c r="L16" s="84">
        <v>3</v>
      </c>
      <c r="M16" s="76" t="s">
        <v>1359</v>
      </c>
      <c r="N16" s="80" t="s">
        <v>1360</v>
      </c>
      <c r="O16" s="69">
        <v>100</v>
      </c>
      <c r="P16" s="69">
        <v>75</v>
      </c>
      <c r="Q16" s="17" t="s">
        <v>538</v>
      </c>
    </row>
    <row r="17" spans="1:17" ht="15" customHeight="1" x14ac:dyDescent="0.2">
      <c r="A17" s="23">
        <v>237073</v>
      </c>
      <c r="B17" s="12" t="s">
        <v>539</v>
      </c>
      <c r="C17" s="69">
        <v>701</v>
      </c>
      <c r="D17" s="69">
        <v>173</v>
      </c>
      <c r="E17" s="69">
        <v>131</v>
      </c>
      <c r="F17" s="69">
        <v>382</v>
      </c>
      <c r="G17" s="69">
        <v>334</v>
      </c>
      <c r="H17" s="69">
        <v>367</v>
      </c>
      <c r="I17" s="69">
        <v>598</v>
      </c>
      <c r="J17" s="69">
        <v>103</v>
      </c>
      <c r="K17" s="69">
        <v>209</v>
      </c>
      <c r="L17" s="69">
        <v>181</v>
      </c>
      <c r="M17" s="69">
        <v>36</v>
      </c>
      <c r="N17" s="69">
        <v>450</v>
      </c>
      <c r="O17" s="69">
        <v>934</v>
      </c>
      <c r="P17" s="69">
        <v>684</v>
      </c>
      <c r="Q17" s="17" t="s">
        <v>539</v>
      </c>
    </row>
    <row r="18" spans="1:17" ht="15" customHeight="1" x14ac:dyDescent="0.2">
      <c r="A18" s="23">
        <v>237074</v>
      </c>
      <c r="B18" s="12" t="s">
        <v>540</v>
      </c>
      <c r="C18" s="69">
        <v>2821</v>
      </c>
      <c r="D18" s="69">
        <v>1730</v>
      </c>
      <c r="E18" s="69">
        <v>525</v>
      </c>
      <c r="F18" s="69">
        <v>559</v>
      </c>
      <c r="G18" s="69">
        <v>1638</v>
      </c>
      <c r="H18" s="69">
        <v>1183</v>
      </c>
      <c r="I18" s="69">
        <v>2519</v>
      </c>
      <c r="J18" s="69">
        <v>302</v>
      </c>
      <c r="K18" s="69">
        <v>427</v>
      </c>
      <c r="L18" s="69">
        <v>391</v>
      </c>
      <c r="M18" s="69">
        <v>177</v>
      </c>
      <c r="N18" s="69">
        <v>1962</v>
      </c>
      <c r="O18" s="69">
        <v>2695</v>
      </c>
      <c r="P18" s="69">
        <v>1837</v>
      </c>
      <c r="Q18" s="17" t="s">
        <v>540</v>
      </c>
    </row>
    <row r="19" spans="1:17" ht="15" customHeight="1" x14ac:dyDescent="0.2">
      <c r="A19" s="23">
        <v>237075</v>
      </c>
      <c r="B19" s="12" t="s">
        <v>541</v>
      </c>
      <c r="C19" s="69">
        <v>274</v>
      </c>
      <c r="D19" s="69">
        <v>123</v>
      </c>
      <c r="E19" s="69">
        <v>47</v>
      </c>
      <c r="F19" s="69">
        <v>99</v>
      </c>
      <c r="G19" s="69">
        <v>136</v>
      </c>
      <c r="H19" s="69">
        <v>138</v>
      </c>
      <c r="I19" s="69">
        <v>247</v>
      </c>
      <c r="J19" s="69">
        <v>27</v>
      </c>
      <c r="K19" s="69">
        <v>93</v>
      </c>
      <c r="L19" s="69">
        <v>83</v>
      </c>
      <c r="M19" s="69">
        <v>8</v>
      </c>
      <c r="N19" s="69">
        <v>102</v>
      </c>
      <c r="O19" s="69">
        <v>820</v>
      </c>
      <c r="P19" s="69">
        <v>649</v>
      </c>
      <c r="Q19" s="17" t="s">
        <v>541</v>
      </c>
    </row>
    <row r="20" spans="1:17" s="2" customFormat="1" ht="26.1" customHeight="1" x14ac:dyDescent="0.2">
      <c r="A20" s="26"/>
      <c r="B20" s="11" t="s">
        <v>472</v>
      </c>
      <c r="C20" s="76">
        <v>210690</v>
      </c>
      <c r="D20" s="76">
        <v>86602</v>
      </c>
      <c r="E20" s="76">
        <v>46952</v>
      </c>
      <c r="F20" s="76">
        <v>76580</v>
      </c>
      <c r="G20" s="76">
        <v>112898</v>
      </c>
      <c r="H20" s="76">
        <v>97792</v>
      </c>
      <c r="I20" s="76">
        <v>178387</v>
      </c>
      <c r="J20" s="76">
        <v>32235</v>
      </c>
      <c r="K20" s="76">
        <v>52693</v>
      </c>
      <c r="L20" s="76">
        <v>45193</v>
      </c>
      <c r="M20" s="76">
        <v>10771</v>
      </c>
      <c r="N20" s="76">
        <v>41563</v>
      </c>
      <c r="O20" s="76">
        <v>246533</v>
      </c>
      <c r="P20" s="76">
        <v>77501</v>
      </c>
      <c r="Q20" s="16" t="s">
        <v>472</v>
      </c>
    </row>
    <row r="21" spans="1:17" s="2" customFormat="1" ht="50.1" customHeight="1" x14ac:dyDescent="0.2">
      <c r="A21" s="52"/>
      <c r="B21" s="11" t="s">
        <v>542</v>
      </c>
      <c r="C21" s="76">
        <v>1152099</v>
      </c>
      <c r="D21" s="76">
        <v>358948</v>
      </c>
      <c r="E21" s="76">
        <v>239131</v>
      </c>
      <c r="F21" s="76">
        <v>550877</v>
      </c>
      <c r="G21" s="76">
        <v>629092</v>
      </c>
      <c r="H21" s="76">
        <v>523007</v>
      </c>
      <c r="I21" s="76">
        <v>978731</v>
      </c>
      <c r="J21" s="76">
        <v>172977</v>
      </c>
      <c r="K21" s="76">
        <v>301133</v>
      </c>
      <c r="L21" s="76">
        <v>243295</v>
      </c>
      <c r="M21" s="76">
        <v>51489</v>
      </c>
      <c r="N21" s="76">
        <v>239995</v>
      </c>
      <c r="O21" s="76">
        <v>1112602</v>
      </c>
      <c r="P21" s="76">
        <v>201020</v>
      </c>
      <c r="Q21" s="16" t="s">
        <v>542</v>
      </c>
    </row>
    <row r="22" spans="1:17" ht="65.099999999999994" customHeight="1" x14ac:dyDescent="0.2">
      <c r="A22" s="23">
        <v>311000</v>
      </c>
      <c r="B22" s="15" t="s">
        <v>1159</v>
      </c>
      <c r="C22" s="69">
        <v>123082</v>
      </c>
      <c r="D22" s="69">
        <v>15852</v>
      </c>
      <c r="E22" s="69">
        <v>27272</v>
      </c>
      <c r="F22" s="69">
        <v>79759</v>
      </c>
      <c r="G22" s="69">
        <v>58295</v>
      </c>
      <c r="H22" s="69">
        <v>64787</v>
      </c>
      <c r="I22" s="69">
        <v>107102</v>
      </c>
      <c r="J22" s="69">
        <v>15927</v>
      </c>
      <c r="K22" s="69">
        <v>43895</v>
      </c>
      <c r="L22" s="69">
        <v>32640</v>
      </c>
      <c r="M22" s="69">
        <v>6022</v>
      </c>
      <c r="N22" s="69">
        <v>67551</v>
      </c>
      <c r="O22" s="69">
        <v>79789</v>
      </c>
      <c r="P22" s="69">
        <v>24310</v>
      </c>
      <c r="Q22" s="18" t="s">
        <v>1159</v>
      </c>
    </row>
    <row r="23" spans="1:17" s="2" customFormat="1" ht="60" customHeight="1" x14ac:dyDescent="0.2">
      <c r="A23" s="24">
        <v>315</v>
      </c>
      <c r="B23" s="14" t="s">
        <v>1127</v>
      </c>
      <c r="C23" s="76">
        <v>80871</v>
      </c>
      <c r="D23" s="76">
        <v>29842</v>
      </c>
      <c r="E23" s="76">
        <v>21373</v>
      </c>
      <c r="F23" s="76">
        <v>28810</v>
      </c>
      <c r="G23" s="76">
        <v>43493</v>
      </c>
      <c r="H23" s="76">
        <v>37378</v>
      </c>
      <c r="I23" s="76">
        <v>68194</v>
      </c>
      <c r="J23" s="76">
        <v>12635</v>
      </c>
      <c r="K23" s="76">
        <v>23521</v>
      </c>
      <c r="L23" s="76">
        <v>19174</v>
      </c>
      <c r="M23" s="76">
        <v>4223</v>
      </c>
      <c r="N23" s="76">
        <v>28846</v>
      </c>
      <c r="O23" s="76">
        <v>101008</v>
      </c>
      <c r="P23" s="76">
        <v>49030</v>
      </c>
      <c r="Q23" s="19" t="s">
        <v>1127</v>
      </c>
    </row>
    <row r="24" spans="1:17" ht="15" customHeight="1" x14ac:dyDescent="0.2">
      <c r="A24" s="23">
        <v>315003</v>
      </c>
      <c r="B24" s="12" t="s">
        <v>544</v>
      </c>
      <c r="C24" s="69">
        <v>468</v>
      </c>
      <c r="D24" s="84">
        <v>162</v>
      </c>
      <c r="E24" s="84">
        <v>7</v>
      </c>
      <c r="F24" s="69">
        <v>294</v>
      </c>
      <c r="G24" s="69">
        <v>242</v>
      </c>
      <c r="H24" s="69">
        <v>226</v>
      </c>
      <c r="I24" s="69">
        <v>446</v>
      </c>
      <c r="J24" s="69">
        <v>21</v>
      </c>
      <c r="K24" s="69">
        <v>113</v>
      </c>
      <c r="L24" s="69">
        <v>97</v>
      </c>
      <c r="M24" s="69">
        <v>26</v>
      </c>
      <c r="N24" s="69">
        <v>442</v>
      </c>
      <c r="O24" s="69">
        <v>450</v>
      </c>
      <c r="P24" s="69">
        <v>424</v>
      </c>
      <c r="Q24" s="17" t="s">
        <v>544</v>
      </c>
    </row>
    <row r="25" spans="1:17" ht="15" customHeight="1" x14ac:dyDescent="0.2">
      <c r="A25" s="23">
        <v>315004</v>
      </c>
      <c r="B25" s="12" t="s">
        <v>545</v>
      </c>
      <c r="C25" s="69">
        <v>492</v>
      </c>
      <c r="D25" s="69">
        <v>231</v>
      </c>
      <c r="E25" s="69">
        <v>135</v>
      </c>
      <c r="F25" s="69">
        <v>96</v>
      </c>
      <c r="G25" s="69">
        <v>299</v>
      </c>
      <c r="H25" s="69">
        <v>193</v>
      </c>
      <c r="I25" s="69">
        <v>377</v>
      </c>
      <c r="J25" s="69">
        <v>115</v>
      </c>
      <c r="K25" s="69">
        <v>124</v>
      </c>
      <c r="L25" s="69">
        <v>108</v>
      </c>
      <c r="M25" s="69">
        <v>28</v>
      </c>
      <c r="N25" s="69">
        <v>346</v>
      </c>
      <c r="O25" s="69">
        <v>982</v>
      </c>
      <c r="P25" s="69">
        <v>837</v>
      </c>
      <c r="Q25" s="17" t="s">
        <v>545</v>
      </c>
    </row>
    <row r="26" spans="1:17" ht="15" customHeight="1" x14ac:dyDescent="0.2">
      <c r="A26" s="23">
        <v>315006</v>
      </c>
      <c r="B26" s="12" t="s">
        <v>1148</v>
      </c>
      <c r="C26" s="69">
        <v>6621</v>
      </c>
      <c r="D26" s="69">
        <v>883</v>
      </c>
      <c r="E26" s="69">
        <v>1532</v>
      </c>
      <c r="F26" s="69">
        <v>4107</v>
      </c>
      <c r="G26" s="69">
        <v>2515</v>
      </c>
      <c r="H26" s="69">
        <v>4106</v>
      </c>
      <c r="I26" s="69">
        <v>5633</v>
      </c>
      <c r="J26" s="69">
        <v>988</v>
      </c>
      <c r="K26" s="69">
        <v>2682</v>
      </c>
      <c r="L26" s="69">
        <v>2298</v>
      </c>
      <c r="M26" s="69">
        <v>329</v>
      </c>
      <c r="N26" s="69">
        <v>4764</v>
      </c>
      <c r="O26" s="69">
        <v>7387</v>
      </c>
      <c r="P26" s="69">
        <v>5534</v>
      </c>
      <c r="Q26" s="17" t="s">
        <v>1148</v>
      </c>
    </row>
    <row r="27" spans="1:17" ht="15" customHeight="1" x14ac:dyDescent="0.2">
      <c r="A27" s="23">
        <v>315007</v>
      </c>
      <c r="B27" s="12" t="s">
        <v>546</v>
      </c>
      <c r="C27" s="69">
        <v>1265</v>
      </c>
      <c r="D27" s="69">
        <v>63</v>
      </c>
      <c r="E27" s="69">
        <v>451</v>
      </c>
      <c r="F27" s="69">
        <v>750</v>
      </c>
      <c r="G27" s="69">
        <v>445</v>
      </c>
      <c r="H27" s="69">
        <v>820</v>
      </c>
      <c r="I27" s="69">
        <v>1067</v>
      </c>
      <c r="J27" s="69">
        <v>197</v>
      </c>
      <c r="K27" s="69">
        <v>491</v>
      </c>
      <c r="L27" s="69">
        <v>426</v>
      </c>
      <c r="M27" s="69">
        <v>39</v>
      </c>
      <c r="N27" s="69">
        <v>895</v>
      </c>
      <c r="O27" s="69">
        <v>1348</v>
      </c>
      <c r="P27" s="69">
        <v>978</v>
      </c>
      <c r="Q27" s="17" t="s">
        <v>546</v>
      </c>
    </row>
    <row r="28" spans="1:17" ht="15" customHeight="1" x14ac:dyDescent="0.2">
      <c r="A28" s="23">
        <v>315008</v>
      </c>
      <c r="B28" s="12" t="s">
        <v>547</v>
      </c>
      <c r="C28" s="69">
        <v>564</v>
      </c>
      <c r="D28" s="84">
        <v>341</v>
      </c>
      <c r="E28" s="69">
        <v>103</v>
      </c>
      <c r="F28" s="69">
        <v>111</v>
      </c>
      <c r="G28" s="69">
        <v>358</v>
      </c>
      <c r="H28" s="69">
        <v>206</v>
      </c>
      <c r="I28" s="69">
        <v>525</v>
      </c>
      <c r="J28" s="69">
        <v>31</v>
      </c>
      <c r="K28" s="69">
        <v>111</v>
      </c>
      <c r="L28" s="69">
        <v>91</v>
      </c>
      <c r="M28" s="69">
        <v>44</v>
      </c>
      <c r="N28" s="69">
        <v>458</v>
      </c>
      <c r="O28" s="69">
        <v>967</v>
      </c>
      <c r="P28" s="69">
        <v>862</v>
      </c>
      <c r="Q28" s="17" t="s">
        <v>547</v>
      </c>
    </row>
    <row r="29" spans="1:17" ht="15" customHeight="1" x14ac:dyDescent="0.2">
      <c r="A29" s="23">
        <v>315013</v>
      </c>
      <c r="B29" s="12" t="s">
        <v>548</v>
      </c>
      <c r="C29" s="69">
        <v>3644</v>
      </c>
      <c r="D29" s="69">
        <v>2502</v>
      </c>
      <c r="E29" s="69">
        <v>287</v>
      </c>
      <c r="F29" s="69">
        <v>821</v>
      </c>
      <c r="G29" s="69">
        <v>2670</v>
      </c>
      <c r="H29" s="69">
        <v>974</v>
      </c>
      <c r="I29" s="69">
        <v>3025</v>
      </c>
      <c r="J29" s="69">
        <v>618</v>
      </c>
      <c r="K29" s="69">
        <v>550</v>
      </c>
      <c r="L29" s="69">
        <v>435</v>
      </c>
      <c r="M29" s="69">
        <v>147</v>
      </c>
      <c r="N29" s="69">
        <v>3037</v>
      </c>
      <c r="O29" s="69">
        <v>2259</v>
      </c>
      <c r="P29" s="69">
        <v>1655</v>
      </c>
      <c r="Q29" s="17" t="s">
        <v>548</v>
      </c>
    </row>
    <row r="30" spans="1:17" ht="15" customHeight="1" x14ac:dyDescent="0.2">
      <c r="A30" s="23">
        <v>315014</v>
      </c>
      <c r="B30" s="12" t="s">
        <v>549</v>
      </c>
      <c r="C30" s="69">
        <v>193</v>
      </c>
      <c r="D30" s="69">
        <v>77</v>
      </c>
      <c r="E30" s="69">
        <v>37</v>
      </c>
      <c r="F30" s="69">
        <v>75</v>
      </c>
      <c r="G30" s="69">
        <v>104</v>
      </c>
      <c r="H30" s="69">
        <v>89</v>
      </c>
      <c r="I30" s="69">
        <v>171</v>
      </c>
      <c r="J30" s="69">
        <v>22</v>
      </c>
      <c r="K30" s="69">
        <v>61</v>
      </c>
      <c r="L30" s="69">
        <v>49</v>
      </c>
      <c r="M30" s="69">
        <v>11</v>
      </c>
      <c r="N30" s="69">
        <v>133</v>
      </c>
      <c r="O30" s="69">
        <v>818</v>
      </c>
      <c r="P30" s="69">
        <v>759</v>
      </c>
      <c r="Q30" s="17" t="s">
        <v>549</v>
      </c>
    </row>
    <row r="31" spans="1:17" ht="15" customHeight="1" x14ac:dyDescent="0.2">
      <c r="A31" s="23">
        <v>315015</v>
      </c>
      <c r="B31" s="12" t="s">
        <v>550</v>
      </c>
      <c r="C31" s="69">
        <v>4460</v>
      </c>
      <c r="D31" s="69">
        <v>1234</v>
      </c>
      <c r="E31" s="69">
        <v>1224</v>
      </c>
      <c r="F31" s="69">
        <v>1983</v>
      </c>
      <c r="G31" s="69">
        <v>2224</v>
      </c>
      <c r="H31" s="69">
        <v>2236</v>
      </c>
      <c r="I31" s="69">
        <v>3497</v>
      </c>
      <c r="J31" s="69">
        <v>959</v>
      </c>
      <c r="K31" s="69">
        <v>1628</v>
      </c>
      <c r="L31" s="69">
        <v>1313</v>
      </c>
      <c r="M31" s="69">
        <v>255</v>
      </c>
      <c r="N31" s="69">
        <v>2781</v>
      </c>
      <c r="O31" s="69">
        <v>6145</v>
      </c>
      <c r="P31" s="69">
        <v>4469</v>
      </c>
      <c r="Q31" s="17" t="s">
        <v>550</v>
      </c>
    </row>
    <row r="32" spans="1:17" ht="15" customHeight="1" x14ac:dyDescent="0.2">
      <c r="A32" s="23">
        <v>315016</v>
      </c>
      <c r="B32" s="12" t="s">
        <v>551</v>
      </c>
      <c r="C32" s="69">
        <v>261</v>
      </c>
      <c r="D32" s="69">
        <v>14</v>
      </c>
      <c r="E32" s="69">
        <v>158</v>
      </c>
      <c r="F32" s="69">
        <v>86</v>
      </c>
      <c r="G32" s="69">
        <v>109</v>
      </c>
      <c r="H32" s="69">
        <v>152</v>
      </c>
      <c r="I32" s="69">
        <v>198</v>
      </c>
      <c r="J32" s="69">
        <v>63</v>
      </c>
      <c r="K32" s="69">
        <v>78</v>
      </c>
      <c r="L32" s="69">
        <v>60</v>
      </c>
      <c r="M32" s="69">
        <v>13</v>
      </c>
      <c r="N32" s="69">
        <v>182</v>
      </c>
      <c r="O32" s="69">
        <v>674</v>
      </c>
      <c r="P32" s="69">
        <v>595</v>
      </c>
      <c r="Q32" s="17" t="s">
        <v>551</v>
      </c>
    </row>
    <row r="33" spans="1:17" ht="15" customHeight="1" x14ac:dyDescent="0.2">
      <c r="A33" s="23">
        <v>315020</v>
      </c>
      <c r="B33" s="12" t="s">
        <v>552</v>
      </c>
      <c r="C33" s="69">
        <v>911</v>
      </c>
      <c r="D33" s="69">
        <v>535</v>
      </c>
      <c r="E33" s="69">
        <v>76</v>
      </c>
      <c r="F33" s="69">
        <v>293</v>
      </c>
      <c r="G33" s="69">
        <v>554</v>
      </c>
      <c r="H33" s="69">
        <v>357</v>
      </c>
      <c r="I33" s="69">
        <v>838</v>
      </c>
      <c r="J33" s="69">
        <v>73</v>
      </c>
      <c r="K33" s="69">
        <v>249</v>
      </c>
      <c r="L33" s="69">
        <v>199</v>
      </c>
      <c r="M33" s="69">
        <v>39</v>
      </c>
      <c r="N33" s="69">
        <v>694</v>
      </c>
      <c r="O33" s="69">
        <v>1271</v>
      </c>
      <c r="P33" s="69">
        <v>1054</v>
      </c>
      <c r="Q33" s="17" t="s">
        <v>552</v>
      </c>
    </row>
    <row r="34" spans="1:17" ht="15" customHeight="1" x14ac:dyDescent="0.2">
      <c r="A34" s="23">
        <v>315022</v>
      </c>
      <c r="B34" s="12" t="s">
        <v>553</v>
      </c>
      <c r="C34" s="69">
        <v>1166</v>
      </c>
      <c r="D34" s="69">
        <v>225</v>
      </c>
      <c r="E34" s="69">
        <v>633</v>
      </c>
      <c r="F34" s="69">
        <v>276</v>
      </c>
      <c r="G34" s="69">
        <v>680</v>
      </c>
      <c r="H34" s="69">
        <v>486</v>
      </c>
      <c r="I34" s="69">
        <v>982</v>
      </c>
      <c r="J34" s="69">
        <v>183</v>
      </c>
      <c r="K34" s="69">
        <v>271</v>
      </c>
      <c r="L34" s="69">
        <v>217</v>
      </c>
      <c r="M34" s="69">
        <v>102</v>
      </c>
      <c r="N34" s="69">
        <v>958</v>
      </c>
      <c r="O34" s="69">
        <v>1643</v>
      </c>
      <c r="P34" s="69">
        <v>1439</v>
      </c>
      <c r="Q34" s="17" t="s">
        <v>553</v>
      </c>
    </row>
    <row r="35" spans="1:17" ht="15" customHeight="1" x14ac:dyDescent="0.2">
      <c r="A35" s="23">
        <v>315028</v>
      </c>
      <c r="B35" s="12" t="s">
        <v>554</v>
      </c>
      <c r="C35" s="69">
        <v>421</v>
      </c>
      <c r="D35" s="69">
        <v>108</v>
      </c>
      <c r="E35" s="69">
        <v>117</v>
      </c>
      <c r="F35" s="69">
        <v>196</v>
      </c>
      <c r="G35" s="69">
        <v>262</v>
      </c>
      <c r="H35" s="69">
        <v>159</v>
      </c>
      <c r="I35" s="69">
        <v>380</v>
      </c>
      <c r="J35" s="69">
        <v>40</v>
      </c>
      <c r="K35" s="69">
        <v>124</v>
      </c>
      <c r="L35" s="69">
        <v>94</v>
      </c>
      <c r="M35" s="69">
        <v>25</v>
      </c>
      <c r="N35" s="69">
        <v>338</v>
      </c>
      <c r="O35" s="69">
        <v>1071</v>
      </c>
      <c r="P35" s="69">
        <v>988</v>
      </c>
      <c r="Q35" s="17" t="s">
        <v>554</v>
      </c>
    </row>
    <row r="36" spans="1:17" ht="15" customHeight="1" x14ac:dyDescent="0.2">
      <c r="A36" s="23">
        <v>315030</v>
      </c>
      <c r="B36" s="12" t="s">
        <v>555</v>
      </c>
      <c r="C36" s="69">
        <v>900</v>
      </c>
      <c r="D36" s="69">
        <v>219</v>
      </c>
      <c r="E36" s="69">
        <v>498</v>
      </c>
      <c r="F36" s="69">
        <v>146</v>
      </c>
      <c r="G36" s="69">
        <v>510</v>
      </c>
      <c r="H36" s="69">
        <v>390</v>
      </c>
      <c r="I36" s="69">
        <v>769</v>
      </c>
      <c r="J36" s="69">
        <v>131</v>
      </c>
      <c r="K36" s="69">
        <v>257</v>
      </c>
      <c r="L36" s="69">
        <v>196</v>
      </c>
      <c r="M36" s="69">
        <v>44</v>
      </c>
      <c r="N36" s="69">
        <v>693</v>
      </c>
      <c r="O36" s="69">
        <v>1461</v>
      </c>
      <c r="P36" s="69">
        <v>1254</v>
      </c>
      <c r="Q36" s="17" t="s">
        <v>555</v>
      </c>
    </row>
    <row r="37" spans="1:17" ht="15" customHeight="1" x14ac:dyDescent="0.2">
      <c r="A37" s="23">
        <v>315031</v>
      </c>
      <c r="B37" s="12" t="s">
        <v>556</v>
      </c>
      <c r="C37" s="69">
        <v>1740</v>
      </c>
      <c r="D37" s="69">
        <v>1622</v>
      </c>
      <c r="E37" s="69">
        <v>56</v>
      </c>
      <c r="F37" s="84">
        <v>50</v>
      </c>
      <c r="G37" s="69">
        <v>1288</v>
      </c>
      <c r="H37" s="69">
        <v>452</v>
      </c>
      <c r="I37" s="69">
        <v>1557</v>
      </c>
      <c r="J37" s="69">
        <v>182</v>
      </c>
      <c r="K37" s="69">
        <v>226</v>
      </c>
      <c r="L37" s="69">
        <v>172</v>
      </c>
      <c r="M37" s="69">
        <v>86</v>
      </c>
      <c r="N37" s="69">
        <v>1305</v>
      </c>
      <c r="O37" s="69">
        <v>942</v>
      </c>
      <c r="P37" s="69">
        <v>507</v>
      </c>
      <c r="Q37" s="17" t="s">
        <v>556</v>
      </c>
    </row>
    <row r="38" spans="1:17" ht="15" customHeight="1" x14ac:dyDescent="0.2">
      <c r="A38" s="7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9"/>
      <c r="O38" s="69"/>
      <c r="P38" s="69"/>
      <c r="Q38" s="7"/>
    </row>
    <row r="39" spans="1:17" ht="15" customHeight="1" x14ac:dyDescent="0.2"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9"/>
      <c r="O39" s="69"/>
      <c r="P39" s="69"/>
      <c r="Q39" s="7"/>
    </row>
    <row r="40" spans="1:17" ht="15" customHeight="1" x14ac:dyDescent="0.2"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9"/>
      <c r="O40" s="69"/>
      <c r="P40" s="69"/>
      <c r="Q40" s="7"/>
    </row>
    <row r="41" spans="1:17" ht="14.25" customHeight="1" x14ac:dyDescent="0.2"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9"/>
      <c r="O41" s="69"/>
      <c r="P41" s="69"/>
      <c r="Q41" s="7"/>
    </row>
    <row r="42" spans="1:17" ht="14.25" customHeight="1" x14ac:dyDescent="0.2"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9"/>
      <c r="O42" s="69"/>
      <c r="P42" s="69"/>
      <c r="Q42" s="7"/>
    </row>
    <row r="43" spans="1:17" ht="14.25" customHeight="1" x14ac:dyDescent="0.2"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9"/>
      <c r="O43" s="69"/>
      <c r="P43" s="69"/>
      <c r="Q43" s="7"/>
    </row>
    <row r="44" spans="1:17" ht="14.25" customHeight="1" x14ac:dyDescent="0.2"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9"/>
      <c r="O44" s="69"/>
      <c r="P44" s="69"/>
      <c r="Q44" s="7"/>
    </row>
    <row r="45" spans="1:17" ht="14.25" customHeight="1" x14ac:dyDescent="0.2"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9"/>
      <c r="O45" s="69"/>
      <c r="P45" s="69"/>
      <c r="Q45" s="7"/>
    </row>
    <row r="46" spans="1:17" ht="14.25" customHeight="1" x14ac:dyDescent="0.2"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9"/>
      <c r="O46" s="69"/>
      <c r="P46" s="69"/>
      <c r="Q46" s="7"/>
    </row>
    <row r="47" spans="1:17" ht="14.25" customHeight="1" x14ac:dyDescent="0.2"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9"/>
      <c r="O47" s="69"/>
      <c r="P47" s="69"/>
      <c r="Q47" s="7"/>
    </row>
    <row r="48" spans="1:17" ht="14.25" customHeight="1" x14ac:dyDescent="0.2"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9"/>
      <c r="O48" s="69"/>
      <c r="P48" s="69"/>
      <c r="Q48" s="7"/>
    </row>
    <row r="49" spans="3:17" ht="14.25" customHeight="1" x14ac:dyDescent="0.2"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9"/>
      <c r="O49" s="69"/>
      <c r="P49" s="69"/>
      <c r="Q49" s="7"/>
    </row>
    <row r="50" spans="3:17" ht="14.25" customHeight="1" x14ac:dyDescent="0.2"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9"/>
      <c r="O50" s="69"/>
      <c r="P50" s="69"/>
      <c r="Q50" s="7"/>
    </row>
    <row r="51" spans="3:17" ht="14.25" customHeight="1" x14ac:dyDescent="0.2"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9"/>
      <c r="O51" s="69"/>
      <c r="P51" s="69"/>
      <c r="Q51" s="7"/>
    </row>
    <row r="52" spans="3:17" ht="14.25" customHeight="1" x14ac:dyDescent="0.2"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9"/>
      <c r="O52" s="69"/>
      <c r="P52" s="69"/>
      <c r="Q52" s="7"/>
    </row>
    <row r="53" spans="3:17" ht="14.25" customHeight="1" x14ac:dyDescent="0.2"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6"/>
      <c r="O53" s="76"/>
      <c r="P53" s="76"/>
      <c r="Q53" s="7"/>
    </row>
    <row r="54" spans="3:17" ht="14.25" customHeight="1" x14ac:dyDescent="0.2"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9"/>
      <c r="O54" s="69"/>
      <c r="P54" s="69"/>
      <c r="Q54" s="7"/>
    </row>
    <row r="55" spans="3:17" ht="14.25" customHeight="1" x14ac:dyDescent="0.2"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9"/>
      <c r="O55" s="69"/>
      <c r="P55" s="69"/>
      <c r="Q55" s="7"/>
    </row>
    <row r="56" spans="3:17" ht="14.25" customHeight="1" x14ac:dyDescent="0.2"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9"/>
      <c r="O56" s="69"/>
      <c r="P56" s="69"/>
      <c r="Q56" s="7"/>
    </row>
    <row r="57" spans="3:17" ht="14.25" customHeight="1" x14ac:dyDescent="0.2"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9"/>
      <c r="O57" s="69"/>
      <c r="P57" s="69"/>
      <c r="Q57" s="7"/>
    </row>
    <row r="58" spans="3:17" ht="14.25" customHeight="1" x14ac:dyDescent="0.2"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1"/>
      <c r="O58" s="71"/>
      <c r="P58" s="71"/>
    </row>
    <row r="59" spans="3:17" ht="14.25" customHeight="1" x14ac:dyDescent="0.2"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1"/>
      <c r="O59" s="71"/>
      <c r="P59" s="71"/>
    </row>
    <row r="60" spans="3:17" ht="14.25" customHeight="1" x14ac:dyDescent="0.2">
      <c r="C60" s="72"/>
      <c r="D60" s="72"/>
      <c r="E60" s="72"/>
      <c r="F60" s="73"/>
      <c r="G60" s="72"/>
      <c r="H60" s="72"/>
      <c r="I60" s="72"/>
      <c r="J60" s="72"/>
      <c r="K60" s="72"/>
      <c r="L60" s="72"/>
      <c r="M60" s="72"/>
      <c r="N60" s="71"/>
      <c r="O60" s="71"/>
      <c r="P60" s="71"/>
    </row>
    <row r="61" spans="3:17" ht="14.25" customHeight="1" x14ac:dyDescent="0.2"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9"/>
      <c r="O61" s="69"/>
      <c r="P61" s="69"/>
    </row>
    <row r="62" spans="3:17" ht="14.25" customHeight="1" x14ac:dyDescent="0.2"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43"/>
      <c r="O62" s="43"/>
      <c r="P62" s="43"/>
    </row>
    <row r="63" spans="3:17" ht="14.25" customHeight="1" x14ac:dyDescent="0.2"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43"/>
      <c r="O63" s="43"/>
      <c r="P63" s="43"/>
    </row>
    <row r="64" spans="3:17" ht="14.25" customHeight="1" x14ac:dyDescent="0.2"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43"/>
      <c r="O64" s="43"/>
      <c r="P64" s="43"/>
    </row>
    <row r="65" spans="3:16" ht="14.25" customHeight="1" x14ac:dyDescent="0.2"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</row>
  </sheetData>
  <sheetProtection selectLockedCells="1"/>
  <mergeCells count="16">
    <mergeCell ref="I4:I5"/>
    <mergeCell ref="A3:A5"/>
    <mergeCell ref="B3:B5"/>
    <mergeCell ref="C4:C5"/>
    <mergeCell ref="D4:F4"/>
    <mergeCell ref="G4:G5"/>
    <mergeCell ref="H4:H5"/>
    <mergeCell ref="C3:I3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C4:C5">
    <cfRule type="cellIs" dxfId="1063" priority="260" stopIfTrue="1" operator="equal">
      <formula>1</formula>
    </cfRule>
  </conditionalFormatting>
  <conditionalFormatting sqref="A1:XFD2 A4:J5 A596:XFD65536 A6:B595 N74:IV595 Q4:IV73 A3:C3 O3:XFD3">
    <cfRule type="cellIs" dxfId="1062" priority="253" stopIfTrue="1" operator="equal">
      <formula>2</formula>
    </cfRule>
    <cfRule type="cellIs" dxfId="1061" priority="254" stopIfTrue="1" operator="equal">
      <formula>1</formula>
    </cfRule>
  </conditionalFormatting>
  <conditionalFormatting sqref="K4:P5">
    <cfRule type="cellIs" dxfId="1060" priority="250" stopIfTrue="1" operator="equal">
      <formula>2</formula>
    </cfRule>
    <cfRule type="cellIs" dxfId="1059" priority="251" stopIfTrue="1" operator="equal">
      <formula>1</formula>
    </cfRule>
  </conditionalFormatting>
  <conditionalFormatting sqref="C24 C28 C37:E37 C25:J27 F24:J24 C29:J36 E28:J28 G37:J37 L7:M10 C7:J10 C17:J23 L17:M37 L16 C12:J14 C11 F11:H11 L12:M15 L11 C15:C16 E15:J15 F16:H16">
    <cfRule type="cellIs" dxfId="1058" priority="45" stopIfTrue="1" operator="lessThan">
      <formula>1</formula>
    </cfRule>
  </conditionalFormatting>
  <conditionalFormatting sqref="L11 L16 C11 C16 F11:H11 F16:H16">
    <cfRule type="cellIs" dxfId="1057" priority="42" operator="lessThan">
      <formula>3</formula>
    </cfRule>
  </conditionalFormatting>
  <conditionalFormatting sqref="D15">
    <cfRule type="cellIs" dxfId="1056" priority="41" stopIfTrue="1" operator="lessThan">
      <formula>1</formula>
    </cfRule>
  </conditionalFormatting>
  <conditionalFormatting sqref="D15">
    <cfRule type="cellIs" dxfId="1055" priority="40" operator="lessThan">
      <formula>3</formula>
    </cfRule>
  </conditionalFormatting>
  <conditionalFormatting sqref="D24">
    <cfRule type="cellIs" dxfId="1054" priority="33" stopIfTrue="1" operator="lessThan">
      <formula>1</formula>
    </cfRule>
  </conditionalFormatting>
  <conditionalFormatting sqref="D24">
    <cfRule type="cellIs" dxfId="1053" priority="32" operator="lessThan">
      <formula>3</formula>
    </cfRule>
  </conditionalFormatting>
  <conditionalFormatting sqref="E24">
    <cfRule type="cellIs" dxfId="1052" priority="31" stopIfTrue="1" operator="lessThan">
      <formula>1</formula>
    </cfRule>
  </conditionalFormatting>
  <conditionalFormatting sqref="E24">
    <cfRule type="cellIs" dxfId="1051" priority="30" operator="lessThan">
      <formula>3</formula>
    </cfRule>
  </conditionalFormatting>
  <conditionalFormatting sqref="D28">
    <cfRule type="cellIs" dxfId="1050" priority="29" stopIfTrue="1" operator="lessThan">
      <formula>1</formula>
    </cfRule>
  </conditionalFormatting>
  <conditionalFormatting sqref="D28">
    <cfRule type="cellIs" dxfId="1049" priority="28" operator="lessThan">
      <formula>3</formula>
    </cfRule>
  </conditionalFormatting>
  <conditionalFormatting sqref="F37">
    <cfRule type="cellIs" dxfId="1048" priority="27" stopIfTrue="1" operator="lessThan">
      <formula>1</formula>
    </cfRule>
  </conditionalFormatting>
  <conditionalFormatting sqref="F37">
    <cfRule type="cellIs" dxfId="1047" priority="26" operator="lessThan">
      <formula>3</formula>
    </cfRule>
  </conditionalFormatting>
  <conditionalFormatting sqref="K7:K37">
    <cfRule type="cellIs" dxfId="1046" priority="25" stopIfTrue="1" operator="lessThan">
      <formula>1</formula>
    </cfRule>
  </conditionalFormatting>
  <conditionalFormatting sqref="K11 K16">
    <cfRule type="cellIs" dxfId="1045" priority="24" operator="lessThan">
      <formula>3</formula>
    </cfRule>
  </conditionalFormatting>
  <conditionalFormatting sqref="M16">
    <cfRule type="cellIs" dxfId="1044" priority="23" stopIfTrue="1" operator="lessThan">
      <formula>1</formula>
    </cfRule>
  </conditionalFormatting>
  <conditionalFormatting sqref="D11">
    <cfRule type="cellIs" dxfId="1043" priority="22" stopIfTrue="1" operator="lessThan">
      <formula>1</formula>
    </cfRule>
  </conditionalFormatting>
  <conditionalFormatting sqref="D11">
    <cfRule type="cellIs" dxfId="1042" priority="21" operator="lessThan">
      <formula>3</formula>
    </cfRule>
  </conditionalFormatting>
  <conditionalFormatting sqref="E11">
    <cfRule type="cellIs" dxfId="1041" priority="20" stopIfTrue="1" operator="lessThan">
      <formula>1</formula>
    </cfRule>
  </conditionalFormatting>
  <conditionalFormatting sqref="E11">
    <cfRule type="cellIs" dxfId="1040" priority="19" operator="lessThan">
      <formula>3</formula>
    </cfRule>
  </conditionalFormatting>
  <conditionalFormatting sqref="I11">
    <cfRule type="cellIs" dxfId="1039" priority="18" stopIfTrue="1" operator="lessThan">
      <formula>1</formula>
    </cfRule>
  </conditionalFormatting>
  <conditionalFormatting sqref="I11">
    <cfRule type="cellIs" dxfId="1038" priority="17" operator="lessThan">
      <formula>3</formula>
    </cfRule>
  </conditionalFormatting>
  <conditionalFormatting sqref="J11">
    <cfRule type="cellIs" dxfId="1037" priority="16" stopIfTrue="1" operator="lessThan">
      <formula>1</formula>
    </cfRule>
  </conditionalFormatting>
  <conditionalFormatting sqref="J11">
    <cfRule type="cellIs" dxfId="1036" priority="15" operator="lessThan">
      <formula>3</formula>
    </cfRule>
  </conditionalFormatting>
  <conditionalFormatting sqref="M11">
    <cfRule type="cellIs" dxfId="1035" priority="14" stopIfTrue="1" operator="lessThan">
      <formula>1</formula>
    </cfRule>
  </conditionalFormatting>
  <conditionalFormatting sqref="M11">
    <cfRule type="cellIs" dxfId="1034" priority="13" operator="lessThan">
      <formula>3</formula>
    </cfRule>
  </conditionalFormatting>
  <conditionalFormatting sqref="N11">
    <cfRule type="cellIs" dxfId="1033" priority="12" stopIfTrue="1" operator="lessThan">
      <formula>1</formula>
    </cfRule>
  </conditionalFormatting>
  <conditionalFormatting sqref="N11">
    <cfRule type="cellIs" dxfId="1032" priority="11" operator="lessThan">
      <formula>3</formula>
    </cfRule>
  </conditionalFormatting>
  <conditionalFormatting sqref="N16">
    <cfRule type="cellIs" dxfId="1031" priority="10" stopIfTrue="1" operator="lessThan">
      <formula>1</formula>
    </cfRule>
  </conditionalFormatting>
  <conditionalFormatting sqref="N16">
    <cfRule type="cellIs" dxfId="1030" priority="9" operator="lessThan">
      <formula>3</formula>
    </cfRule>
  </conditionalFormatting>
  <conditionalFormatting sqref="D16">
    <cfRule type="cellIs" dxfId="1029" priority="8" stopIfTrue="1" operator="lessThan">
      <formula>1</formula>
    </cfRule>
  </conditionalFormatting>
  <conditionalFormatting sqref="D16">
    <cfRule type="cellIs" dxfId="1028" priority="7" operator="lessThan">
      <formula>3</formula>
    </cfRule>
  </conditionalFormatting>
  <conditionalFormatting sqref="E16">
    <cfRule type="cellIs" dxfId="1027" priority="6" stopIfTrue="1" operator="lessThan">
      <formula>1</formula>
    </cfRule>
  </conditionalFormatting>
  <conditionalFormatting sqref="E16">
    <cfRule type="cellIs" dxfId="1026" priority="5" operator="lessThan">
      <formula>3</formula>
    </cfRule>
  </conditionalFormatting>
  <conditionalFormatting sqref="I16">
    <cfRule type="cellIs" dxfId="1025" priority="4" stopIfTrue="1" operator="lessThan">
      <formula>1</formula>
    </cfRule>
  </conditionalFormatting>
  <conditionalFormatting sqref="I16">
    <cfRule type="cellIs" dxfId="1024" priority="3" operator="lessThan">
      <formula>3</formula>
    </cfRule>
  </conditionalFormatting>
  <conditionalFormatting sqref="J16">
    <cfRule type="cellIs" dxfId="1023" priority="2" stopIfTrue="1" operator="lessThan">
      <formula>1</formula>
    </cfRule>
  </conditionalFormatting>
  <conditionalFormatting sqref="J16">
    <cfRule type="cellIs" dxfId="1022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theme="0" tint="-0.249977111117893"/>
  </sheetPr>
  <dimension ref="A1:Q65"/>
  <sheetViews>
    <sheetView workbookViewId="0">
      <pane ySplit="5" topLeftCell="A6" activePane="bottomLeft" state="frozen"/>
      <selection activeCell="C7" sqref="A7:Q52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29" t="s">
        <v>1358</v>
      </c>
      <c r="K2" s="8"/>
    </row>
    <row r="3" spans="1:17" ht="17.100000000000001" customHeight="1" x14ac:dyDescent="0.2">
      <c r="A3" s="102" t="s">
        <v>1119</v>
      </c>
      <c r="B3" s="117" t="s">
        <v>1118</v>
      </c>
      <c r="C3" s="136" t="s">
        <v>1166</v>
      </c>
      <c r="D3" s="137"/>
      <c r="E3" s="137"/>
      <c r="F3" s="137"/>
      <c r="G3" s="137"/>
      <c r="H3" s="137"/>
      <c r="I3" s="137"/>
      <c r="J3" s="138"/>
      <c r="K3" s="138"/>
      <c r="L3" s="138"/>
      <c r="M3" s="138"/>
      <c r="N3" s="139"/>
      <c r="O3" s="89" t="s">
        <v>1167</v>
      </c>
      <c r="P3" s="90"/>
      <c r="Q3" s="91" t="s">
        <v>1118</v>
      </c>
    </row>
    <row r="4" spans="1:17" ht="17.100000000000001" customHeight="1" x14ac:dyDescent="0.2">
      <c r="A4" s="115"/>
      <c r="B4" s="118"/>
      <c r="C4" s="110" t="s">
        <v>1346</v>
      </c>
      <c r="D4" s="96" t="s">
        <v>1189</v>
      </c>
      <c r="E4" s="112"/>
      <c r="F4" s="97"/>
      <c r="G4" s="98" t="s">
        <v>1165</v>
      </c>
      <c r="H4" s="98" t="s">
        <v>1164</v>
      </c>
      <c r="I4" s="108" t="s">
        <v>1163</v>
      </c>
      <c r="J4" s="94" t="s">
        <v>1168</v>
      </c>
      <c r="K4" s="96" t="s">
        <v>1350</v>
      </c>
      <c r="L4" s="97"/>
      <c r="M4" s="98" t="s">
        <v>1169</v>
      </c>
      <c r="N4" s="98" t="s">
        <v>1351</v>
      </c>
      <c r="O4" s="98" t="s">
        <v>1170</v>
      </c>
      <c r="P4" s="100" t="s">
        <v>1352</v>
      </c>
      <c r="Q4" s="92"/>
    </row>
    <row r="5" spans="1:17" s="65" customFormat="1" ht="39.950000000000003" customHeight="1" x14ac:dyDescent="0.2">
      <c r="A5" s="116"/>
      <c r="B5" s="119"/>
      <c r="C5" s="111"/>
      <c r="D5" s="27" t="s">
        <v>1162</v>
      </c>
      <c r="E5" s="27" t="s">
        <v>1177</v>
      </c>
      <c r="F5" s="30" t="s">
        <v>1161</v>
      </c>
      <c r="G5" s="99"/>
      <c r="H5" s="99"/>
      <c r="I5" s="109"/>
      <c r="J5" s="95"/>
      <c r="K5" s="27" t="s">
        <v>1171</v>
      </c>
      <c r="L5" s="27" t="s">
        <v>1172</v>
      </c>
      <c r="M5" s="99"/>
      <c r="N5" s="99"/>
      <c r="O5" s="99"/>
      <c r="P5" s="101"/>
      <c r="Q5" s="93"/>
    </row>
    <row r="6" spans="1:17" s="4" customFormat="1" ht="25.5" customHeight="1" x14ac:dyDescent="0.2">
      <c r="A6" s="24">
        <v>315</v>
      </c>
      <c r="B6" s="57" t="s">
        <v>1097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6"/>
      <c r="O6" s="76"/>
      <c r="P6" s="76"/>
      <c r="Q6" s="58" t="s">
        <v>1097</v>
      </c>
    </row>
    <row r="7" spans="1:17" s="4" customFormat="1" ht="14.65" customHeight="1" x14ac:dyDescent="0.2">
      <c r="A7" s="23">
        <v>315033</v>
      </c>
      <c r="B7" s="12" t="s">
        <v>557</v>
      </c>
      <c r="C7" s="69">
        <v>1821</v>
      </c>
      <c r="D7" s="69">
        <v>903</v>
      </c>
      <c r="E7" s="69">
        <v>546</v>
      </c>
      <c r="F7" s="69">
        <v>362</v>
      </c>
      <c r="G7" s="69">
        <v>1239</v>
      </c>
      <c r="H7" s="69">
        <v>582</v>
      </c>
      <c r="I7" s="69">
        <v>1434</v>
      </c>
      <c r="J7" s="69">
        <v>387</v>
      </c>
      <c r="K7" s="69">
        <v>318</v>
      </c>
      <c r="L7" s="69">
        <v>196</v>
      </c>
      <c r="M7" s="69">
        <v>101</v>
      </c>
      <c r="N7" s="69">
        <v>1662</v>
      </c>
      <c r="O7" s="69">
        <v>1113</v>
      </c>
      <c r="P7" s="69">
        <v>956</v>
      </c>
      <c r="Q7" s="17" t="s">
        <v>557</v>
      </c>
    </row>
    <row r="8" spans="1:17" s="4" customFormat="1" ht="14.65" customHeight="1" x14ac:dyDescent="0.2">
      <c r="A8" s="23">
        <v>315037</v>
      </c>
      <c r="B8" s="12" t="s">
        <v>558</v>
      </c>
      <c r="C8" s="69">
        <v>837</v>
      </c>
      <c r="D8" s="69">
        <v>53</v>
      </c>
      <c r="E8" s="69">
        <v>386</v>
      </c>
      <c r="F8" s="69">
        <v>398</v>
      </c>
      <c r="G8" s="69">
        <v>339</v>
      </c>
      <c r="H8" s="69">
        <v>498</v>
      </c>
      <c r="I8" s="69">
        <v>607</v>
      </c>
      <c r="J8" s="69">
        <v>230</v>
      </c>
      <c r="K8" s="69">
        <v>305</v>
      </c>
      <c r="L8" s="69">
        <v>230</v>
      </c>
      <c r="M8" s="69">
        <v>33</v>
      </c>
      <c r="N8" s="69">
        <v>493</v>
      </c>
      <c r="O8" s="69">
        <v>841</v>
      </c>
      <c r="P8" s="69">
        <v>497</v>
      </c>
      <c r="Q8" s="17" t="s">
        <v>558</v>
      </c>
    </row>
    <row r="9" spans="1:17" s="4" customFormat="1" ht="14.65" customHeight="1" x14ac:dyDescent="0.2">
      <c r="A9" s="23">
        <v>315039</v>
      </c>
      <c r="B9" s="12" t="s">
        <v>559</v>
      </c>
      <c r="C9" s="69">
        <v>327</v>
      </c>
      <c r="D9" s="69">
        <v>126</v>
      </c>
      <c r="E9" s="69">
        <v>23</v>
      </c>
      <c r="F9" s="69">
        <v>177</v>
      </c>
      <c r="G9" s="69">
        <v>148</v>
      </c>
      <c r="H9" s="69">
        <v>179</v>
      </c>
      <c r="I9" s="69">
        <v>299</v>
      </c>
      <c r="J9" s="69">
        <v>28</v>
      </c>
      <c r="K9" s="69">
        <v>128</v>
      </c>
      <c r="L9" s="69">
        <v>117</v>
      </c>
      <c r="M9" s="69">
        <v>11</v>
      </c>
      <c r="N9" s="69">
        <v>232</v>
      </c>
      <c r="O9" s="69">
        <v>829</v>
      </c>
      <c r="P9" s="69">
        <v>734</v>
      </c>
      <c r="Q9" s="17" t="s">
        <v>559</v>
      </c>
    </row>
    <row r="10" spans="1:17" ht="14.65" customHeight="1" x14ac:dyDescent="0.2">
      <c r="A10" s="23">
        <v>315041</v>
      </c>
      <c r="B10" s="12" t="s">
        <v>560</v>
      </c>
      <c r="C10" s="69">
        <v>888</v>
      </c>
      <c r="D10" s="69">
        <v>347</v>
      </c>
      <c r="E10" s="69">
        <v>221</v>
      </c>
      <c r="F10" s="69">
        <v>298</v>
      </c>
      <c r="G10" s="69">
        <v>398</v>
      </c>
      <c r="H10" s="69">
        <v>490</v>
      </c>
      <c r="I10" s="69">
        <v>735</v>
      </c>
      <c r="J10" s="69">
        <v>153</v>
      </c>
      <c r="K10" s="69">
        <v>351</v>
      </c>
      <c r="L10" s="69">
        <v>289</v>
      </c>
      <c r="M10" s="69">
        <v>42</v>
      </c>
      <c r="N10" s="69">
        <v>620</v>
      </c>
      <c r="O10" s="69">
        <v>1445</v>
      </c>
      <c r="P10" s="69">
        <v>1178</v>
      </c>
      <c r="Q10" s="17" t="s">
        <v>560</v>
      </c>
    </row>
    <row r="11" spans="1:17" ht="14.65" customHeight="1" x14ac:dyDescent="0.2">
      <c r="A11" s="23">
        <v>315043</v>
      </c>
      <c r="B11" s="12" t="s">
        <v>561</v>
      </c>
      <c r="C11" s="69">
        <v>1007</v>
      </c>
      <c r="D11" s="69">
        <v>560</v>
      </c>
      <c r="E11" s="69">
        <v>360</v>
      </c>
      <c r="F11" s="69">
        <v>76</v>
      </c>
      <c r="G11" s="69">
        <v>723</v>
      </c>
      <c r="H11" s="69">
        <v>284</v>
      </c>
      <c r="I11" s="69">
        <v>925</v>
      </c>
      <c r="J11" s="69">
        <v>82</v>
      </c>
      <c r="K11" s="69">
        <v>167</v>
      </c>
      <c r="L11" s="69">
        <v>120</v>
      </c>
      <c r="M11" s="69">
        <v>63</v>
      </c>
      <c r="N11" s="69">
        <v>911</v>
      </c>
      <c r="O11" s="69">
        <v>1101</v>
      </c>
      <c r="P11" s="69">
        <v>1006</v>
      </c>
      <c r="Q11" s="17" t="s">
        <v>561</v>
      </c>
    </row>
    <row r="12" spans="1:17" ht="14.65" customHeight="1" x14ac:dyDescent="0.2">
      <c r="A12" s="23">
        <v>315047</v>
      </c>
      <c r="B12" s="12" t="s">
        <v>562</v>
      </c>
      <c r="C12" s="69">
        <v>2809</v>
      </c>
      <c r="D12" s="69">
        <v>903</v>
      </c>
      <c r="E12" s="69">
        <v>910</v>
      </c>
      <c r="F12" s="69">
        <v>981</v>
      </c>
      <c r="G12" s="69">
        <v>1437</v>
      </c>
      <c r="H12" s="69">
        <v>1372</v>
      </c>
      <c r="I12" s="69">
        <v>2515</v>
      </c>
      <c r="J12" s="69">
        <v>293</v>
      </c>
      <c r="K12" s="69">
        <v>919</v>
      </c>
      <c r="L12" s="69">
        <v>731</v>
      </c>
      <c r="M12" s="69">
        <v>152</v>
      </c>
      <c r="N12" s="69">
        <v>2353</v>
      </c>
      <c r="O12" s="69">
        <v>4414</v>
      </c>
      <c r="P12" s="69">
        <v>3959</v>
      </c>
      <c r="Q12" s="17" t="s">
        <v>562</v>
      </c>
    </row>
    <row r="13" spans="1:17" ht="14.65" customHeight="1" x14ac:dyDescent="0.2">
      <c r="A13" s="23">
        <v>315048</v>
      </c>
      <c r="B13" s="12" t="s">
        <v>563</v>
      </c>
      <c r="C13" s="69">
        <v>1123</v>
      </c>
      <c r="D13" s="69">
        <v>575</v>
      </c>
      <c r="E13" s="69">
        <v>368</v>
      </c>
      <c r="F13" s="69">
        <v>156</v>
      </c>
      <c r="G13" s="69">
        <v>820</v>
      </c>
      <c r="H13" s="69">
        <v>303</v>
      </c>
      <c r="I13" s="69">
        <v>825</v>
      </c>
      <c r="J13" s="69">
        <v>298</v>
      </c>
      <c r="K13" s="69">
        <v>207</v>
      </c>
      <c r="L13" s="69">
        <v>138</v>
      </c>
      <c r="M13" s="69">
        <v>43</v>
      </c>
      <c r="N13" s="69">
        <v>817</v>
      </c>
      <c r="O13" s="69">
        <v>2179</v>
      </c>
      <c r="P13" s="69">
        <v>1874</v>
      </c>
      <c r="Q13" s="17" t="s">
        <v>563</v>
      </c>
    </row>
    <row r="14" spans="1:17" ht="14.65" customHeight="1" x14ac:dyDescent="0.2">
      <c r="A14" s="23">
        <v>315050</v>
      </c>
      <c r="B14" s="12" t="s">
        <v>564</v>
      </c>
      <c r="C14" s="69">
        <v>2475</v>
      </c>
      <c r="D14" s="69">
        <v>1096</v>
      </c>
      <c r="E14" s="69">
        <v>661</v>
      </c>
      <c r="F14" s="69">
        <v>677</v>
      </c>
      <c r="G14" s="69">
        <v>1537</v>
      </c>
      <c r="H14" s="69">
        <v>938</v>
      </c>
      <c r="I14" s="69">
        <v>2133</v>
      </c>
      <c r="J14" s="69">
        <v>340</v>
      </c>
      <c r="K14" s="69">
        <v>581</v>
      </c>
      <c r="L14" s="69">
        <v>476</v>
      </c>
      <c r="M14" s="69">
        <v>162</v>
      </c>
      <c r="N14" s="69">
        <v>2005</v>
      </c>
      <c r="O14" s="69">
        <v>2372</v>
      </c>
      <c r="P14" s="69">
        <v>1903</v>
      </c>
      <c r="Q14" s="17" t="s">
        <v>564</v>
      </c>
    </row>
    <row r="15" spans="1:17" ht="14.65" customHeight="1" x14ac:dyDescent="0.2">
      <c r="A15" s="23">
        <v>315051</v>
      </c>
      <c r="B15" s="12" t="s">
        <v>565</v>
      </c>
      <c r="C15" s="69">
        <v>83</v>
      </c>
      <c r="D15" s="84">
        <v>18</v>
      </c>
      <c r="E15" s="84">
        <v>16</v>
      </c>
      <c r="F15" s="84">
        <v>45</v>
      </c>
      <c r="G15" s="69">
        <v>31</v>
      </c>
      <c r="H15" s="69">
        <v>52</v>
      </c>
      <c r="I15" s="69">
        <v>75</v>
      </c>
      <c r="J15" s="69">
        <v>8</v>
      </c>
      <c r="K15" s="69">
        <v>37</v>
      </c>
      <c r="L15" s="69">
        <v>29</v>
      </c>
      <c r="M15" s="80" t="s">
        <v>1360</v>
      </c>
      <c r="N15" s="69">
        <v>63</v>
      </c>
      <c r="O15" s="69">
        <v>446</v>
      </c>
      <c r="P15" s="69">
        <v>426</v>
      </c>
      <c r="Q15" s="17" t="s">
        <v>565</v>
      </c>
    </row>
    <row r="16" spans="1:17" ht="14.65" customHeight="1" x14ac:dyDescent="0.2">
      <c r="A16" s="23">
        <v>315052</v>
      </c>
      <c r="B16" s="12" t="s">
        <v>566</v>
      </c>
      <c r="C16" s="69">
        <v>1215</v>
      </c>
      <c r="D16" s="69">
        <v>188</v>
      </c>
      <c r="E16" s="69">
        <v>535</v>
      </c>
      <c r="F16" s="69">
        <v>477</v>
      </c>
      <c r="G16" s="69">
        <v>539</v>
      </c>
      <c r="H16" s="69">
        <v>676</v>
      </c>
      <c r="I16" s="69">
        <v>972</v>
      </c>
      <c r="J16" s="69">
        <v>243</v>
      </c>
      <c r="K16" s="69">
        <v>359</v>
      </c>
      <c r="L16" s="69">
        <v>295</v>
      </c>
      <c r="M16" s="69">
        <v>68</v>
      </c>
      <c r="N16" s="69">
        <v>872</v>
      </c>
      <c r="O16" s="69">
        <v>913</v>
      </c>
      <c r="P16" s="69">
        <v>570</v>
      </c>
      <c r="Q16" s="17" t="s">
        <v>566</v>
      </c>
    </row>
    <row r="17" spans="1:17" ht="14.65" customHeight="1" x14ac:dyDescent="0.2">
      <c r="A17" s="23">
        <v>315056</v>
      </c>
      <c r="B17" s="12" t="s">
        <v>567</v>
      </c>
      <c r="C17" s="69">
        <v>66</v>
      </c>
      <c r="D17" s="84">
        <v>12</v>
      </c>
      <c r="E17" s="84">
        <v>16</v>
      </c>
      <c r="F17" s="69">
        <v>36</v>
      </c>
      <c r="G17" s="69">
        <v>30</v>
      </c>
      <c r="H17" s="69">
        <v>36</v>
      </c>
      <c r="I17" s="69">
        <v>41</v>
      </c>
      <c r="J17" s="69">
        <v>25</v>
      </c>
      <c r="K17" s="69">
        <v>21</v>
      </c>
      <c r="L17" s="69">
        <v>15</v>
      </c>
      <c r="M17" s="69">
        <v>3</v>
      </c>
      <c r="N17" s="69">
        <v>45</v>
      </c>
      <c r="O17" s="69">
        <v>384</v>
      </c>
      <c r="P17" s="69">
        <v>363</v>
      </c>
      <c r="Q17" s="17" t="s">
        <v>567</v>
      </c>
    </row>
    <row r="18" spans="1:17" ht="14.65" customHeight="1" x14ac:dyDescent="0.2">
      <c r="A18" s="23">
        <v>315059</v>
      </c>
      <c r="B18" s="12" t="s">
        <v>568</v>
      </c>
      <c r="C18" s="69">
        <v>1369</v>
      </c>
      <c r="D18" s="69">
        <v>630</v>
      </c>
      <c r="E18" s="69">
        <v>289</v>
      </c>
      <c r="F18" s="69">
        <v>408</v>
      </c>
      <c r="G18" s="69">
        <v>731</v>
      </c>
      <c r="H18" s="69">
        <v>638</v>
      </c>
      <c r="I18" s="69">
        <v>1161</v>
      </c>
      <c r="J18" s="69">
        <v>208</v>
      </c>
      <c r="K18" s="69">
        <v>384</v>
      </c>
      <c r="L18" s="69">
        <v>311</v>
      </c>
      <c r="M18" s="69">
        <v>66</v>
      </c>
      <c r="N18" s="69">
        <v>955</v>
      </c>
      <c r="O18" s="69">
        <v>2509</v>
      </c>
      <c r="P18" s="69">
        <v>2096</v>
      </c>
      <c r="Q18" s="17" t="s">
        <v>568</v>
      </c>
    </row>
    <row r="19" spans="1:17" ht="14.65" customHeight="1" x14ac:dyDescent="0.2">
      <c r="A19" s="23">
        <v>315064</v>
      </c>
      <c r="B19" s="12" t="s">
        <v>569</v>
      </c>
      <c r="C19" s="69">
        <v>3801</v>
      </c>
      <c r="D19" s="69">
        <v>858</v>
      </c>
      <c r="E19" s="69">
        <v>793</v>
      </c>
      <c r="F19" s="69">
        <v>2135</v>
      </c>
      <c r="G19" s="69">
        <v>1985</v>
      </c>
      <c r="H19" s="69">
        <v>1816</v>
      </c>
      <c r="I19" s="69">
        <v>3448</v>
      </c>
      <c r="J19" s="69">
        <v>351</v>
      </c>
      <c r="K19" s="69">
        <v>1137</v>
      </c>
      <c r="L19" s="69">
        <v>910</v>
      </c>
      <c r="M19" s="69">
        <v>215</v>
      </c>
      <c r="N19" s="69">
        <v>3054</v>
      </c>
      <c r="O19" s="69">
        <v>3297</v>
      </c>
      <c r="P19" s="69">
        <v>2552</v>
      </c>
      <c r="Q19" s="17" t="s">
        <v>569</v>
      </c>
    </row>
    <row r="20" spans="1:17" ht="14.65" customHeight="1" x14ac:dyDescent="0.2">
      <c r="A20" s="23">
        <v>315068</v>
      </c>
      <c r="B20" s="12" t="s">
        <v>570</v>
      </c>
      <c r="C20" s="69">
        <v>2409</v>
      </c>
      <c r="D20" s="69">
        <v>1749</v>
      </c>
      <c r="E20" s="69">
        <v>320</v>
      </c>
      <c r="F20" s="69">
        <v>316</v>
      </c>
      <c r="G20" s="69">
        <v>1414</v>
      </c>
      <c r="H20" s="69">
        <v>995</v>
      </c>
      <c r="I20" s="69">
        <v>2157</v>
      </c>
      <c r="J20" s="69">
        <v>251</v>
      </c>
      <c r="K20" s="69">
        <v>454</v>
      </c>
      <c r="L20" s="69">
        <v>385</v>
      </c>
      <c r="M20" s="69">
        <v>130</v>
      </c>
      <c r="N20" s="69">
        <v>1468</v>
      </c>
      <c r="O20" s="69">
        <v>2073</v>
      </c>
      <c r="P20" s="69">
        <v>1132</v>
      </c>
      <c r="Q20" s="17" t="s">
        <v>570</v>
      </c>
    </row>
    <row r="21" spans="1:17" ht="14.65" customHeight="1" x14ac:dyDescent="0.2">
      <c r="A21" s="23">
        <v>315070</v>
      </c>
      <c r="B21" s="12" t="s">
        <v>571</v>
      </c>
      <c r="C21" s="69">
        <v>1859</v>
      </c>
      <c r="D21" s="69">
        <v>1088</v>
      </c>
      <c r="E21" s="69">
        <v>294</v>
      </c>
      <c r="F21" s="69">
        <v>462</v>
      </c>
      <c r="G21" s="69">
        <v>1108</v>
      </c>
      <c r="H21" s="69">
        <v>751</v>
      </c>
      <c r="I21" s="69">
        <v>1612</v>
      </c>
      <c r="J21" s="69">
        <v>247</v>
      </c>
      <c r="K21" s="69">
        <v>520</v>
      </c>
      <c r="L21" s="69">
        <v>440</v>
      </c>
      <c r="M21" s="69">
        <v>76</v>
      </c>
      <c r="N21" s="69">
        <v>885</v>
      </c>
      <c r="O21" s="69">
        <v>3221</v>
      </c>
      <c r="P21" s="69">
        <v>2248</v>
      </c>
      <c r="Q21" s="17" t="s">
        <v>571</v>
      </c>
    </row>
    <row r="22" spans="1:17" ht="14.65" customHeight="1" x14ac:dyDescent="0.2">
      <c r="A22" s="23">
        <v>315072</v>
      </c>
      <c r="B22" s="12" t="s">
        <v>572</v>
      </c>
      <c r="C22" s="69">
        <v>607</v>
      </c>
      <c r="D22" s="69">
        <v>380</v>
      </c>
      <c r="E22" s="69">
        <v>116</v>
      </c>
      <c r="F22" s="69">
        <v>104</v>
      </c>
      <c r="G22" s="69">
        <v>406</v>
      </c>
      <c r="H22" s="69">
        <v>201</v>
      </c>
      <c r="I22" s="69">
        <v>525</v>
      </c>
      <c r="J22" s="69">
        <v>80</v>
      </c>
      <c r="K22" s="69">
        <v>118</v>
      </c>
      <c r="L22" s="69">
        <v>99</v>
      </c>
      <c r="M22" s="69">
        <v>33</v>
      </c>
      <c r="N22" s="69">
        <v>488</v>
      </c>
      <c r="O22" s="69">
        <v>1091</v>
      </c>
      <c r="P22" s="69">
        <v>973</v>
      </c>
      <c r="Q22" s="17" t="s">
        <v>572</v>
      </c>
    </row>
    <row r="23" spans="1:17" ht="14.65" customHeight="1" x14ac:dyDescent="0.2">
      <c r="A23" s="23">
        <v>315073</v>
      </c>
      <c r="B23" s="12" t="s">
        <v>573</v>
      </c>
      <c r="C23" s="69">
        <v>850</v>
      </c>
      <c r="D23" s="69">
        <v>338</v>
      </c>
      <c r="E23" s="69">
        <v>129</v>
      </c>
      <c r="F23" s="69">
        <v>383</v>
      </c>
      <c r="G23" s="69">
        <v>487</v>
      </c>
      <c r="H23" s="69">
        <v>363</v>
      </c>
      <c r="I23" s="69">
        <v>735</v>
      </c>
      <c r="J23" s="69">
        <v>114</v>
      </c>
      <c r="K23" s="69">
        <v>272</v>
      </c>
      <c r="L23" s="69">
        <v>209</v>
      </c>
      <c r="M23" s="69">
        <v>32</v>
      </c>
      <c r="N23" s="69">
        <v>774</v>
      </c>
      <c r="O23" s="69">
        <v>1631</v>
      </c>
      <c r="P23" s="69">
        <v>1556</v>
      </c>
      <c r="Q23" s="17" t="s">
        <v>573</v>
      </c>
    </row>
    <row r="24" spans="1:17" ht="14.65" customHeight="1" x14ac:dyDescent="0.2">
      <c r="A24" s="23">
        <v>315074</v>
      </c>
      <c r="B24" s="12" t="s">
        <v>574</v>
      </c>
      <c r="C24" s="69">
        <v>8186</v>
      </c>
      <c r="D24" s="69">
        <v>2852</v>
      </c>
      <c r="E24" s="69">
        <v>1824</v>
      </c>
      <c r="F24" s="69">
        <v>3431</v>
      </c>
      <c r="G24" s="69">
        <v>4019</v>
      </c>
      <c r="H24" s="69">
        <v>4167</v>
      </c>
      <c r="I24" s="69">
        <v>6899</v>
      </c>
      <c r="J24" s="69">
        <v>1286</v>
      </c>
      <c r="K24" s="69">
        <v>2555</v>
      </c>
      <c r="L24" s="69">
        <v>2156</v>
      </c>
      <c r="M24" s="69">
        <v>408</v>
      </c>
      <c r="N24" s="69">
        <v>5599</v>
      </c>
      <c r="O24" s="69">
        <v>6839</v>
      </c>
      <c r="P24" s="69">
        <v>4256</v>
      </c>
      <c r="Q24" s="17" t="s">
        <v>574</v>
      </c>
    </row>
    <row r="25" spans="1:17" ht="14.65" customHeight="1" x14ac:dyDescent="0.2">
      <c r="A25" s="23">
        <v>315076</v>
      </c>
      <c r="B25" s="12" t="s">
        <v>575</v>
      </c>
      <c r="C25" s="69">
        <v>3775</v>
      </c>
      <c r="D25" s="69">
        <v>2399</v>
      </c>
      <c r="E25" s="69">
        <v>812</v>
      </c>
      <c r="F25" s="69">
        <v>553</v>
      </c>
      <c r="G25" s="69">
        <v>2322</v>
      </c>
      <c r="H25" s="69">
        <v>1453</v>
      </c>
      <c r="I25" s="69">
        <v>2917</v>
      </c>
      <c r="J25" s="69">
        <v>855</v>
      </c>
      <c r="K25" s="69">
        <v>759</v>
      </c>
      <c r="L25" s="69">
        <v>648</v>
      </c>
      <c r="M25" s="69">
        <v>186</v>
      </c>
      <c r="N25" s="69">
        <v>2542</v>
      </c>
      <c r="O25" s="69">
        <v>4862</v>
      </c>
      <c r="P25" s="69">
        <v>3630</v>
      </c>
      <c r="Q25" s="17" t="s">
        <v>575</v>
      </c>
    </row>
    <row r="26" spans="1:17" ht="14.65" customHeight="1" x14ac:dyDescent="0.2">
      <c r="A26" s="23">
        <v>315084</v>
      </c>
      <c r="B26" s="12" t="s">
        <v>576</v>
      </c>
      <c r="C26" s="69">
        <v>562</v>
      </c>
      <c r="D26" s="69">
        <v>127</v>
      </c>
      <c r="E26" s="69">
        <v>296</v>
      </c>
      <c r="F26" s="69">
        <v>135</v>
      </c>
      <c r="G26" s="69">
        <v>349</v>
      </c>
      <c r="H26" s="69">
        <v>213</v>
      </c>
      <c r="I26" s="69">
        <v>463</v>
      </c>
      <c r="J26" s="69">
        <v>95</v>
      </c>
      <c r="K26" s="69">
        <v>139</v>
      </c>
      <c r="L26" s="69">
        <v>107</v>
      </c>
      <c r="M26" s="69">
        <v>38</v>
      </c>
      <c r="N26" s="69">
        <v>362</v>
      </c>
      <c r="O26" s="69">
        <v>1139</v>
      </c>
      <c r="P26" s="69">
        <v>940</v>
      </c>
      <c r="Q26" s="17" t="s">
        <v>576</v>
      </c>
    </row>
    <row r="27" spans="1:17" ht="14.65" customHeight="1" x14ac:dyDescent="0.2">
      <c r="A27" s="23">
        <v>315089</v>
      </c>
      <c r="B27" s="12" t="s">
        <v>577</v>
      </c>
      <c r="C27" s="69">
        <v>228</v>
      </c>
      <c r="D27" s="69">
        <v>72</v>
      </c>
      <c r="E27" s="69">
        <v>46</v>
      </c>
      <c r="F27" s="69">
        <v>107</v>
      </c>
      <c r="G27" s="69">
        <v>106</v>
      </c>
      <c r="H27" s="69">
        <v>122</v>
      </c>
      <c r="I27" s="69">
        <v>201</v>
      </c>
      <c r="J27" s="69">
        <v>26</v>
      </c>
      <c r="K27" s="69">
        <v>103</v>
      </c>
      <c r="L27" s="69">
        <v>81</v>
      </c>
      <c r="M27" s="69">
        <v>9</v>
      </c>
      <c r="N27" s="69">
        <v>162</v>
      </c>
      <c r="O27" s="69">
        <v>1014</v>
      </c>
      <c r="P27" s="69">
        <v>948</v>
      </c>
      <c r="Q27" s="17" t="s">
        <v>577</v>
      </c>
    </row>
    <row r="28" spans="1:17" ht="14.65" customHeight="1" x14ac:dyDescent="0.2">
      <c r="A28" s="23">
        <v>315094</v>
      </c>
      <c r="B28" s="12" t="s">
        <v>1141</v>
      </c>
      <c r="C28" s="69">
        <v>271</v>
      </c>
      <c r="D28" s="69">
        <v>116</v>
      </c>
      <c r="E28" s="69">
        <v>91</v>
      </c>
      <c r="F28" s="69">
        <v>52</v>
      </c>
      <c r="G28" s="69">
        <v>144</v>
      </c>
      <c r="H28" s="69">
        <v>127</v>
      </c>
      <c r="I28" s="69">
        <v>230</v>
      </c>
      <c r="J28" s="69">
        <v>41</v>
      </c>
      <c r="K28" s="69">
        <v>92</v>
      </c>
      <c r="L28" s="69">
        <v>78</v>
      </c>
      <c r="M28" s="69">
        <v>12</v>
      </c>
      <c r="N28" s="69">
        <v>113</v>
      </c>
      <c r="O28" s="69">
        <v>753</v>
      </c>
      <c r="P28" s="69">
        <v>595</v>
      </c>
      <c r="Q28" s="17" t="s">
        <v>1141</v>
      </c>
    </row>
    <row r="29" spans="1:17" ht="14.65" customHeight="1" x14ac:dyDescent="0.2">
      <c r="A29" s="23">
        <v>315095</v>
      </c>
      <c r="B29" s="12" t="s">
        <v>1142</v>
      </c>
      <c r="C29" s="69">
        <v>352</v>
      </c>
      <c r="D29" s="69">
        <v>150</v>
      </c>
      <c r="E29" s="69">
        <v>93</v>
      </c>
      <c r="F29" s="69">
        <v>105</v>
      </c>
      <c r="G29" s="69">
        <v>167</v>
      </c>
      <c r="H29" s="69">
        <v>185</v>
      </c>
      <c r="I29" s="69">
        <v>306</v>
      </c>
      <c r="J29" s="69">
        <v>46</v>
      </c>
      <c r="K29" s="69">
        <v>130</v>
      </c>
      <c r="L29" s="69">
        <v>105</v>
      </c>
      <c r="M29" s="69">
        <v>27</v>
      </c>
      <c r="N29" s="69">
        <v>165</v>
      </c>
      <c r="O29" s="69">
        <v>979</v>
      </c>
      <c r="P29" s="69">
        <v>792</v>
      </c>
      <c r="Q29" s="17" t="s">
        <v>1142</v>
      </c>
    </row>
    <row r="30" spans="1:17" ht="14.65" customHeight="1" x14ac:dyDescent="0.2">
      <c r="A30" s="23">
        <v>315098</v>
      </c>
      <c r="B30" s="12" t="s">
        <v>578</v>
      </c>
      <c r="C30" s="69">
        <v>1659</v>
      </c>
      <c r="D30" s="69">
        <v>342</v>
      </c>
      <c r="E30" s="69">
        <v>369</v>
      </c>
      <c r="F30" s="69">
        <v>921</v>
      </c>
      <c r="G30" s="69">
        <v>986</v>
      </c>
      <c r="H30" s="69">
        <v>673</v>
      </c>
      <c r="I30" s="69">
        <v>1305</v>
      </c>
      <c r="J30" s="69">
        <v>351</v>
      </c>
      <c r="K30" s="69">
        <v>494</v>
      </c>
      <c r="L30" s="69">
        <v>352</v>
      </c>
      <c r="M30" s="69">
        <v>56</v>
      </c>
      <c r="N30" s="69">
        <v>1381</v>
      </c>
      <c r="O30" s="69">
        <v>2415</v>
      </c>
      <c r="P30" s="69">
        <v>2139</v>
      </c>
      <c r="Q30" s="17" t="s">
        <v>578</v>
      </c>
    </row>
    <row r="31" spans="1:17" ht="14.65" customHeight="1" x14ac:dyDescent="0.2">
      <c r="A31" s="23">
        <v>315102</v>
      </c>
      <c r="B31" s="12" t="s">
        <v>579</v>
      </c>
      <c r="C31" s="69">
        <v>758</v>
      </c>
      <c r="D31" s="69">
        <v>120</v>
      </c>
      <c r="E31" s="69">
        <v>501</v>
      </c>
      <c r="F31" s="69">
        <v>132</v>
      </c>
      <c r="G31" s="69">
        <v>329</v>
      </c>
      <c r="H31" s="69">
        <v>429</v>
      </c>
      <c r="I31" s="69">
        <v>561</v>
      </c>
      <c r="J31" s="69">
        <v>197</v>
      </c>
      <c r="K31" s="69">
        <v>197</v>
      </c>
      <c r="L31" s="69">
        <v>166</v>
      </c>
      <c r="M31" s="69">
        <v>55</v>
      </c>
      <c r="N31" s="69">
        <v>381</v>
      </c>
      <c r="O31" s="69">
        <v>965</v>
      </c>
      <c r="P31" s="69">
        <v>590</v>
      </c>
      <c r="Q31" s="17" t="s">
        <v>579</v>
      </c>
    </row>
    <row r="32" spans="1:17" ht="14.65" customHeight="1" x14ac:dyDescent="0.2">
      <c r="A32" s="23">
        <v>315107</v>
      </c>
      <c r="B32" s="12" t="s">
        <v>580</v>
      </c>
      <c r="C32" s="69">
        <v>450</v>
      </c>
      <c r="D32" s="84">
        <v>45</v>
      </c>
      <c r="E32" s="84">
        <v>38</v>
      </c>
      <c r="F32" s="69">
        <v>366</v>
      </c>
      <c r="G32" s="69">
        <v>110</v>
      </c>
      <c r="H32" s="69">
        <v>340</v>
      </c>
      <c r="I32" s="69">
        <v>409</v>
      </c>
      <c r="J32" s="69">
        <v>41</v>
      </c>
      <c r="K32" s="69">
        <v>272</v>
      </c>
      <c r="L32" s="69">
        <v>262</v>
      </c>
      <c r="M32" s="69">
        <v>6</v>
      </c>
      <c r="N32" s="69">
        <v>415</v>
      </c>
      <c r="O32" s="69">
        <v>425</v>
      </c>
      <c r="P32" s="69">
        <v>390</v>
      </c>
      <c r="Q32" s="17" t="s">
        <v>580</v>
      </c>
    </row>
    <row r="33" spans="1:17" ht="14.65" customHeight="1" x14ac:dyDescent="0.2">
      <c r="A33" s="23">
        <v>315108</v>
      </c>
      <c r="B33" s="12" t="s">
        <v>581</v>
      </c>
      <c r="C33" s="69">
        <v>2370</v>
      </c>
      <c r="D33" s="69">
        <v>911</v>
      </c>
      <c r="E33" s="69">
        <v>513</v>
      </c>
      <c r="F33" s="69">
        <v>940</v>
      </c>
      <c r="G33" s="69">
        <v>1202</v>
      </c>
      <c r="H33" s="69">
        <v>1168</v>
      </c>
      <c r="I33" s="69">
        <v>2110</v>
      </c>
      <c r="J33" s="69">
        <v>259</v>
      </c>
      <c r="K33" s="69">
        <v>753</v>
      </c>
      <c r="L33" s="69">
        <v>641</v>
      </c>
      <c r="M33" s="69">
        <v>120</v>
      </c>
      <c r="N33" s="69">
        <v>1770</v>
      </c>
      <c r="O33" s="69">
        <v>2598</v>
      </c>
      <c r="P33" s="69">
        <v>2001</v>
      </c>
      <c r="Q33" s="17" t="s">
        <v>581</v>
      </c>
    </row>
    <row r="34" spans="1:17" ht="14.65" customHeight="1" x14ac:dyDescent="0.2">
      <c r="A34" s="23">
        <v>315109</v>
      </c>
      <c r="B34" s="12" t="s">
        <v>582</v>
      </c>
      <c r="C34" s="69">
        <v>632</v>
      </c>
      <c r="D34" s="69">
        <v>53</v>
      </c>
      <c r="E34" s="69">
        <v>160</v>
      </c>
      <c r="F34" s="69">
        <v>417</v>
      </c>
      <c r="G34" s="69">
        <v>214</v>
      </c>
      <c r="H34" s="69">
        <v>418</v>
      </c>
      <c r="I34" s="69">
        <v>561</v>
      </c>
      <c r="J34" s="69">
        <v>71</v>
      </c>
      <c r="K34" s="69">
        <v>314</v>
      </c>
      <c r="L34" s="69">
        <v>259</v>
      </c>
      <c r="M34" s="69">
        <v>23</v>
      </c>
      <c r="N34" s="69">
        <v>456</v>
      </c>
      <c r="O34" s="69">
        <v>1601</v>
      </c>
      <c r="P34" s="69">
        <v>1425</v>
      </c>
      <c r="Q34" s="17" t="s">
        <v>582</v>
      </c>
    </row>
    <row r="35" spans="1:17" ht="14.65" customHeight="1" x14ac:dyDescent="0.2">
      <c r="A35" s="23">
        <v>315111</v>
      </c>
      <c r="B35" s="12" t="s">
        <v>583</v>
      </c>
      <c r="C35" s="69">
        <v>1218</v>
      </c>
      <c r="D35" s="69">
        <v>828</v>
      </c>
      <c r="E35" s="69">
        <v>90</v>
      </c>
      <c r="F35" s="69">
        <v>237</v>
      </c>
      <c r="G35" s="69">
        <v>687</v>
      </c>
      <c r="H35" s="69">
        <v>531</v>
      </c>
      <c r="I35" s="69">
        <v>1136</v>
      </c>
      <c r="J35" s="69">
        <v>82</v>
      </c>
      <c r="K35" s="69">
        <v>226</v>
      </c>
      <c r="L35" s="69">
        <v>189</v>
      </c>
      <c r="M35" s="69">
        <v>81</v>
      </c>
      <c r="N35" s="69">
        <v>1014</v>
      </c>
      <c r="O35" s="69">
        <v>982</v>
      </c>
      <c r="P35" s="69">
        <v>780</v>
      </c>
      <c r="Q35" s="17" t="s">
        <v>583</v>
      </c>
    </row>
    <row r="36" spans="1:17" ht="14.65" customHeight="1" x14ac:dyDescent="0.2">
      <c r="A36" s="23">
        <v>315113</v>
      </c>
      <c r="B36" s="12" t="s">
        <v>584</v>
      </c>
      <c r="C36" s="69">
        <v>4755</v>
      </c>
      <c r="D36" s="69">
        <v>997</v>
      </c>
      <c r="E36" s="69">
        <v>1805</v>
      </c>
      <c r="F36" s="69">
        <v>1946</v>
      </c>
      <c r="G36" s="69">
        <v>2018</v>
      </c>
      <c r="H36" s="69">
        <v>2737</v>
      </c>
      <c r="I36" s="69">
        <v>3970</v>
      </c>
      <c r="J36" s="69">
        <v>785</v>
      </c>
      <c r="K36" s="69">
        <v>1654</v>
      </c>
      <c r="L36" s="69">
        <v>1390</v>
      </c>
      <c r="M36" s="69">
        <v>263</v>
      </c>
      <c r="N36" s="69">
        <v>2529</v>
      </c>
      <c r="O36" s="69">
        <v>5067</v>
      </c>
      <c r="P36" s="69">
        <v>2841</v>
      </c>
      <c r="Q36" s="17" t="s">
        <v>584</v>
      </c>
    </row>
    <row r="37" spans="1:17" ht="14.65" customHeight="1" x14ac:dyDescent="0.2">
      <c r="A37" s="23">
        <v>315115</v>
      </c>
      <c r="B37" s="12" t="s">
        <v>585</v>
      </c>
      <c r="C37" s="69">
        <v>2780</v>
      </c>
      <c r="D37" s="69">
        <v>845</v>
      </c>
      <c r="E37" s="69">
        <v>1139</v>
      </c>
      <c r="F37" s="69">
        <v>788</v>
      </c>
      <c r="G37" s="69">
        <v>1778</v>
      </c>
      <c r="H37" s="69">
        <v>1002</v>
      </c>
      <c r="I37" s="69">
        <v>2318</v>
      </c>
      <c r="J37" s="69">
        <v>460</v>
      </c>
      <c r="K37" s="69">
        <v>702</v>
      </c>
      <c r="L37" s="69">
        <v>470</v>
      </c>
      <c r="M37" s="69">
        <v>118</v>
      </c>
      <c r="N37" s="69">
        <v>2470</v>
      </c>
      <c r="O37" s="69">
        <v>2226</v>
      </c>
      <c r="P37" s="69">
        <v>1916</v>
      </c>
      <c r="Q37" s="17" t="s">
        <v>585</v>
      </c>
    </row>
    <row r="38" spans="1:17" ht="14.65" customHeight="1" x14ac:dyDescent="0.2">
      <c r="A38" s="23">
        <v>315125</v>
      </c>
      <c r="B38" s="12" t="s">
        <v>586</v>
      </c>
      <c r="C38" s="69">
        <v>203</v>
      </c>
      <c r="D38" s="84">
        <v>18</v>
      </c>
      <c r="E38" s="84">
        <v>16</v>
      </c>
      <c r="F38" s="69">
        <v>169</v>
      </c>
      <c r="G38" s="69">
        <v>60</v>
      </c>
      <c r="H38" s="69">
        <v>143</v>
      </c>
      <c r="I38" s="69">
        <v>176</v>
      </c>
      <c r="J38" s="69">
        <v>27</v>
      </c>
      <c r="K38" s="69">
        <v>128</v>
      </c>
      <c r="L38" s="69">
        <v>107</v>
      </c>
      <c r="M38" s="80" t="s">
        <v>1360</v>
      </c>
      <c r="N38" s="69">
        <v>168</v>
      </c>
      <c r="O38" s="69">
        <v>493</v>
      </c>
      <c r="P38" s="69">
        <v>458</v>
      </c>
      <c r="Q38" s="17" t="s">
        <v>586</v>
      </c>
    </row>
    <row r="39" spans="1:17" ht="14.65" customHeight="1" x14ac:dyDescent="0.2">
      <c r="A39" s="23">
        <v>315130</v>
      </c>
      <c r="B39" s="12" t="s">
        <v>587</v>
      </c>
      <c r="C39" s="69">
        <v>758</v>
      </c>
      <c r="D39" s="69">
        <v>245</v>
      </c>
      <c r="E39" s="69">
        <v>272</v>
      </c>
      <c r="F39" s="69">
        <v>228</v>
      </c>
      <c r="G39" s="69">
        <v>363</v>
      </c>
      <c r="H39" s="69">
        <v>395</v>
      </c>
      <c r="I39" s="69">
        <v>660</v>
      </c>
      <c r="J39" s="69">
        <v>98</v>
      </c>
      <c r="K39" s="69">
        <v>231</v>
      </c>
      <c r="L39" s="69">
        <v>197</v>
      </c>
      <c r="M39" s="69">
        <v>45</v>
      </c>
      <c r="N39" s="69">
        <v>310</v>
      </c>
      <c r="O39" s="69">
        <v>2052</v>
      </c>
      <c r="P39" s="69">
        <v>1604</v>
      </c>
      <c r="Q39" s="17" t="s">
        <v>587</v>
      </c>
    </row>
    <row r="40" spans="1:17" ht="14.65" customHeight="1" x14ac:dyDescent="0.2">
      <c r="A40" s="23">
        <v>315131</v>
      </c>
      <c r="B40" s="12" t="s">
        <v>588</v>
      </c>
      <c r="C40" s="69">
        <v>2150</v>
      </c>
      <c r="D40" s="69">
        <v>728</v>
      </c>
      <c r="E40" s="69">
        <v>859</v>
      </c>
      <c r="F40" s="69">
        <v>555</v>
      </c>
      <c r="G40" s="69">
        <v>1190</v>
      </c>
      <c r="H40" s="69">
        <v>960</v>
      </c>
      <c r="I40" s="69">
        <v>1818</v>
      </c>
      <c r="J40" s="69">
        <v>332</v>
      </c>
      <c r="K40" s="69">
        <v>532</v>
      </c>
      <c r="L40" s="69">
        <v>437</v>
      </c>
      <c r="M40" s="69">
        <v>200</v>
      </c>
      <c r="N40" s="69">
        <v>1711</v>
      </c>
      <c r="O40" s="69">
        <v>3000</v>
      </c>
      <c r="P40" s="69">
        <v>2563</v>
      </c>
      <c r="Q40" s="17" t="s">
        <v>588</v>
      </c>
    </row>
    <row r="41" spans="1:17" ht="14.65" customHeight="1" x14ac:dyDescent="0.2">
      <c r="A41" s="23">
        <v>315132</v>
      </c>
      <c r="B41" s="12" t="s">
        <v>589</v>
      </c>
      <c r="C41" s="69">
        <v>1897</v>
      </c>
      <c r="D41" s="69">
        <v>508</v>
      </c>
      <c r="E41" s="69">
        <v>741</v>
      </c>
      <c r="F41" s="69">
        <v>626</v>
      </c>
      <c r="G41" s="69">
        <v>1177</v>
      </c>
      <c r="H41" s="69">
        <v>720</v>
      </c>
      <c r="I41" s="69">
        <v>1439</v>
      </c>
      <c r="J41" s="69">
        <v>458</v>
      </c>
      <c r="K41" s="69">
        <v>589</v>
      </c>
      <c r="L41" s="69">
        <v>446</v>
      </c>
      <c r="M41" s="69">
        <v>67</v>
      </c>
      <c r="N41" s="69">
        <v>1483</v>
      </c>
      <c r="O41" s="69">
        <v>3895</v>
      </c>
      <c r="P41" s="69">
        <v>3481</v>
      </c>
      <c r="Q41" s="17" t="s">
        <v>589</v>
      </c>
    </row>
    <row r="42" spans="1:17" ht="14.65" customHeight="1" x14ac:dyDescent="0.2">
      <c r="A42" s="23">
        <v>315133</v>
      </c>
      <c r="B42" s="12" t="s">
        <v>590</v>
      </c>
      <c r="C42" s="69">
        <v>1215</v>
      </c>
      <c r="D42" s="69">
        <v>446</v>
      </c>
      <c r="E42" s="69">
        <v>411</v>
      </c>
      <c r="F42" s="69">
        <v>327</v>
      </c>
      <c r="G42" s="69">
        <v>640</v>
      </c>
      <c r="H42" s="69">
        <v>575</v>
      </c>
      <c r="I42" s="69">
        <v>1051</v>
      </c>
      <c r="J42" s="69">
        <v>164</v>
      </c>
      <c r="K42" s="69">
        <v>408</v>
      </c>
      <c r="L42" s="69">
        <v>338</v>
      </c>
      <c r="M42" s="69">
        <v>88</v>
      </c>
      <c r="N42" s="69">
        <v>642</v>
      </c>
      <c r="O42" s="69">
        <v>2426</v>
      </c>
      <c r="P42" s="69">
        <v>1853</v>
      </c>
      <c r="Q42" s="17" t="s">
        <v>590</v>
      </c>
    </row>
    <row r="43" spans="1:17" s="2" customFormat="1" ht="39.950000000000003" customHeight="1" x14ac:dyDescent="0.2">
      <c r="A43" s="24">
        <v>316</v>
      </c>
      <c r="B43" s="14" t="s">
        <v>1098</v>
      </c>
      <c r="C43" s="76">
        <v>51124</v>
      </c>
      <c r="D43" s="76">
        <v>22633</v>
      </c>
      <c r="E43" s="76">
        <v>9674</v>
      </c>
      <c r="F43" s="76">
        <v>18427</v>
      </c>
      <c r="G43" s="76">
        <v>27197</v>
      </c>
      <c r="H43" s="76">
        <v>23927</v>
      </c>
      <c r="I43" s="76">
        <v>45440</v>
      </c>
      <c r="J43" s="76">
        <v>5669</v>
      </c>
      <c r="K43" s="76">
        <v>15452</v>
      </c>
      <c r="L43" s="76">
        <v>12722</v>
      </c>
      <c r="M43" s="76">
        <v>2478</v>
      </c>
      <c r="N43" s="76">
        <v>15767</v>
      </c>
      <c r="O43" s="76">
        <v>67682</v>
      </c>
      <c r="P43" s="76">
        <v>32348</v>
      </c>
      <c r="Q43" s="19" t="s">
        <v>1098</v>
      </c>
    </row>
    <row r="44" spans="1:17" ht="15" customHeight="1" x14ac:dyDescent="0.2">
      <c r="A44" s="23">
        <v>316002</v>
      </c>
      <c r="B44" s="12" t="s">
        <v>591</v>
      </c>
      <c r="C44" s="69">
        <v>1601</v>
      </c>
      <c r="D44" s="69">
        <v>1138</v>
      </c>
      <c r="E44" s="69">
        <v>233</v>
      </c>
      <c r="F44" s="69">
        <v>220</v>
      </c>
      <c r="G44" s="69">
        <v>1159</v>
      </c>
      <c r="H44" s="69">
        <v>442</v>
      </c>
      <c r="I44" s="69">
        <v>1460</v>
      </c>
      <c r="J44" s="69">
        <v>140</v>
      </c>
      <c r="K44" s="69">
        <v>265</v>
      </c>
      <c r="L44" s="69">
        <v>208</v>
      </c>
      <c r="M44" s="69">
        <v>110</v>
      </c>
      <c r="N44" s="69">
        <v>1233</v>
      </c>
      <c r="O44" s="69">
        <v>1902</v>
      </c>
      <c r="P44" s="69">
        <v>1534</v>
      </c>
      <c r="Q44" s="17" t="s">
        <v>591</v>
      </c>
    </row>
    <row r="45" spans="1:17" ht="15" customHeight="1" x14ac:dyDescent="0.2">
      <c r="A45" s="23">
        <v>316003</v>
      </c>
      <c r="B45" s="12" t="s">
        <v>592</v>
      </c>
      <c r="C45" s="69">
        <v>177</v>
      </c>
      <c r="D45" s="69">
        <v>134</v>
      </c>
      <c r="E45" s="84">
        <v>19</v>
      </c>
      <c r="F45" s="84">
        <v>24</v>
      </c>
      <c r="G45" s="69">
        <v>117</v>
      </c>
      <c r="H45" s="69">
        <v>60</v>
      </c>
      <c r="I45" s="69">
        <v>155</v>
      </c>
      <c r="J45" s="69">
        <v>22</v>
      </c>
      <c r="K45" s="69">
        <v>40</v>
      </c>
      <c r="L45" s="69">
        <v>38</v>
      </c>
      <c r="M45" s="80" t="s">
        <v>1360</v>
      </c>
      <c r="N45" s="69">
        <v>106</v>
      </c>
      <c r="O45" s="69">
        <v>775</v>
      </c>
      <c r="P45" s="69">
        <v>704</v>
      </c>
      <c r="Q45" s="17" t="s">
        <v>592</v>
      </c>
    </row>
    <row r="46" spans="1:17" ht="15" customHeight="1" x14ac:dyDescent="0.2">
      <c r="A46" s="23">
        <v>316009</v>
      </c>
      <c r="B46" s="12" t="s">
        <v>593</v>
      </c>
      <c r="C46" s="69">
        <v>3179</v>
      </c>
      <c r="D46" s="69">
        <v>1700</v>
      </c>
      <c r="E46" s="69">
        <v>410</v>
      </c>
      <c r="F46" s="69">
        <v>1056</v>
      </c>
      <c r="G46" s="69">
        <v>1786</v>
      </c>
      <c r="H46" s="69">
        <v>1393</v>
      </c>
      <c r="I46" s="69">
        <v>2825</v>
      </c>
      <c r="J46" s="69">
        <v>354</v>
      </c>
      <c r="K46" s="69">
        <v>868</v>
      </c>
      <c r="L46" s="69">
        <v>710</v>
      </c>
      <c r="M46" s="69">
        <v>176</v>
      </c>
      <c r="N46" s="69">
        <v>2451</v>
      </c>
      <c r="O46" s="69">
        <v>5295</v>
      </c>
      <c r="P46" s="69">
        <v>4568</v>
      </c>
      <c r="Q46" s="17" t="s">
        <v>593</v>
      </c>
    </row>
    <row r="47" spans="1:17" ht="14.65" customHeight="1" x14ac:dyDescent="0.2"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9"/>
      <c r="O47" s="69"/>
      <c r="P47" s="69"/>
      <c r="Q47" s="7"/>
    </row>
    <row r="48" spans="1:17" ht="15" customHeight="1" x14ac:dyDescent="0.2"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9"/>
      <c r="O48" s="69"/>
      <c r="P48" s="69"/>
      <c r="Q48" s="7"/>
    </row>
    <row r="49" spans="3:17" ht="15" customHeight="1" x14ac:dyDescent="0.2"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9"/>
      <c r="O49" s="69"/>
      <c r="P49" s="69"/>
      <c r="Q49" s="7"/>
    </row>
    <row r="50" spans="3:17" ht="15" customHeight="1" x14ac:dyDescent="0.2"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9"/>
      <c r="O50" s="69"/>
      <c r="P50" s="69"/>
      <c r="Q50" s="7"/>
    </row>
    <row r="51" spans="3:17" ht="14.25" customHeight="1" x14ac:dyDescent="0.2"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9"/>
      <c r="O51" s="69"/>
      <c r="P51" s="69"/>
      <c r="Q51" s="7"/>
    </row>
    <row r="52" spans="3:17" ht="14.25" customHeight="1" x14ac:dyDescent="0.2"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9"/>
      <c r="O52" s="69"/>
      <c r="P52" s="69"/>
      <c r="Q52" s="7"/>
    </row>
    <row r="53" spans="3:17" ht="14.25" customHeight="1" x14ac:dyDescent="0.2"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6"/>
      <c r="O53" s="76"/>
      <c r="P53" s="76"/>
      <c r="Q53" s="7"/>
    </row>
    <row r="54" spans="3:17" ht="14.25" customHeight="1" x14ac:dyDescent="0.2"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9"/>
      <c r="O54" s="69"/>
      <c r="P54" s="69"/>
    </row>
    <row r="55" spans="3:17" ht="14.25" customHeight="1" x14ac:dyDescent="0.2"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9"/>
      <c r="O55" s="69"/>
      <c r="P55" s="69"/>
    </row>
    <row r="56" spans="3:17" ht="14.25" customHeight="1" x14ac:dyDescent="0.2"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9"/>
      <c r="O56" s="69"/>
      <c r="P56" s="69"/>
    </row>
    <row r="57" spans="3:17" ht="14.25" customHeight="1" x14ac:dyDescent="0.2"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9"/>
      <c r="O57" s="69"/>
      <c r="P57" s="69"/>
    </row>
    <row r="58" spans="3:17" ht="14.25" customHeight="1" x14ac:dyDescent="0.2"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1"/>
      <c r="O58" s="71"/>
      <c r="P58" s="71"/>
    </row>
    <row r="59" spans="3:17" ht="14.25" customHeight="1" x14ac:dyDescent="0.2"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1"/>
      <c r="O59" s="71"/>
      <c r="P59" s="71"/>
    </row>
    <row r="60" spans="3:17" ht="14.25" customHeight="1" x14ac:dyDescent="0.2">
      <c r="C60" s="72"/>
      <c r="D60" s="72"/>
      <c r="E60" s="72"/>
      <c r="F60" s="73"/>
      <c r="G60" s="72"/>
      <c r="H60" s="72"/>
      <c r="I60" s="72"/>
      <c r="J60" s="72"/>
      <c r="K60" s="72"/>
      <c r="L60" s="72"/>
      <c r="M60" s="72"/>
      <c r="N60" s="71"/>
      <c r="O60" s="71"/>
      <c r="P60" s="71"/>
    </row>
    <row r="61" spans="3:17" ht="14.25" customHeight="1" x14ac:dyDescent="0.2"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9"/>
      <c r="O61" s="69"/>
      <c r="P61" s="69"/>
    </row>
    <row r="62" spans="3:17" ht="14.25" customHeight="1" x14ac:dyDescent="0.2"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43"/>
      <c r="O62" s="43"/>
      <c r="P62" s="43"/>
    </row>
    <row r="63" spans="3:17" ht="14.25" customHeight="1" x14ac:dyDescent="0.2"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43"/>
      <c r="O63" s="43"/>
      <c r="P63" s="43"/>
    </row>
    <row r="64" spans="3:17" ht="14.25" customHeight="1" x14ac:dyDescent="0.2"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43"/>
      <c r="O64" s="43"/>
      <c r="P64" s="43"/>
    </row>
    <row r="65" spans="3:16" ht="14.25" customHeight="1" x14ac:dyDescent="0.2"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</row>
  </sheetData>
  <sheetProtection selectLockedCells="1"/>
  <mergeCells count="16">
    <mergeCell ref="I4:I5"/>
    <mergeCell ref="A3:A5"/>
    <mergeCell ref="B3:B5"/>
    <mergeCell ref="C4:C5"/>
    <mergeCell ref="D4:F4"/>
    <mergeCell ref="G4:G5"/>
    <mergeCell ref="H4:H5"/>
    <mergeCell ref="C3:I3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C4:C5">
    <cfRule type="cellIs" dxfId="1021" priority="187" stopIfTrue="1" operator="equal">
      <formula>1</formula>
    </cfRule>
  </conditionalFormatting>
  <conditionalFormatting sqref="A1:XFD2 A4:J5 A565:XFD65536 A6:B564 N68:IV564 Q4:IV67 A3:C3 O3:XFD3">
    <cfRule type="cellIs" dxfId="1020" priority="180" stopIfTrue="1" operator="equal">
      <formula>2</formula>
    </cfRule>
    <cfRule type="cellIs" dxfId="1019" priority="181" stopIfTrue="1" operator="equal">
      <formula>1</formula>
    </cfRule>
  </conditionalFormatting>
  <conditionalFormatting sqref="K4:P5">
    <cfRule type="cellIs" dxfId="1018" priority="177" stopIfTrue="1" operator="equal">
      <formula>2</formula>
    </cfRule>
    <cfRule type="cellIs" dxfId="1017" priority="178" stopIfTrue="1" operator="equal">
      <formula>1</formula>
    </cfRule>
  </conditionalFormatting>
  <conditionalFormatting sqref="C15 C17 C32 C38 C45:D45 C7:J14 C16:J16 G15:J15 C18:J31 F17:J17 C33:J37 F32:J32 C39:J44 F38:J38 C46:J46 G45:J45 L7:M14 L46:M46 L45 L39:M44 L38 L16:M37 L15">
    <cfRule type="cellIs" dxfId="1016" priority="36" stopIfTrue="1" operator="lessThan">
      <formula>1</formula>
    </cfRule>
  </conditionalFormatting>
  <conditionalFormatting sqref="D15">
    <cfRule type="cellIs" dxfId="1015" priority="35" stopIfTrue="1" operator="lessThan">
      <formula>1</formula>
    </cfRule>
  </conditionalFormatting>
  <conditionalFormatting sqref="D15">
    <cfRule type="cellIs" dxfId="1014" priority="34" operator="lessThan">
      <formula>3</formula>
    </cfRule>
  </conditionalFormatting>
  <conditionalFormatting sqref="E15">
    <cfRule type="cellIs" dxfId="1013" priority="33" stopIfTrue="1" operator="lessThan">
      <formula>1</formula>
    </cfRule>
  </conditionalFormatting>
  <conditionalFormatting sqref="E15">
    <cfRule type="cellIs" dxfId="1012" priority="32" operator="lessThan">
      <formula>3</formula>
    </cfRule>
  </conditionalFormatting>
  <conditionalFormatting sqref="F15">
    <cfRule type="cellIs" dxfId="1011" priority="31" stopIfTrue="1" operator="lessThan">
      <formula>1</formula>
    </cfRule>
  </conditionalFormatting>
  <conditionalFormatting sqref="F15">
    <cfRule type="cellIs" dxfId="1010" priority="30" operator="lessThan">
      <formula>3</formula>
    </cfRule>
  </conditionalFormatting>
  <conditionalFormatting sqref="D17">
    <cfRule type="cellIs" dxfId="1009" priority="27" stopIfTrue="1" operator="lessThan">
      <formula>1</formula>
    </cfRule>
  </conditionalFormatting>
  <conditionalFormatting sqref="D17">
    <cfRule type="cellIs" dxfId="1008" priority="26" operator="lessThan">
      <formula>3</formula>
    </cfRule>
  </conditionalFormatting>
  <conditionalFormatting sqref="E17">
    <cfRule type="cellIs" dxfId="1007" priority="25" stopIfTrue="1" operator="lessThan">
      <formula>1</formula>
    </cfRule>
  </conditionalFormatting>
  <conditionalFormatting sqref="E17">
    <cfRule type="cellIs" dxfId="1006" priority="24" operator="lessThan">
      <formula>3</formula>
    </cfRule>
  </conditionalFormatting>
  <conditionalFormatting sqref="D32">
    <cfRule type="cellIs" dxfId="1005" priority="23" stopIfTrue="1" operator="lessThan">
      <formula>1</formula>
    </cfRule>
  </conditionalFormatting>
  <conditionalFormatting sqref="D32">
    <cfRule type="cellIs" dxfId="1004" priority="22" operator="lessThan">
      <formula>3</formula>
    </cfRule>
  </conditionalFormatting>
  <conditionalFormatting sqref="E32">
    <cfRule type="cellIs" dxfId="1003" priority="21" stopIfTrue="1" operator="lessThan">
      <formula>1</formula>
    </cfRule>
  </conditionalFormatting>
  <conditionalFormatting sqref="E32">
    <cfRule type="cellIs" dxfId="1002" priority="20" operator="lessThan">
      <formula>3</formula>
    </cfRule>
  </conditionalFormatting>
  <conditionalFormatting sqref="D38">
    <cfRule type="cellIs" dxfId="1001" priority="19" stopIfTrue="1" operator="lessThan">
      <formula>1</formula>
    </cfRule>
  </conditionalFormatting>
  <conditionalFormatting sqref="D38">
    <cfRule type="cellIs" dxfId="1000" priority="18" operator="lessThan">
      <formula>3</formula>
    </cfRule>
  </conditionalFormatting>
  <conditionalFormatting sqref="E38">
    <cfRule type="cellIs" dxfId="999" priority="17" stopIfTrue="1" operator="lessThan">
      <formula>1</formula>
    </cfRule>
  </conditionalFormatting>
  <conditionalFormatting sqref="E38">
    <cfRule type="cellIs" dxfId="998" priority="16" operator="lessThan">
      <formula>3</formula>
    </cfRule>
  </conditionalFormatting>
  <conditionalFormatting sqref="E45">
    <cfRule type="cellIs" dxfId="997" priority="13" stopIfTrue="1" operator="lessThan">
      <formula>1</formula>
    </cfRule>
  </conditionalFormatting>
  <conditionalFormatting sqref="E45">
    <cfRule type="cellIs" dxfId="996" priority="12" operator="lessThan">
      <formula>3</formula>
    </cfRule>
  </conditionalFormatting>
  <conditionalFormatting sqref="F45">
    <cfRule type="cellIs" dxfId="995" priority="11" stopIfTrue="1" operator="lessThan">
      <formula>1</formula>
    </cfRule>
  </conditionalFormatting>
  <conditionalFormatting sqref="F45">
    <cfRule type="cellIs" dxfId="994" priority="10" operator="lessThan">
      <formula>3</formula>
    </cfRule>
  </conditionalFormatting>
  <conditionalFormatting sqref="K7:K46">
    <cfRule type="cellIs" dxfId="993" priority="7" stopIfTrue="1" operator="lessThan">
      <formula>1</formula>
    </cfRule>
  </conditionalFormatting>
  <conditionalFormatting sqref="M45">
    <cfRule type="cellIs" dxfId="992" priority="6" stopIfTrue="1" operator="lessThan">
      <formula>1</formula>
    </cfRule>
  </conditionalFormatting>
  <conditionalFormatting sqref="M45">
    <cfRule type="cellIs" dxfId="991" priority="5" operator="lessThan">
      <formula>3</formula>
    </cfRule>
  </conditionalFormatting>
  <conditionalFormatting sqref="M38">
    <cfRule type="cellIs" dxfId="990" priority="4" stopIfTrue="1" operator="lessThan">
      <formula>1</formula>
    </cfRule>
  </conditionalFormatting>
  <conditionalFormatting sqref="M38">
    <cfRule type="cellIs" dxfId="989" priority="3" operator="lessThan">
      <formula>3</formula>
    </cfRule>
  </conditionalFormatting>
  <conditionalFormatting sqref="M15">
    <cfRule type="cellIs" dxfId="988" priority="2" stopIfTrue="1" operator="lessThan">
      <formula>1</formula>
    </cfRule>
  </conditionalFormatting>
  <conditionalFormatting sqref="M15">
    <cfRule type="cellIs" dxfId="987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theme="0" tint="-0.249977111117893"/>
  </sheetPr>
  <dimension ref="A1:Q65"/>
  <sheetViews>
    <sheetView workbookViewId="0">
      <pane ySplit="5" topLeftCell="A6" activePane="bottomLeft" state="frozen"/>
      <selection activeCell="C7" sqref="A7:Q52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6" width="8.42578125" style="1" customWidth="1"/>
    <col min="7" max="9" width="8.28515625" style="1" customWidth="1"/>
    <col min="10" max="10" width="8.42578125" style="1" customWidth="1"/>
    <col min="11" max="11" width="8.28515625" style="1" customWidth="1"/>
    <col min="12" max="12" width="8.710937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29" t="s">
        <v>1358</v>
      </c>
      <c r="K2" s="8"/>
    </row>
    <row r="3" spans="1:17" ht="17.100000000000001" customHeight="1" x14ac:dyDescent="0.2">
      <c r="A3" s="102" t="s">
        <v>1119</v>
      </c>
      <c r="B3" s="117" t="s">
        <v>1118</v>
      </c>
      <c r="C3" s="136" t="s">
        <v>1166</v>
      </c>
      <c r="D3" s="137"/>
      <c r="E3" s="137"/>
      <c r="F3" s="137"/>
      <c r="G3" s="137"/>
      <c r="H3" s="137"/>
      <c r="I3" s="137"/>
      <c r="J3" s="138"/>
      <c r="K3" s="138"/>
      <c r="L3" s="138"/>
      <c r="M3" s="138"/>
      <c r="N3" s="139"/>
      <c r="O3" s="89" t="s">
        <v>1167</v>
      </c>
      <c r="P3" s="90"/>
      <c r="Q3" s="91" t="s">
        <v>1118</v>
      </c>
    </row>
    <row r="4" spans="1:17" ht="17.100000000000001" customHeight="1" x14ac:dyDescent="0.2">
      <c r="A4" s="115"/>
      <c r="B4" s="118"/>
      <c r="C4" s="110" t="s">
        <v>1346</v>
      </c>
      <c r="D4" s="96" t="s">
        <v>1189</v>
      </c>
      <c r="E4" s="112"/>
      <c r="F4" s="97"/>
      <c r="G4" s="98" t="s">
        <v>1165</v>
      </c>
      <c r="H4" s="98" t="s">
        <v>1164</v>
      </c>
      <c r="I4" s="108" t="s">
        <v>1163</v>
      </c>
      <c r="J4" s="94" t="s">
        <v>1168</v>
      </c>
      <c r="K4" s="96" t="s">
        <v>1350</v>
      </c>
      <c r="L4" s="97"/>
      <c r="M4" s="98" t="s">
        <v>1169</v>
      </c>
      <c r="N4" s="98" t="s">
        <v>1351</v>
      </c>
      <c r="O4" s="98" t="s">
        <v>1170</v>
      </c>
      <c r="P4" s="100" t="s">
        <v>1352</v>
      </c>
      <c r="Q4" s="92"/>
    </row>
    <row r="5" spans="1:17" s="65" customFormat="1" ht="39.950000000000003" customHeight="1" x14ac:dyDescent="0.2">
      <c r="A5" s="116"/>
      <c r="B5" s="119"/>
      <c r="C5" s="111"/>
      <c r="D5" s="27" t="s">
        <v>1162</v>
      </c>
      <c r="E5" s="27" t="s">
        <v>1177</v>
      </c>
      <c r="F5" s="30" t="s">
        <v>1161</v>
      </c>
      <c r="G5" s="99"/>
      <c r="H5" s="99"/>
      <c r="I5" s="109"/>
      <c r="J5" s="95"/>
      <c r="K5" s="27" t="s">
        <v>1171</v>
      </c>
      <c r="L5" s="27" t="s">
        <v>1172</v>
      </c>
      <c r="M5" s="99"/>
      <c r="N5" s="99"/>
      <c r="O5" s="99"/>
      <c r="P5" s="101"/>
      <c r="Q5" s="93"/>
    </row>
    <row r="6" spans="1:17" s="4" customFormat="1" ht="27" customHeight="1" x14ac:dyDescent="0.2">
      <c r="A6" s="24">
        <v>316</v>
      </c>
      <c r="B6" s="57" t="s">
        <v>1099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9"/>
      <c r="O6" s="69"/>
      <c r="P6" s="69"/>
      <c r="Q6" s="58" t="s">
        <v>1099</v>
      </c>
    </row>
    <row r="7" spans="1:17" s="4" customFormat="1" ht="15" customHeight="1" x14ac:dyDescent="0.2">
      <c r="A7" s="23">
        <v>316010</v>
      </c>
      <c r="B7" s="12" t="s">
        <v>594</v>
      </c>
      <c r="C7" s="69">
        <v>2310</v>
      </c>
      <c r="D7" s="69">
        <v>1050</v>
      </c>
      <c r="E7" s="69">
        <v>255</v>
      </c>
      <c r="F7" s="69">
        <v>1005</v>
      </c>
      <c r="G7" s="69">
        <v>969</v>
      </c>
      <c r="H7" s="69">
        <v>1341</v>
      </c>
      <c r="I7" s="69">
        <v>2090</v>
      </c>
      <c r="J7" s="69">
        <v>220</v>
      </c>
      <c r="K7" s="69">
        <v>903</v>
      </c>
      <c r="L7" s="69">
        <v>783</v>
      </c>
      <c r="M7" s="69">
        <v>119</v>
      </c>
      <c r="N7" s="69">
        <v>1255</v>
      </c>
      <c r="O7" s="69">
        <v>3198</v>
      </c>
      <c r="P7" s="69">
        <v>2144</v>
      </c>
      <c r="Q7" s="17" t="s">
        <v>594</v>
      </c>
    </row>
    <row r="8" spans="1:17" s="4" customFormat="1" ht="15" customHeight="1" x14ac:dyDescent="0.2">
      <c r="A8" s="23">
        <v>316011</v>
      </c>
      <c r="B8" s="12" t="s">
        <v>595</v>
      </c>
      <c r="C8" s="69">
        <v>11008</v>
      </c>
      <c r="D8" s="69">
        <v>1484</v>
      </c>
      <c r="E8" s="69">
        <v>1995</v>
      </c>
      <c r="F8" s="69">
        <v>7509</v>
      </c>
      <c r="G8" s="69">
        <v>4412</v>
      </c>
      <c r="H8" s="69">
        <v>6596</v>
      </c>
      <c r="I8" s="69">
        <v>10044</v>
      </c>
      <c r="J8" s="69">
        <v>963</v>
      </c>
      <c r="K8" s="69">
        <v>4474</v>
      </c>
      <c r="L8" s="69">
        <v>3748</v>
      </c>
      <c r="M8" s="69">
        <v>571</v>
      </c>
      <c r="N8" s="69">
        <v>7782</v>
      </c>
      <c r="O8" s="69">
        <v>10821</v>
      </c>
      <c r="P8" s="69">
        <v>7596</v>
      </c>
      <c r="Q8" s="17" t="s">
        <v>595</v>
      </c>
    </row>
    <row r="9" spans="1:17" s="4" customFormat="1" ht="15" customHeight="1" x14ac:dyDescent="0.2">
      <c r="A9" s="23">
        <v>316012</v>
      </c>
      <c r="B9" s="12" t="s">
        <v>596</v>
      </c>
      <c r="C9" s="69">
        <v>3562</v>
      </c>
      <c r="D9" s="69">
        <v>1791</v>
      </c>
      <c r="E9" s="69">
        <v>846</v>
      </c>
      <c r="F9" s="69">
        <v>896</v>
      </c>
      <c r="G9" s="69">
        <v>2079</v>
      </c>
      <c r="H9" s="69">
        <v>1483</v>
      </c>
      <c r="I9" s="69">
        <v>3035</v>
      </c>
      <c r="J9" s="69">
        <v>525</v>
      </c>
      <c r="K9" s="69">
        <v>936</v>
      </c>
      <c r="L9" s="69">
        <v>768</v>
      </c>
      <c r="M9" s="69">
        <v>178</v>
      </c>
      <c r="N9" s="69">
        <v>2444</v>
      </c>
      <c r="O9" s="69">
        <v>3978</v>
      </c>
      <c r="P9" s="69">
        <v>2861</v>
      </c>
      <c r="Q9" s="17" t="s">
        <v>596</v>
      </c>
    </row>
    <row r="10" spans="1:17" s="4" customFormat="1" ht="15" customHeight="1" x14ac:dyDescent="0.2">
      <c r="A10" s="23">
        <v>316013</v>
      </c>
      <c r="B10" s="12" t="s">
        <v>597</v>
      </c>
      <c r="C10" s="69">
        <v>150</v>
      </c>
      <c r="D10" s="69">
        <v>37</v>
      </c>
      <c r="E10" s="84">
        <v>12</v>
      </c>
      <c r="F10" s="84">
        <v>44</v>
      </c>
      <c r="G10" s="69">
        <v>84</v>
      </c>
      <c r="H10" s="69">
        <v>66</v>
      </c>
      <c r="I10" s="69">
        <v>101</v>
      </c>
      <c r="J10" s="69">
        <v>49</v>
      </c>
      <c r="K10" s="69">
        <v>52</v>
      </c>
      <c r="L10" s="69">
        <v>40</v>
      </c>
      <c r="M10" s="80" t="s">
        <v>1360</v>
      </c>
      <c r="N10" s="69">
        <v>80</v>
      </c>
      <c r="O10" s="69">
        <v>669</v>
      </c>
      <c r="P10" s="69">
        <v>599</v>
      </c>
      <c r="Q10" s="17" t="s">
        <v>597</v>
      </c>
    </row>
    <row r="11" spans="1:17" ht="15" customHeight="1" x14ac:dyDescent="0.2">
      <c r="A11" s="23">
        <v>316014</v>
      </c>
      <c r="B11" s="12" t="s">
        <v>598</v>
      </c>
      <c r="C11" s="69">
        <v>1271</v>
      </c>
      <c r="D11" s="69">
        <v>801</v>
      </c>
      <c r="E11" s="69">
        <v>209</v>
      </c>
      <c r="F11" s="69">
        <v>256</v>
      </c>
      <c r="G11" s="69">
        <v>683</v>
      </c>
      <c r="H11" s="69">
        <v>588</v>
      </c>
      <c r="I11" s="69">
        <v>1099</v>
      </c>
      <c r="J11" s="69">
        <v>171</v>
      </c>
      <c r="K11" s="69">
        <v>314</v>
      </c>
      <c r="L11" s="69">
        <v>277</v>
      </c>
      <c r="M11" s="69">
        <v>44</v>
      </c>
      <c r="N11" s="69">
        <v>967</v>
      </c>
      <c r="O11" s="69">
        <v>1905</v>
      </c>
      <c r="P11" s="69">
        <v>1603</v>
      </c>
      <c r="Q11" s="17" t="s">
        <v>598</v>
      </c>
    </row>
    <row r="12" spans="1:17" ht="15" customHeight="1" x14ac:dyDescent="0.2">
      <c r="A12" s="23">
        <v>316017</v>
      </c>
      <c r="B12" s="12" t="s">
        <v>599</v>
      </c>
      <c r="C12" s="69">
        <v>4171</v>
      </c>
      <c r="D12" s="69">
        <v>1845</v>
      </c>
      <c r="E12" s="69">
        <v>1149</v>
      </c>
      <c r="F12" s="69">
        <v>1165</v>
      </c>
      <c r="G12" s="69">
        <v>2289</v>
      </c>
      <c r="H12" s="69">
        <v>1882</v>
      </c>
      <c r="I12" s="69">
        <v>3676</v>
      </c>
      <c r="J12" s="69">
        <v>492</v>
      </c>
      <c r="K12" s="69">
        <v>1282</v>
      </c>
      <c r="L12" s="69">
        <v>1003</v>
      </c>
      <c r="M12" s="69">
        <v>185</v>
      </c>
      <c r="N12" s="69">
        <v>3116</v>
      </c>
      <c r="O12" s="69">
        <v>4461</v>
      </c>
      <c r="P12" s="69">
        <v>3409</v>
      </c>
      <c r="Q12" s="17" t="s">
        <v>599</v>
      </c>
    </row>
    <row r="13" spans="1:17" ht="15" customHeight="1" x14ac:dyDescent="0.2">
      <c r="A13" s="23">
        <v>316020</v>
      </c>
      <c r="B13" s="12" t="s">
        <v>600</v>
      </c>
      <c r="C13" s="69">
        <v>2348</v>
      </c>
      <c r="D13" s="69">
        <v>861</v>
      </c>
      <c r="E13" s="69">
        <v>552</v>
      </c>
      <c r="F13" s="69">
        <v>919</v>
      </c>
      <c r="G13" s="69">
        <v>1177</v>
      </c>
      <c r="H13" s="69">
        <v>1171</v>
      </c>
      <c r="I13" s="69">
        <v>2006</v>
      </c>
      <c r="J13" s="69">
        <v>340</v>
      </c>
      <c r="K13" s="69">
        <v>806</v>
      </c>
      <c r="L13" s="69">
        <v>691</v>
      </c>
      <c r="M13" s="69">
        <v>101</v>
      </c>
      <c r="N13" s="69">
        <v>1640</v>
      </c>
      <c r="O13" s="69">
        <v>4048</v>
      </c>
      <c r="P13" s="69">
        <v>3342</v>
      </c>
      <c r="Q13" s="17" t="s">
        <v>600</v>
      </c>
    </row>
    <row r="14" spans="1:17" ht="15" customHeight="1" x14ac:dyDescent="0.2">
      <c r="A14" s="23">
        <v>316024</v>
      </c>
      <c r="B14" s="12" t="s">
        <v>601</v>
      </c>
      <c r="C14" s="69">
        <v>1147</v>
      </c>
      <c r="D14" s="69">
        <v>510</v>
      </c>
      <c r="E14" s="69">
        <v>350</v>
      </c>
      <c r="F14" s="69">
        <v>261</v>
      </c>
      <c r="G14" s="69">
        <v>816</v>
      </c>
      <c r="H14" s="69">
        <v>331</v>
      </c>
      <c r="I14" s="69">
        <v>1016</v>
      </c>
      <c r="J14" s="69">
        <v>130</v>
      </c>
      <c r="K14" s="69">
        <v>205</v>
      </c>
      <c r="L14" s="69">
        <v>161</v>
      </c>
      <c r="M14" s="69">
        <v>49</v>
      </c>
      <c r="N14" s="69">
        <v>939</v>
      </c>
      <c r="O14" s="69">
        <v>1393</v>
      </c>
      <c r="P14" s="69">
        <v>1185</v>
      </c>
      <c r="Q14" s="17" t="s">
        <v>601</v>
      </c>
    </row>
    <row r="15" spans="1:17" ht="15" customHeight="1" x14ac:dyDescent="0.2">
      <c r="A15" s="23">
        <v>316036</v>
      </c>
      <c r="B15" s="12" t="s">
        <v>602</v>
      </c>
      <c r="C15" s="69">
        <v>1001</v>
      </c>
      <c r="D15" s="69">
        <v>832</v>
      </c>
      <c r="E15" s="69">
        <v>76</v>
      </c>
      <c r="F15" s="69">
        <v>93</v>
      </c>
      <c r="G15" s="69">
        <v>668</v>
      </c>
      <c r="H15" s="69">
        <v>333</v>
      </c>
      <c r="I15" s="69">
        <v>919</v>
      </c>
      <c r="J15" s="69">
        <v>82</v>
      </c>
      <c r="K15" s="69">
        <v>169</v>
      </c>
      <c r="L15" s="69">
        <v>131</v>
      </c>
      <c r="M15" s="69">
        <v>11</v>
      </c>
      <c r="N15" s="69">
        <v>893</v>
      </c>
      <c r="O15" s="69">
        <v>1315</v>
      </c>
      <c r="P15" s="69">
        <v>1207</v>
      </c>
      <c r="Q15" s="17" t="s">
        <v>602</v>
      </c>
    </row>
    <row r="16" spans="1:17" ht="15" customHeight="1" x14ac:dyDescent="0.2">
      <c r="A16" s="23">
        <v>316037</v>
      </c>
      <c r="B16" s="12" t="s">
        <v>603</v>
      </c>
      <c r="C16" s="69">
        <v>1058</v>
      </c>
      <c r="D16" s="69">
        <v>375</v>
      </c>
      <c r="E16" s="69">
        <v>296</v>
      </c>
      <c r="F16" s="69">
        <v>378</v>
      </c>
      <c r="G16" s="69">
        <v>568</v>
      </c>
      <c r="H16" s="69">
        <v>490</v>
      </c>
      <c r="I16" s="69">
        <v>914</v>
      </c>
      <c r="J16" s="69">
        <v>144</v>
      </c>
      <c r="K16" s="69">
        <v>392</v>
      </c>
      <c r="L16" s="69">
        <v>302</v>
      </c>
      <c r="M16" s="69">
        <v>33</v>
      </c>
      <c r="N16" s="69">
        <v>844</v>
      </c>
      <c r="O16" s="69">
        <v>1718</v>
      </c>
      <c r="P16" s="69">
        <v>1504</v>
      </c>
      <c r="Q16" s="17" t="s">
        <v>603</v>
      </c>
    </row>
    <row r="17" spans="1:17" ht="15" customHeight="1" x14ac:dyDescent="0.2">
      <c r="A17" s="23">
        <v>316038</v>
      </c>
      <c r="B17" s="12" t="s">
        <v>1149</v>
      </c>
      <c r="C17" s="69">
        <v>525</v>
      </c>
      <c r="D17" s="69">
        <v>210</v>
      </c>
      <c r="E17" s="69">
        <v>124</v>
      </c>
      <c r="F17" s="69">
        <v>114</v>
      </c>
      <c r="G17" s="69">
        <v>277</v>
      </c>
      <c r="H17" s="69">
        <v>248</v>
      </c>
      <c r="I17" s="69">
        <v>420</v>
      </c>
      <c r="J17" s="69">
        <v>105</v>
      </c>
      <c r="K17" s="69">
        <v>182</v>
      </c>
      <c r="L17" s="69">
        <v>159</v>
      </c>
      <c r="M17" s="69">
        <v>19</v>
      </c>
      <c r="N17" s="69">
        <v>305</v>
      </c>
      <c r="O17" s="69">
        <v>1429</v>
      </c>
      <c r="P17" s="69">
        <v>1209</v>
      </c>
      <c r="Q17" s="17" t="s">
        <v>1149</v>
      </c>
    </row>
    <row r="18" spans="1:17" ht="15" customHeight="1" x14ac:dyDescent="0.2">
      <c r="A18" s="23">
        <v>316039</v>
      </c>
      <c r="B18" s="12" t="s">
        <v>605</v>
      </c>
      <c r="C18" s="69">
        <v>1084</v>
      </c>
      <c r="D18" s="69">
        <v>726</v>
      </c>
      <c r="E18" s="69">
        <v>247</v>
      </c>
      <c r="F18" s="69">
        <v>103</v>
      </c>
      <c r="G18" s="69">
        <v>677</v>
      </c>
      <c r="H18" s="69">
        <v>407</v>
      </c>
      <c r="I18" s="69">
        <v>965</v>
      </c>
      <c r="J18" s="69">
        <v>119</v>
      </c>
      <c r="K18" s="69">
        <v>241</v>
      </c>
      <c r="L18" s="69">
        <v>179</v>
      </c>
      <c r="M18" s="69">
        <v>39</v>
      </c>
      <c r="N18" s="69">
        <v>923</v>
      </c>
      <c r="O18" s="69">
        <v>1376</v>
      </c>
      <c r="P18" s="69">
        <v>1215</v>
      </c>
      <c r="Q18" s="17" t="s">
        <v>605</v>
      </c>
    </row>
    <row r="19" spans="1:17" ht="15" customHeight="1" x14ac:dyDescent="0.2">
      <c r="A19" s="23">
        <v>316042</v>
      </c>
      <c r="B19" s="12" t="s">
        <v>606</v>
      </c>
      <c r="C19" s="69">
        <v>399</v>
      </c>
      <c r="D19" s="69">
        <v>247</v>
      </c>
      <c r="E19" s="69">
        <v>61</v>
      </c>
      <c r="F19" s="69">
        <v>88</v>
      </c>
      <c r="G19" s="69">
        <v>260</v>
      </c>
      <c r="H19" s="69">
        <v>139</v>
      </c>
      <c r="I19" s="69">
        <v>367</v>
      </c>
      <c r="J19" s="69">
        <v>32</v>
      </c>
      <c r="K19" s="69">
        <v>90</v>
      </c>
      <c r="L19" s="69">
        <v>72</v>
      </c>
      <c r="M19" s="69">
        <v>34</v>
      </c>
      <c r="N19" s="69">
        <v>182</v>
      </c>
      <c r="O19" s="69">
        <v>1323</v>
      </c>
      <c r="P19" s="69">
        <v>1106</v>
      </c>
      <c r="Q19" s="17" t="s">
        <v>606</v>
      </c>
    </row>
    <row r="20" spans="1:17" ht="15" customHeight="1" x14ac:dyDescent="0.2">
      <c r="A20" s="23">
        <v>316043</v>
      </c>
      <c r="B20" s="12" t="s">
        <v>607</v>
      </c>
      <c r="C20" s="69">
        <v>4666</v>
      </c>
      <c r="D20" s="69">
        <v>2680</v>
      </c>
      <c r="E20" s="69">
        <v>1169</v>
      </c>
      <c r="F20" s="69">
        <v>799</v>
      </c>
      <c r="G20" s="69">
        <v>3017</v>
      </c>
      <c r="H20" s="69">
        <v>1649</v>
      </c>
      <c r="I20" s="69">
        <v>4047</v>
      </c>
      <c r="J20" s="69">
        <v>617</v>
      </c>
      <c r="K20" s="69">
        <v>1099</v>
      </c>
      <c r="L20" s="69">
        <v>863</v>
      </c>
      <c r="M20" s="69">
        <v>195</v>
      </c>
      <c r="N20" s="69">
        <v>3709</v>
      </c>
      <c r="O20" s="69">
        <v>4883</v>
      </c>
      <c r="P20" s="69">
        <v>3931</v>
      </c>
      <c r="Q20" s="17" t="s">
        <v>607</v>
      </c>
    </row>
    <row r="21" spans="1:17" ht="15" customHeight="1" x14ac:dyDescent="0.2">
      <c r="A21" s="23">
        <v>316045</v>
      </c>
      <c r="B21" s="12" t="s">
        <v>608</v>
      </c>
      <c r="C21" s="69">
        <v>424</v>
      </c>
      <c r="D21" s="69">
        <v>139</v>
      </c>
      <c r="E21" s="69">
        <v>100</v>
      </c>
      <c r="F21" s="69">
        <v>180</v>
      </c>
      <c r="G21" s="69">
        <v>218</v>
      </c>
      <c r="H21" s="69">
        <v>206</v>
      </c>
      <c r="I21" s="69">
        <v>363</v>
      </c>
      <c r="J21" s="69">
        <v>61</v>
      </c>
      <c r="K21" s="69">
        <v>186</v>
      </c>
      <c r="L21" s="69">
        <v>131</v>
      </c>
      <c r="M21" s="69">
        <v>15</v>
      </c>
      <c r="N21" s="69">
        <v>355</v>
      </c>
      <c r="O21" s="69">
        <v>1239</v>
      </c>
      <c r="P21" s="69">
        <v>1170</v>
      </c>
      <c r="Q21" s="17" t="s">
        <v>608</v>
      </c>
    </row>
    <row r="22" spans="1:17" ht="15" customHeight="1" x14ac:dyDescent="0.2">
      <c r="A22" s="23">
        <v>316049</v>
      </c>
      <c r="B22" s="12" t="s">
        <v>609</v>
      </c>
      <c r="C22" s="69">
        <v>307</v>
      </c>
      <c r="D22" s="69">
        <v>154</v>
      </c>
      <c r="E22" s="69">
        <v>22</v>
      </c>
      <c r="F22" s="69">
        <v>120</v>
      </c>
      <c r="G22" s="69">
        <v>124</v>
      </c>
      <c r="H22" s="69">
        <v>183</v>
      </c>
      <c r="I22" s="69">
        <v>262</v>
      </c>
      <c r="J22" s="69">
        <v>45</v>
      </c>
      <c r="K22" s="69">
        <v>102</v>
      </c>
      <c r="L22" s="69">
        <v>92</v>
      </c>
      <c r="M22" s="69">
        <v>9</v>
      </c>
      <c r="N22" s="69">
        <v>202</v>
      </c>
      <c r="O22" s="69">
        <v>911</v>
      </c>
      <c r="P22" s="69">
        <v>806</v>
      </c>
      <c r="Q22" s="17" t="s">
        <v>609</v>
      </c>
    </row>
    <row r="23" spans="1:17" ht="15" customHeight="1" x14ac:dyDescent="0.2">
      <c r="A23" s="23">
        <v>316051</v>
      </c>
      <c r="B23" s="12" t="s">
        <v>610</v>
      </c>
      <c r="C23" s="69">
        <v>687</v>
      </c>
      <c r="D23" s="69">
        <v>334</v>
      </c>
      <c r="E23" s="69">
        <v>95</v>
      </c>
      <c r="F23" s="69">
        <v>241</v>
      </c>
      <c r="G23" s="69">
        <v>384</v>
      </c>
      <c r="H23" s="69">
        <v>303</v>
      </c>
      <c r="I23" s="69">
        <v>570</v>
      </c>
      <c r="J23" s="69">
        <v>117</v>
      </c>
      <c r="K23" s="69">
        <v>222</v>
      </c>
      <c r="L23" s="69">
        <v>193</v>
      </c>
      <c r="M23" s="69">
        <v>40</v>
      </c>
      <c r="N23" s="69">
        <v>428</v>
      </c>
      <c r="O23" s="69">
        <v>1822</v>
      </c>
      <c r="P23" s="69">
        <v>1563</v>
      </c>
      <c r="Q23" s="17" t="s">
        <v>610</v>
      </c>
    </row>
    <row r="24" spans="1:17" ht="15" customHeight="1" x14ac:dyDescent="0.2">
      <c r="A24" s="23">
        <v>316053</v>
      </c>
      <c r="B24" s="12" t="s">
        <v>611</v>
      </c>
      <c r="C24" s="69">
        <v>571</v>
      </c>
      <c r="D24" s="69">
        <v>250</v>
      </c>
      <c r="E24" s="69">
        <v>120</v>
      </c>
      <c r="F24" s="69">
        <v>201</v>
      </c>
      <c r="G24" s="69">
        <v>316</v>
      </c>
      <c r="H24" s="69">
        <v>255</v>
      </c>
      <c r="I24" s="69">
        <v>525</v>
      </c>
      <c r="J24" s="69">
        <v>46</v>
      </c>
      <c r="K24" s="69">
        <v>171</v>
      </c>
      <c r="L24" s="69">
        <v>150</v>
      </c>
      <c r="M24" s="69">
        <v>20</v>
      </c>
      <c r="N24" s="69">
        <v>397</v>
      </c>
      <c r="O24" s="69">
        <v>1574</v>
      </c>
      <c r="P24" s="69">
        <v>1400</v>
      </c>
      <c r="Q24" s="17" t="s">
        <v>611</v>
      </c>
    </row>
    <row r="25" spans="1:17" ht="15" customHeight="1" x14ac:dyDescent="0.2">
      <c r="A25" s="23">
        <v>316054</v>
      </c>
      <c r="B25" s="12" t="s">
        <v>612</v>
      </c>
      <c r="C25" s="69">
        <v>525</v>
      </c>
      <c r="D25" s="69">
        <v>191</v>
      </c>
      <c r="E25" s="69">
        <v>157</v>
      </c>
      <c r="F25" s="69">
        <v>169</v>
      </c>
      <c r="G25" s="69">
        <v>251</v>
      </c>
      <c r="H25" s="69">
        <v>274</v>
      </c>
      <c r="I25" s="69">
        <v>491</v>
      </c>
      <c r="J25" s="69">
        <v>34</v>
      </c>
      <c r="K25" s="69">
        <v>200</v>
      </c>
      <c r="L25" s="69">
        <v>168</v>
      </c>
      <c r="M25" s="69">
        <v>32</v>
      </c>
      <c r="N25" s="69">
        <v>229</v>
      </c>
      <c r="O25" s="69">
        <v>1815</v>
      </c>
      <c r="P25" s="69">
        <v>1520</v>
      </c>
      <c r="Q25" s="17" t="s">
        <v>612</v>
      </c>
    </row>
    <row r="26" spans="1:17" ht="15" customHeight="1" x14ac:dyDescent="0.2">
      <c r="A26" s="23">
        <v>316055</v>
      </c>
      <c r="B26" s="12" t="s">
        <v>613</v>
      </c>
      <c r="C26" s="69">
        <v>526</v>
      </c>
      <c r="D26" s="69">
        <v>316</v>
      </c>
      <c r="E26" s="69">
        <v>152</v>
      </c>
      <c r="F26" s="69">
        <v>56</v>
      </c>
      <c r="G26" s="69">
        <v>317</v>
      </c>
      <c r="H26" s="69">
        <v>209</v>
      </c>
      <c r="I26" s="69">
        <v>471</v>
      </c>
      <c r="J26" s="69">
        <v>55</v>
      </c>
      <c r="K26" s="69">
        <v>107</v>
      </c>
      <c r="L26" s="69">
        <v>85</v>
      </c>
      <c r="M26" s="69">
        <v>35</v>
      </c>
      <c r="N26" s="69">
        <v>358</v>
      </c>
      <c r="O26" s="69">
        <v>1332</v>
      </c>
      <c r="P26" s="69">
        <v>1166</v>
      </c>
      <c r="Q26" s="17" t="s">
        <v>613</v>
      </c>
    </row>
    <row r="27" spans="1:17" ht="15" customHeight="1" x14ac:dyDescent="0.2">
      <c r="A27" s="23">
        <v>316056</v>
      </c>
      <c r="B27" s="12" t="s">
        <v>614</v>
      </c>
      <c r="C27" s="69">
        <v>8427</v>
      </c>
      <c r="D27" s="69">
        <v>4828</v>
      </c>
      <c r="E27" s="69">
        <v>1025</v>
      </c>
      <c r="F27" s="69">
        <v>2530</v>
      </c>
      <c r="G27" s="69">
        <v>4549</v>
      </c>
      <c r="H27" s="69">
        <v>3878</v>
      </c>
      <c r="I27" s="69">
        <v>7619</v>
      </c>
      <c r="J27" s="69">
        <v>806</v>
      </c>
      <c r="K27" s="69">
        <v>2146</v>
      </c>
      <c r="L27" s="69">
        <v>1770</v>
      </c>
      <c r="M27" s="69">
        <v>455</v>
      </c>
      <c r="N27" s="69">
        <v>5629</v>
      </c>
      <c r="O27" s="69">
        <v>8500</v>
      </c>
      <c r="P27" s="69">
        <v>5706</v>
      </c>
      <c r="Q27" s="17" t="s">
        <v>614</v>
      </c>
    </row>
    <row r="28" spans="1:17" s="2" customFormat="1" ht="39.950000000000003" customHeight="1" x14ac:dyDescent="0.2">
      <c r="A28" s="24">
        <v>317</v>
      </c>
      <c r="B28" s="14" t="s">
        <v>1128</v>
      </c>
      <c r="C28" s="76">
        <v>176201</v>
      </c>
      <c r="D28" s="76">
        <v>68784</v>
      </c>
      <c r="E28" s="76">
        <v>40907</v>
      </c>
      <c r="F28" s="76">
        <v>65621</v>
      </c>
      <c r="G28" s="76">
        <v>96876</v>
      </c>
      <c r="H28" s="76">
        <v>79325</v>
      </c>
      <c r="I28" s="76">
        <v>152576</v>
      </c>
      <c r="J28" s="76">
        <v>23585</v>
      </c>
      <c r="K28" s="76">
        <v>44651</v>
      </c>
      <c r="L28" s="76">
        <v>38212</v>
      </c>
      <c r="M28" s="76">
        <v>8895</v>
      </c>
      <c r="N28" s="76">
        <v>28133</v>
      </c>
      <c r="O28" s="76">
        <v>179097</v>
      </c>
      <c r="P28" s="76">
        <v>31103</v>
      </c>
      <c r="Q28" s="19" t="s">
        <v>1128</v>
      </c>
    </row>
    <row r="29" spans="1:17" ht="15" customHeight="1" x14ac:dyDescent="0.2">
      <c r="A29" s="23">
        <v>317001</v>
      </c>
      <c r="B29" s="12" t="s">
        <v>615</v>
      </c>
      <c r="C29" s="69">
        <v>12097</v>
      </c>
      <c r="D29" s="69">
        <v>4736</v>
      </c>
      <c r="E29" s="69">
        <v>3299</v>
      </c>
      <c r="F29" s="69">
        <v>4010</v>
      </c>
      <c r="G29" s="69">
        <v>6816</v>
      </c>
      <c r="H29" s="69">
        <v>5281</v>
      </c>
      <c r="I29" s="69">
        <v>10420</v>
      </c>
      <c r="J29" s="69">
        <v>1676</v>
      </c>
      <c r="K29" s="69">
        <v>2832</v>
      </c>
      <c r="L29" s="69">
        <v>2492</v>
      </c>
      <c r="M29" s="69">
        <v>637</v>
      </c>
      <c r="N29" s="69">
        <v>8141</v>
      </c>
      <c r="O29" s="69">
        <v>10995</v>
      </c>
      <c r="P29" s="69">
        <v>7042</v>
      </c>
      <c r="Q29" s="17" t="s">
        <v>615</v>
      </c>
    </row>
    <row r="30" spans="1:17" ht="15" customHeight="1" x14ac:dyDescent="0.2">
      <c r="A30" s="23">
        <v>317005</v>
      </c>
      <c r="B30" s="12" t="s">
        <v>616</v>
      </c>
      <c r="C30" s="69">
        <v>3449</v>
      </c>
      <c r="D30" s="69">
        <v>920</v>
      </c>
      <c r="E30" s="69">
        <v>1433</v>
      </c>
      <c r="F30" s="69">
        <v>1066</v>
      </c>
      <c r="G30" s="69">
        <v>2042</v>
      </c>
      <c r="H30" s="69">
        <v>1407</v>
      </c>
      <c r="I30" s="69">
        <v>2942</v>
      </c>
      <c r="J30" s="69">
        <v>507</v>
      </c>
      <c r="K30" s="69">
        <v>723</v>
      </c>
      <c r="L30" s="69">
        <v>607</v>
      </c>
      <c r="M30" s="69">
        <v>173</v>
      </c>
      <c r="N30" s="69">
        <v>2738</v>
      </c>
      <c r="O30" s="69">
        <v>4357</v>
      </c>
      <c r="P30" s="69">
        <v>3646</v>
      </c>
      <c r="Q30" s="17" t="s">
        <v>616</v>
      </c>
    </row>
    <row r="31" spans="1:17" ht="15" customHeight="1" x14ac:dyDescent="0.2">
      <c r="A31" s="23">
        <v>317008</v>
      </c>
      <c r="B31" s="12" t="s">
        <v>617</v>
      </c>
      <c r="C31" s="69">
        <v>803</v>
      </c>
      <c r="D31" s="69">
        <v>233</v>
      </c>
      <c r="E31" s="69">
        <v>300</v>
      </c>
      <c r="F31" s="69">
        <v>268</v>
      </c>
      <c r="G31" s="69">
        <v>398</v>
      </c>
      <c r="H31" s="69">
        <v>405</v>
      </c>
      <c r="I31" s="69">
        <v>688</v>
      </c>
      <c r="J31" s="69">
        <v>115</v>
      </c>
      <c r="K31" s="69">
        <v>236</v>
      </c>
      <c r="L31" s="69">
        <v>205</v>
      </c>
      <c r="M31" s="69">
        <v>50</v>
      </c>
      <c r="N31" s="69">
        <v>410</v>
      </c>
      <c r="O31" s="69">
        <v>1126</v>
      </c>
      <c r="P31" s="69">
        <v>733</v>
      </c>
      <c r="Q31" s="17" t="s">
        <v>617</v>
      </c>
    </row>
    <row r="32" spans="1:17" ht="15" customHeight="1" x14ac:dyDescent="0.2">
      <c r="A32" s="23">
        <v>317009</v>
      </c>
      <c r="B32" s="12" t="s">
        <v>618</v>
      </c>
      <c r="C32" s="69">
        <v>458</v>
      </c>
      <c r="D32" s="69">
        <v>155</v>
      </c>
      <c r="E32" s="69">
        <v>161</v>
      </c>
      <c r="F32" s="69">
        <v>138</v>
      </c>
      <c r="G32" s="69">
        <v>270</v>
      </c>
      <c r="H32" s="69">
        <v>188</v>
      </c>
      <c r="I32" s="69">
        <v>420</v>
      </c>
      <c r="J32" s="69">
        <v>36</v>
      </c>
      <c r="K32" s="69">
        <v>116</v>
      </c>
      <c r="L32" s="69">
        <v>94</v>
      </c>
      <c r="M32" s="69">
        <v>33</v>
      </c>
      <c r="N32" s="69">
        <v>359</v>
      </c>
      <c r="O32" s="69">
        <v>1045</v>
      </c>
      <c r="P32" s="69">
        <v>946</v>
      </c>
      <c r="Q32" s="17" t="s">
        <v>618</v>
      </c>
    </row>
    <row r="33" spans="1:17" ht="15" customHeight="1" x14ac:dyDescent="0.2">
      <c r="A33" s="23">
        <v>317011</v>
      </c>
      <c r="B33" s="12" t="s">
        <v>619</v>
      </c>
      <c r="C33" s="69">
        <v>1633</v>
      </c>
      <c r="D33" s="69">
        <v>1291</v>
      </c>
      <c r="E33" s="69">
        <v>193</v>
      </c>
      <c r="F33" s="69">
        <v>148</v>
      </c>
      <c r="G33" s="69">
        <v>1079</v>
      </c>
      <c r="H33" s="69">
        <v>554</v>
      </c>
      <c r="I33" s="69">
        <v>1519</v>
      </c>
      <c r="J33" s="69">
        <v>114</v>
      </c>
      <c r="K33" s="69">
        <v>263</v>
      </c>
      <c r="L33" s="69">
        <v>230</v>
      </c>
      <c r="M33" s="69">
        <v>91</v>
      </c>
      <c r="N33" s="69">
        <v>1241</v>
      </c>
      <c r="O33" s="69">
        <v>1661</v>
      </c>
      <c r="P33" s="69">
        <v>1269</v>
      </c>
      <c r="Q33" s="17" t="s">
        <v>619</v>
      </c>
    </row>
    <row r="34" spans="1:17" ht="15" customHeight="1" x14ac:dyDescent="0.2">
      <c r="A34" s="23">
        <v>317021</v>
      </c>
      <c r="B34" s="12" t="s">
        <v>620</v>
      </c>
      <c r="C34" s="69">
        <v>846</v>
      </c>
      <c r="D34" s="69">
        <v>156</v>
      </c>
      <c r="E34" s="69">
        <v>305</v>
      </c>
      <c r="F34" s="69">
        <v>347</v>
      </c>
      <c r="G34" s="69">
        <v>312</v>
      </c>
      <c r="H34" s="69">
        <v>534</v>
      </c>
      <c r="I34" s="69">
        <v>718</v>
      </c>
      <c r="J34" s="69">
        <v>128</v>
      </c>
      <c r="K34" s="69">
        <v>332</v>
      </c>
      <c r="L34" s="69">
        <v>271</v>
      </c>
      <c r="M34" s="69">
        <v>88</v>
      </c>
      <c r="N34" s="69">
        <v>605</v>
      </c>
      <c r="O34" s="69">
        <v>1525</v>
      </c>
      <c r="P34" s="69">
        <v>1284</v>
      </c>
      <c r="Q34" s="17" t="s">
        <v>620</v>
      </c>
    </row>
    <row r="35" spans="1:17" ht="15" customHeight="1" x14ac:dyDescent="0.2">
      <c r="A35" s="23">
        <v>317026</v>
      </c>
      <c r="B35" s="12" t="s">
        <v>621</v>
      </c>
      <c r="C35" s="69">
        <v>2907</v>
      </c>
      <c r="D35" s="69">
        <v>758</v>
      </c>
      <c r="E35" s="69">
        <v>845</v>
      </c>
      <c r="F35" s="69">
        <v>1266</v>
      </c>
      <c r="G35" s="69">
        <v>1327</v>
      </c>
      <c r="H35" s="69">
        <v>1580</v>
      </c>
      <c r="I35" s="69">
        <v>2626</v>
      </c>
      <c r="J35" s="69">
        <v>281</v>
      </c>
      <c r="K35" s="69">
        <v>1148</v>
      </c>
      <c r="L35" s="69">
        <v>1010</v>
      </c>
      <c r="M35" s="69">
        <v>142</v>
      </c>
      <c r="N35" s="69">
        <v>1890</v>
      </c>
      <c r="O35" s="69">
        <v>5450</v>
      </c>
      <c r="P35" s="69">
        <v>4434</v>
      </c>
      <c r="Q35" s="17" t="s">
        <v>621</v>
      </c>
    </row>
    <row r="36" spans="1:17" ht="15" customHeight="1" x14ac:dyDescent="0.2">
      <c r="A36" s="23">
        <v>317029</v>
      </c>
      <c r="B36" s="12" t="s">
        <v>622</v>
      </c>
      <c r="C36" s="69">
        <v>346</v>
      </c>
      <c r="D36" s="84">
        <v>258</v>
      </c>
      <c r="E36" s="84">
        <v>18</v>
      </c>
      <c r="F36" s="69">
        <v>67</v>
      </c>
      <c r="G36" s="69">
        <v>141</v>
      </c>
      <c r="H36" s="69">
        <v>205</v>
      </c>
      <c r="I36" s="69">
        <v>318</v>
      </c>
      <c r="J36" s="69">
        <v>28</v>
      </c>
      <c r="K36" s="69">
        <v>94</v>
      </c>
      <c r="L36" s="69">
        <v>84</v>
      </c>
      <c r="M36" s="69">
        <v>15</v>
      </c>
      <c r="N36" s="69">
        <v>236</v>
      </c>
      <c r="O36" s="69">
        <v>797</v>
      </c>
      <c r="P36" s="69">
        <v>687</v>
      </c>
      <c r="Q36" s="17" t="s">
        <v>622</v>
      </c>
    </row>
    <row r="37" spans="1:17" ht="15" customHeight="1" x14ac:dyDescent="0.2">
      <c r="A37" s="23">
        <v>317031</v>
      </c>
      <c r="B37" s="12" t="s">
        <v>623</v>
      </c>
      <c r="C37" s="69">
        <v>2758</v>
      </c>
      <c r="D37" s="69">
        <v>1479</v>
      </c>
      <c r="E37" s="69">
        <v>439</v>
      </c>
      <c r="F37" s="69">
        <v>758</v>
      </c>
      <c r="G37" s="69">
        <v>1557</v>
      </c>
      <c r="H37" s="69">
        <v>1201</v>
      </c>
      <c r="I37" s="69">
        <v>2340</v>
      </c>
      <c r="J37" s="69">
        <v>418</v>
      </c>
      <c r="K37" s="69">
        <v>771</v>
      </c>
      <c r="L37" s="69">
        <v>648</v>
      </c>
      <c r="M37" s="69">
        <v>133</v>
      </c>
      <c r="N37" s="69">
        <v>1840</v>
      </c>
      <c r="O37" s="69">
        <v>5659</v>
      </c>
      <c r="P37" s="69">
        <v>4743</v>
      </c>
      <c r="Q37" s="17" t="s">
        <v>623</v>
      </c>
    </row>
    <row r="38" spans="1:17" ht="15" customHeight="1" x14ac:dyDescent="0.2">
      <c r="A38" s="23">
        <v>317034</v>
      </c>
      <c r="B38" s="12" t="s">
        <v>624</v>
      </c>
      <c r="C38" s="69">
        <v>3105</v>
      </c>
      <c r="D38" s="69">
        <v>666</v>
      </c>
      <c r="E38" s="69">
        <v>676</v>
      </c>
      <c r="F38" s="69">
        <v>1739</v>
      </c>
      <c r="G38" s="69">
        <v>1178</v>
      </c>
      <c r="H38" s="69">
        <v>1927</v>
      </c>
      <c r="I38" s="69">
        <v>2815</v>
      </c>
      <c r="J38" s="69">
        <v>288</v>
      </c>
      <c r="K38" s="69">
        <v>1287</v>
      </c>
      <c r="L38" s="69">
        <v>1158</v>
      </c>
      <c r="M38" s="69">
        <v>137</v>
      </c>
      <c r="N38" s="69">
        <v>1955</v>
      </c>
      <c r="O38" s="69">
        <v>4299</v>
      </c>
      <c r="P38" s="69">
        <v>3149</v>
      </c>
      <c r="Q38" s="17" t="s">
        <v>624</v>
      </c>
    </row>
    <row r="39" spans="1:17" ht="15" customHeight="1" x14ac:dyDescent="0.2">
      <c r="A39" s="23">
        <v>317039</v>
      </c>
      <c r="B39" s="12" t="s">
        <v>625</v>
      </c>
      <c r="C39" s="69">
        <v>977</v>
      </c>
      <c r="D39" s="69">
        <v>744</v>
      </c>
      <c r="E39" s="69">
        <v>100</v>
      </c>
      <c r="F39" s="69">
        <v>131</v>
      </c>
      <c r="G39" s="69">
        <v>676</v>
      </c>
      <c r="H39" s="69">
        <v>301</v>
      </c>
      <c r="I39" s="69">
        <v>853</v>
      </c>
      <c r="J39" s="69">
        <v>124</v>
      </c>
      <c r="K39" s="69">
        <v>188</v>
      </c>
      <c r="L39" s="69">
        <v>161</v>
      </c>
      <c r="M39" s="69">
        <v>33</v>
      </c>
      <c r="N39" s="69">
        <v>743</v>
      </c>
      <c r="O39" s="69">
        <v>983</v>
      </c>
      <c r="P39" s="69">
        <v>750</v>
      </c>
      <c r="Q39" s="17" t="s">
        <v>625</v>
      </c>
    </row>
    <row r="40" spans="1:17" ht="15" customHeight="1" x14ac:dyDescent="0.2">
      <c r="A40" s="23">
        <v>317040</v>
      </c>
      <c r="B40" s="12" t="s">
        <v>626</v>
      </c>
      <c r="C40" s="69">
        <v>4218</v>
      </c>
      <c r="D40" s="69">
        <v>1833</v>
      </c>
      <c r="E40" s="69">
        <v>735</v>
      </c>
      <c r="F40" s="69">
        <v>1628</v>
      </c>
      <c r="G40" s="69">
        <v>2239</v>
      </c>
      <c r="H40" s="69">
        <v>1979</v>
      </c>
      <c r="I40" s="69">
        <v>3896</v>
      </c>
      <c r="J40" s="69">
        <v>321</v>
      </c>
      <c r="K40" s="69">
        <v>1042</v>
      </c>
      <c r="L40" s="69">
        <v>938</v>
      </c>
      <c r="M40" s="69">
        <v>257</v>
      </c>
      <c r="N40" s="69">
        <v>3109</v>
      </c>
      <c r="O40" s="69">
        <v>3106</v>
      </c>
      <c r="P40" s="69">
        <v>1998</v>
      </c>
      <c r="Q40" s="17" t="s">
        <v>626</v>
      </c>
    </row>
    <row r="41" spans="1:17" ht="15" customHeight="1" x14ac:dyDescent="0.2">
      <c r="A41" s="23">
        <v>317041</v>
      </c>
      <c r="B41" s="12" t="s">
        <v>627</v>
      </c>
      <c r="C41" s="69">
        <v>3416</v>
      </c>
      <c r="D41" s="69">
        <v>1871</v>
      </c>
      <c r="E41" s="69">
        <v>690</v>
      </c>
      <c r="F41" s="69">
        <v>852</v>
      </c>
      <c r="G41" s="69">
        <v>2235</v>
      </c>
      <c r="H41" s="69">
        <v>1181</v>
      </c>
      <c r="I41" s="69">
        <v>3013</v>
      </c>
      <c r="J41" s="69">
        <v>403</v>
      </c>
      <c r="K41" s="69">
        <v>693</v>
      </c>
      <c r="L41" s="69">
        <v>564</v>
      </c>
      <c r="M41" s="69">
        <v>151</v>
      </c>
      <c r="N41" s="69">
        <v>2507</v>
      </c>
      <c r="O41" s="69">
        <v>2502</v>
      </c>
      <c r="P41" s="69">
        <v>1595</v>
      </c>
      <c r="Q41" s="17" t="s">
        <v>627</v>
      </c>
    </row>
    <row r="42" spans="1:17" ht="15" customHeight="1" x14ac:dyDescent="0.2">
      <c r="A42" s="23">
        <v>317046</v>
      </c>
      <c r="B42" s="12" t="s">
        <v>628</v>
      </c>
      <c r="C42" s="69">
        <v>332</v>
      </c>
      <c r="D42" s="69">
        <v>237</v>
      </c>
      <c r="E42" s="69">
        <v>63</v>
      </c>
      <c r="F42" s="69">
        <v>32</v>
      </c>
      <c r="G42" s="69">
        <v>226</v>
      </c>
      <c r="H42" s="69">
        <v>106</v>
      </c>
      <c r="I42" s="69">
        <v>308</v>
      </c>
      <c r="J42" s="69">
        <v>24</v>
      </c>
      <c r="K42" s="69">
        <v>70</v>
      </c>
      <c r="L42" s="69">
        <v>63</v>
      </c>
      <c r="M42" s="69">
        <v>13</v>
      </c>
      <c r="N42" s="69">
        <v>224</v>
      </c>
      <c r="O42" s="69">
        <v>767</v>
      </c>
      <c r="P42" s="69">
        <v>659</v>
      </c>
      <c r="Q42" s="17" t="s">
        <v>628</v>
      </c>
    </row>
    <row r="43" spans="1:17" ht="15" customHeight="1" x14ac:dyDescent="0.2">
      <c r="A43" s="23">
        <v>317047</v>
      </c>
      <c r="B43" s="12" t="s">
        <v>629</v>
      </c>
      <c r="C43" s="69">
        <v>1154</v>
      </c>
      <c r="D43" s="69">
        <v>369</v>
      </c>
      <c r="E43" s="69">
        <v>427</v>
      </c>
      <c r="F43" s="69">
        <v>342</v>
      </c>
      <c r="G43" s="69">
        <v>639</v>
      </c>
      <c r="H43" s="69">
        <v>515</v>
      </c>
      <c r="I43" s="69">
        <v>959</v>
      </c>
      <c r="J43" s="69">
        <v>193</v>
      </c>
      <c r="K43" s="69">
        <v>330</v>
      </c>
      <c r="L43" s="69">
        <v>288</v>
      </c>
      <c r="M43" s="69">
        <v>62</v>
      </c>
      <c r="N43" s="69">
        <v>820</v>
      </c>
      <c r="O43" s="69">
        <v>3482</v>
      </c>
      <c r="P43" s="69">
        <v>3149</v>
      </c>
      <c r="Q43" s="17" t="s">
        <v>629</v>
      </c>
    </row>
    <row r="44" spans="1:17" ht="15" customHeight="1" x14ac:dyDescent="0.2">
      <c r="A44" s="23">
        <v>317051</v>
      </c>
      <c r="B44" s="12" t="s">
        <v>630</v>
      </c>
      <c r="C44" s="69">
        <v>1786</v>
      </c>
      <c r="D44" s="69">
        <v>1226</v>
      </c>
      <c r="E44" s="69">
        <v>242</v>
      </c>
      <c r="F44" s="69">
        <v>313</v>
      </c>
      <c r="G44" s="69">
        <v>1027</v>
      </c>
      <c r="H44" s="69">
        <v>759</v>
      </c>
      <c r="I44" s="69">
        <v>1559</v>
      </c>
      <c r="J44" s="69">
        <v>226</v>
      </c>
      <c r="K44" s="69">
        <v>398</v>
      </c>
      <c r="L44" s="69">
        <v>353</v>
      </c>
      <c r="M44" s="69">
        <v>71</v>
      </c>
      <c r="N44" s="69">
        <v>1133</v>
      </c>
      <c r="O44" s="69">
        <v>1735</v>
      </c>
      <c r="P44" s="69">
        <v>1082</v>
      </c>
      <c r="Q44" s="17" t="s">
        <v>630</v>
      </c>
    </row>
    <row r="45" spans="1:17" ht="15" customHeight="1" x14ac:dyDescent="0.2">
      <c r="A45" s="23">
        <v>317056</v>
      </c>
      <c r="B45" s="12" t="s">
        <v>631</v>
      </c>
      <c r="C45" s="69">
        <v>1096</v>
      </c>
      <c r="D45" s="69">
        <v>576</v>
      </c>
      <c r="E45" s="69">
        <v>217</v>
      </c>
      <c r="F45" s="69">
        <v>288</v>
      </c>
      <c r="G45" s="69">
        <v>596</v>
      </c>
      <c r="H45" s="69">
        <v>500</v>
      </c>
      <c r="I45" s="69">
        <v>966</v>
      </c>
      <c r="J45" s="69">
        <v>130</v>
      </c>
      <c r="K45" s="69">
        <v>346</v>
      </c>
      <c r="L45" s="69">
        <v>306</v>
      </c>
      <c r="M45" s="69">
        <v>45</v>
      </c>
      <c r="N45" s="69">
        <v>652</v>
      </c>
      <c r="O45" s="69">
        <v>2591</v>
      </c>
      <c r="P45" s="69">
        <v>2148</v>
      </c>
      <c r="Q45" s="17" t="s">
        <v>631</v>
      </c>
    </row>
    <row r="46" spans="1:17" ht="15" customHeight="1" x14ac:dyDescent="0.2"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9"/>
      <c r="O46" s="69"/>
      <c r="P46" s="69"/>
      <c r="Q46" s="7"/>
    </row>
    <row r="47" spans="1:17" ht="15" customHeight="1" x14ac:dyDescent="0.2"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9"/>
      <c r="O47" s="69"/>
      <c r="P47" s="69"/>
      <c r="Q47" s="7"/>
    </row>
    <row r="48" spans="1:17" ht="15" customHeight="1" x14ac:dyDescent="0.2"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9"/>
      <c r="O48" s="69"/>
      <c r="P48" s="69"/>
      <c r="Q48" s="7"/>
    </row>
    <row r="49" spans="3:17" ht="15" customHeight="1" x14ac:dyDescent="0.2"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9"/>
      <c r="O49" s="69"/>
      <c r="P49" s="69"/>
      <c r="Q49" s="7"/>
    </row>
    <row r="50" spans="3:17" ht="15" customHeight="1" x14ac:dyDescent="0.2"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9"/>
      <c r="O50" s="69"/>
      <c r="P50" s="69"/>
      <c r="Q50" s="7"/>
    </row>
    <row r="51" spans="3:17" ht="15" customHeight="1" x14ac:dyDescent="0.2"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9"/>
      <c r="O51" s="69"/>
      <c r="P51" s="69"/>
      <c r="Q51" s="7"/>
    </row>
    <row r="52" spans="3:17" ht="14.25" customHeight="1" x14ac:dyDescent="0.2"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9"/>
      <c r="O52" s="69"/>
      <c r="P52" s="69"/>
      <c r="Q52" s="7"/>
    </row>
    <row r="53" spans="3:17" ht="14.25" customHeight="1" x14ac:dyDescent="0.2"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6"/>
      <c r="O53" s="76"/>
      <c r="P53" s="76"/>
      <c r="Q53" s="7"/>
    </row>
    <row r="54" spans="3:17" ht="14.25" customHeight="1" x14ac:dyDescent="0.2"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9"/>
      <c r="O54" s="69"/>
      <c r="P54" s="69"/>
    </row>
    <row r="55" spans="3:17" ht="14.25" customHeight="1" x14ac:dyDescent="0.2"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9"/>
      <c r="O55" s="69"/>
      <c r="P55" s="69"/>
    </row>
    <row r="56" spans="3:17" ht="14.25" customHeight="1" x14ac:dyDescent="0.2"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9"/>
      <c r="O56" s="69"/>
      <c r="P56" s="69"/>
    </row>
    <row r="57" spans="3:17" ht="14.25" customHeight="1" x14ac:dyDescent="0.2"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9"/>
      <c r="O57" s="69"/>
      <c r="P57" s="69"/>
    </row>
    <row r="58" spans="3:17" ht="14.25" customHeight="1" x14ac:dyDescent="0.2"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1"/>
      <c r="O58" s="71"/>
      <c r="P58" s="71"/>
    </row>
    <row r="59" spans="3:17" ht="14.25" customHeight="1" x14ac:dyDescent="0.2"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1"/>
      <c r="O59" s="71"/>
      <c r="P59" s="71"/>
    </row>
    <row r="60" spans="3:17" ht="14.25" customHeight="1" x14ac:dyDescent="0.2">
      <c r="C60" s="72"/>
      <c r="D60" s="72"/>
      <c r="E60" s="72"/>
      <c r="F60" s="73"/>
      <c r="G60" s="72"/>
      <c r="H60" s="72"/>
      <c r="I60" s="72"/>
      <c r="J60" s="72"/>
      <c r="K60" s="72"/>
      <c r="L60" s="72"/>
      <c r="M60" s="72"/>
      <c r="N60" s="71"/>
      <c r="O60" s="71"/>
      <c r="P60" s="71"/>
    </row>
    <row r="61" spans="3:17" ht="14.25" customHeight="1" x14ac:dyDescent="0.2"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9"/>
      <c r="O61" s="69"/>
      <c r="P61" s="69"/>
    </row>
    <row r="62" spans="3:17" ht="14.25" customHeight="1" x14ac:dyDescent="0.2"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43"/>
      <c r="O62" s="43"/>
      <c r="P62" s="43"/>
    </row>
    <row r="63" spans="3:17" ht="14.25" customHeight="1" x14ac:dyDescent="0.2"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43"/>
      <c r="O63" s="43"/>
      <c r="P63" s="43"/>
    </row>
    <row r="64" spans="3:17" ht="14.25" customHeight="1" x14ac:dyDescent="0.2"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43"/>
      <c r="O64" s="43"/>
      <c r="P64" s="43"/>
    </row>
    <row r="65" spans="3:16" ht="14.25" customHeight="1" x14ac:dyDescent="0.2"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</row>
  </sheetData>
  <sheetProtection selectLockedCells="1"/>
  <mergeCells count="16">
    <mergeCell ref="I4:I5"/>
    <mergeCell ref="A3:A5"/>
    <mergeCell ref="B3:B5"/>
    <mergeCell ref="C4:C5"/>
    <mergeCell ref="D4:F4"/>
    <mergeCell ref="G4:G5"/>
    <mergeCell ref="H4:H5"/>
    <mergeCell ref="C3:I3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C4:C5">
    <cfRule type="cellIs" dxfId="986" priority="127" stopIfTrue="1" operator="equal">
      <formula>1</formula>
    </cfRule>
  </conditionalFormatting>
  <conditionalFormatting sqref="A1:XFD2 A4:J5 A525:XFD65536 A6:B524 N80:IV524 Q4:IV79 A3:C3 O3:XFD3">
    <cfRule type="cellIs" dxfId="985" priority="120" stopIfTrue="1" operator="equal">
      <formula>2</formula>
    </cfRule>
    <cfRule type="cellIs" dxfId="984" priority="121" stopIfTrue="1" operator="equal">
      <formula>1</formula>
    </cfRule>
  </conditionalFormatting>
  <conditionalFormatting sqref="K4:P5">
    <cfRule type="cellIs" dxfId="983" priority="117" stopIfTrue="1" operator="equal">
      <formula>2</formula>
    </cfRule>
    <cfRule type="cellIs" dxfId="982" priority="118" stopIfTrue="1" operator="equal">
      <formula>1</formula>
    </cfRule>
  </conditionalFormatting>
  <conditionalFormatting sqref="C10:D10 C36 C7:J9 L7:M9 C11:J35 G10:J10 C37:J45 F36:J36 L11:M45 L10">
    <cfRule type="cellIs" dxfId="981" priority="14" stopIfTrue="1" operator="lessThan">
      <formula>1</formula>
    </cfRule>
  </conditionalFormatting>
  <conditionalFormatting sqref="E10">
    <cfRule type="cellIs" dxfId="980" priority="13" stopIfTrue="1" operator="lessThan">
      <formula>1</formula>
    </cfRule>
  </conditionalFormatting>
  <conditionalFormatting sqref="E10">
    <cfRule type="cellIs" dxfId="979" priority="12" operator="lessThan">
      <formula>3</formula>
    </cfRule>
  </conditionalFormatting>
  <conditionalFormatting sqref="F10">
    <cfRule type="cellIs" dxfId="978" priority="11" stopIfTrue="1" operator="lessThan">
      <formula>1</formula>
    </cfRule>
  </conditionalFormatting>
  <conditionalFormatting sqref="F10">
    <cfRule type="cellIs" dxfId="977" priority="10" operator="lessThan">
      <formula>3</formula>
    </cfRule>
  </conditionalFormatting>
  <conditionalFormatting sqref="D36">
    <cfRule type="cellIs" dxfId="976" priority="7" stopIfTrue="1" operator="lessThan">
      <formula>1</formula>
    </cfRule>
  </conditionalFormatting>
  <conditionalFormatting sqref="D36">
    <cfRule type="cellIs" dxfId="975" priority="6" operator="lessThan">
      <formula>3</formula>
    </cfRule>
  </conditionalFormatting>
  <conditionalFormatting sqref="E36">
    <cfRule type="cellIs" dxfId="974" priority="5" stopIfTrue="1" operator="lessThan">
      <formula>1</formula>
    </cfRule>
  </conditionalFormatting>
  <conditionalFormatting sqref="E36">
    <cfRule type="cellIs" dxfId="973" priority="4" operator="lessThan">
      <formula>3</formula>
    </cfRule>
  </conditionalFormatting>
  <conditionalFormatting sqref="K7:K45">
    <cfRule type="cellIs" dxfId="972" priority="3" stopIfTrue="1" operator="lessThan">
      <formula>1</formula>
    </cfRule>
  </conditionalFormatting>
  <conditionalFormatting sqref="M10">
    <cfRule type="cellIs" dxfId="971" priority="2" stopIfTrue="1" operator="lessThan">
      <formula>1</formula>
    </cfRule>
  </conditionalFormatting>
  <conditionalFormatting sqref="M10">
    <cfRule type="cellIs" dxfId="970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theme="0" tint="-0.249977111117893"/>
  </sheetPr>
  <dimension ref="A1:Q65"/>
  <sheetViews>
    <sheetView workbookViewId="0">
      <pane ySplit="5" topLeftCell="A6" activePane="bottomLeft" state="frozen"/>
      <selection activeCell="C7" sqref="A7:Q52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29" t="s">
        <v>1358</v>
      </c>
      <c r="K2" s="8"/>
    </row>
    <row r="3" spans="1:17" ht="17.100000000000001" customHeight="1" x14ac:dyDescent="0.2">
      <c r="A3" s="102" t="s">
        <v>1119</v>
      </c>
      <c r="B3" s="117" t="s">
        <v>1118</v>
      </c>
      <c r="C3" s="136" t="s">
        <v>1166</v>
      </c>
      <c r="D3" s="137"/>
      <c r="E3" s="137"/>
      <c r="F3" s="137"/>
      <c r="G3" s="137"/>
      <c r="H3" s="137"/>
      <c r="I3" s="137"/>
      <c r="J3" s="138"/>
      <c r="K3" s="138"/>
      <c r="L3" s="138"/>
      <c r="M3" s="138"/>
      <c r="N3" s="139"/>
      <c r="O3" s="89" t="s">
        <v>1167</v>
      </c>
      <c r="P3" s="90"/>
      <c r="Q3" s="91" t="s">
        <v>1118</v>
      </c>
    </row>
    <row r="4" spans="1:17" ht="17.100000000000001" customHeight="1" x14ac:dyDescent="0.2">
      <c r="A4" s="115"/>
      <c r="B4" s="118"/>
      <c r="C4" s="110" t="s">
        <v>1346</v>
      </c>
      <c r="D4" s="96" t="s">
        <v>1189</v>
      </c>
      <c r="E4" s="112"/>
      <c r="F4" s="97"/>
      <c r="G4" s="98" t="s">
        <v>1165</v>
      </c>
      <c r="H4" s="98" t="s">
        <v>1164</v>
      </c>
      <c r="I4" s="108" t="s">
        <v>1163</v>
      </c>
      <c r="J4" s="94" t="s">
        <v>1168</v>
      </c>
      <c r="K4" s="96" t="s">
        <v>1350</v>
      </c>
      <c r="L4" s="97"/>
      <c r="M4" s="98" t="s">
        <v>1169</v>
      </c>
      <c r="N4" s="98" t="s">
        <v>1351</v>
      </c>
      <c r="O4" s="98" t="s">
        <v>1170</v>
      </c>
      <c r="P4" s="100" t="s">
        <v>1352</v>
      </c>
      <c r="Q4" s="92"/>
    </row>
    <row r="5" spans="1:17" s="65" customFormat="1" ht="39.950000000000003" customHeight="1" x14ac:dyDescent="0.2">
      <c r="A5" s="116"/>
      <c r="B5" s="119"/>
      <c r="C5" s="111"/>
      <c r="D5" s="27" t="s">
        <v>1162</v>
      </c>
      <c r="E5" s="27" t="s">
        <v>1177</v>
      </c>
      <c r="F5" s="30" t="s">
        <v>1161</v>
      </c>
      <c r="G5" s="99"/>
      <c r="H5" s="99"/>
      <c r="I5" s="109"/>
      <c r="J5" s="95"/>
      <c r="K5" s="27" t="s">
        <v>1171</v>
      </c>
      <c r="L5" s="27" t="s">
        <v>1172</v>
      </c>
      <c r="M5" s="99"/>
      <c r="N5" s="99"/>
      <c r="O5" s="99"/>
      <c r="P5" s="101"/>
      <c r="Q5" s="93"/>
    </row>
    <row r="6" spans="1:17" s="4" customFormat="1" ht="30" customHeight="1" x14ac:dyDescent="0.2">
      <c r="A6" s="24">
        <v>317</v>
      </c>
      <c r="B6" s="57" t="s">
        <v>1100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9"/>
      <c r="O6" s="69"/>
      <c r="P6" s="69"/>
      <c r="Q6" s="58" t="s">
        <v>1100</v>
      </c>
    </row>
    <row r="7" spans="1:17" s="4" customFormat="1" ht="14.45" customHeight="1" x14ac:dyDescent="0.2">
      <c r="A7" s="23">
        <v>317057</v>
      </c>
      <c r="B7" s="12" t="s">
        <v>632</v>
      </c>
      <c r="C7" s="69">
        <v>16682</v>
      </c>
      <c r="D7" s="69">
        <v>5422</v>
      </c>
      <c r="E7" s="69">
        <v>4804</v>
      </c>
      <c r="F7" s="69">
        <v>6405</v>
      </c>
      <c r="G7" s="69">
        <v>9254</v>
      </c>
      <c r="H7" s="69">
        <v>7428</v>
      </c>
      <c r="I7" s="69">
        <v>12859</v>
      </c>
      <c r="J7" s="69">
        <v>3817</v>
      </c>
      <c r="K7" s="69">
        <v>4403</v>
      </c>
      <c r="L7" s="69">
        <v>3772</v>
      </c>
      <c r="M7" s="69">
        <v>768</v>
      </c>
      <c r="N7" s="69">
        <v>9373</v>
      </c>
      <c r="O7" s="69">
        <v>13871</v>
      </c>
      <c r="P7" s="69">
        <v>6569</v>
      </c>
      <c r="Q7" s="17" t="s">
        <v>632</v>
      </c>
    </row>
    <row r="8" spans="1:17" s="4" customFormat="1" ht="14.45" customHeight="1" x14ac:dyDescent="0.2">
      <c r="A8" s="23">
        <v>317059</v>
      </c>
      <c r="B8" s="12" t="s">
        <v>633</v>
      </c>
      <c r="C8" s="69">
        <v>2356</v>
      </c>
      <c r="D8" s="69">
        <v>1561</v>
      </c>
      <c r="E8" s="69">
        <v>289</v>
      </c>
      <c r="F8" s="69">
        <v>503</v>
      </c>
      <c r="G8" s="69">
        <v>1544</v>
      </c>
      <c r="H8" s="69">
        <v>812</v>
      </c>
      <c r="I8" s="69">
        <v>2109</v>
      </c>
      <c r="J8" s="69">
        <v>247</v>
      </c>
      <c r="K8" s="69">
        <v>402</v>
      </c>
      <c r="L8" s="69">
        <v>332</v>
      </c>
      <c r="M8" s="69">
        <v>119</v>
      </c>
      <c r="N8" s="69">
        <v>1974</v>
      </c>
      <c r="O8" s="69">
        <v>2354</v>
      </c>
      <c r="P8" s="69">
        <v>1974</v>
      </c>
      <c r="Q8" s="17" t="s">
        <v>633</v>
      </c>
    </row>
    <row r="9" spans="1:17" s="4" customFormat="1" ht="14.45" customHeight="1" x14ac:dyDescent="0.2">
      <c r="A9" s="23">
        <v>317065</v>
      </c>
      <c r="B9" s="12" t="s">
        <v>634</v>
      </c>
      <c r="C9" s="69">
        <v>22897</v>
      </c>
      <c r="D9" s="69">
        <v>7994</v>
      </c>
      <c r="E9" s="69">
        <v>5495</v>
      </c>
      <c r="F9" s="69">
        <v>9386</v>
      </c>
      <c r="G9" s="69">
        <v>12172</v>
      </c>
      <c r="H9" s="69">
        <v>10725</v>
      </c>
      <c r="I9" s="69">
        <v>20050</v>
      </c>
      <c r="J9" s="69">
        <v>2844</v>
      </c>
      <c r="K9" s="69">
        <v>6086</v>
      </c>
      <c r="L9" s="69">
        <v>5091</v>
      </c>
      <c r="M9" s="69">
        <v>1151</v>
      </c>
      <c r="N9" s="69">
        <v>13498</v>
      </c>
      <c r="O9" s="69">
        <v>18632</v>
      </c>
      <c r="P9" s="69">
        <v>9242</v>
      </c>
      <c r="Q9" s="17" t="s">
        <v>634</v>
      </c>
    </row>
    <row r="10" spans="1:17" s="4" customFormat="1" ht="14.45" customHeight="1" x14ac:dyDescent="0.2">
      <c r="A10" s="23">
        <v>317067</v>
      </c>
      <c r="B10" s="12" t="s">
        <v>635</v>
      </c>
      <c r="C10" s="69">
        <v>205</v>
      </c>
      <c r="D10" s="69">
        <v>41</v>
      </c>
      <c r="E10" s="69">
        <v>129</v>
      </c>
      <c r="F10" s="69">
        <v>33</v>
      </c>
      <c r="G10" s="69">
        <v>87</v>
      </c>
      <c r="H10" s="69">
        <v>118</v>
      </c>
      <c r="I10" s="69">
        <v>161</v>
      </c>
      <c r="J10" s="69">
        <v>44</v>
      </c>
      <c r="K10" s="69">
        <v>54</v>
      </c>
      <c r="L10" s="69">
        <v>42</v>
      </c>
      <c r="M10" s="69">
        <v>10</v>
      </c>
      <c r="N10" s="69">
        <v>167</v>
      </c>
      <c r="O10" s="69">
        <v>796</v>
      </c>
      <c r="P10" s="69">
        <v>758</v>
      </c>
      <c r="Q10" s="17" t="s">
        <v>635</v>
      </c>
    </row>
    <row r="11" spans="1:17" s="4" customFormat="1" ht="14.45" customHeight="1" x14ac:dyDescent="0.2">
      <c r="A11" s="23">
        <v>317068</v>
      </c>
      <c r="B11" s="12" t="s">
        <v>636</v>
      </c>
      <c r="C11" s="69">
        <v>495</v>
      </c>
      <c r="D11" s="69">
        <v>128</v>
      </c>
      <c r="E11" s="84">
        <v>63</v>
      </c>
      <c r="F11" s="69">
        <v>296</v>
      </c>
      <c r="G11" s="69">
        <v>227</v>
      </c>
      <c r="H11" s="69">
        <v>268</v>
      </c>
      <c r="I11" s="69">
        <v>388</v>
      </c>
      <c r="J11" s="69">
        <v>107</v>
      </c>
      <c r="K11" s="69">
        <v>133</v>
      </c>
      <c r="L11" s="69">
        <v>115</v>
      </c>
      <c r="M11" s="69">
        <v>17</v>
      </c>
      <c r="N11" s="69">
        <v>336</v>
      </c>
      <c r="O11" s="69">
        <v>1708</v>
      </c>
      <c r="P11" s="69">
        <v>1549</v>
      </c>
      <c r="Q11" s="17" t="s">
        <v>636</v>
      </c>
    </row>
    <row r="12" spans="1:17" s="4" customFormat="1" ht="14.45" customHeight="1" x14ac:dyDescent="0.2">
      <c r="A12" s="23">
        <v>317073</v>
      </c>
      <c r="B12" s="12" t="s">
        <v>637</v>
      </c>
      <c r="C12" s="69">
        <v>1938</v>
      </c>
      <c r="D12" s="69">
        <v>1120</v>
      </c>
      <c r="E12" s="69">
        <v>564</v>
      </c>
      <c r="F12" s="69">
        <v>245</v>
      </c>
      <c r="G12" s="69">
        <v>1132</v>
      </c>
      <c r="H12" s="69">
        <v>806</v>
      </c>
      <c r="I12" s="69">
        <v>1630</v>
      </c>
      <c r="J12" s="69">
        <v>307</v>
      </c>
      <c r="K12" s="69">
        <v>427</v>
      </c>
      <c r="L12" s="69">
        <v>359</v>
      </c>
      <c r="M12" s="69">
        <v>73</v>
      </c>
      <c r="N12" s="69">
        <v>1595</v>
      </c>
      <c r="O12" s="69">
        <v>2373</v>
      </c>
      <c r="P12" s="69">
        <v>2032</v>
      </c>
      <c r="Q12" s="17" t="s">
        <v>637</v>
      </c>
    </row>
    <row r="13" spans="1:17" ht="14.45" customHeight="1" x14ac:dyDescent="0.2">
      <c r="A13" s="23">
        <v>317075</v>
      </c>
      <c r="B13" s="12" t="s">
        <v>638</v>
      </c>
      <c r="C13" s="69">
        <v>944</v>
      </c>
      <c r="D13" s="69">
        <v>669</v>
      </c>
      <c r="E13" s="69">
        <v>76</v>
      </c>
      <c r="F13" s="69">
        <v>195</v>
      </c>
      <c r="G13" s="69">
        <v>504</v>
      </c>
      <c r="H13" s="69">
        <v>440</v>
      </c>
      <c r="I13" s="69">
        <v>801</v>
      </c>
      <c r="J13" s="69">
        <v>143</v>
      </c>
      <c r="K13" s="69">
        <v>241</v>
      </c>
      <c r="L13" s="69">
        <v>203</v>
      </c>
      <c r="M13" s="69">
        <v>34</v>
      </c>
      <c r="N13" s="69">
        <v>700</v>
      </c>
      <c r="O13" s="69">
        <v>1661</v>
      </c>
      <c r="P13" s="69">
        <v>1417</v>
      </c>
      <c r="Q13" s="17" t="s">
        <v>638</v>
      </c>
    </row>
    <row r="14" spans="1:17" ht="14.45" customHeight="1" x14ac:dyDescent="0.2">
      <c r="A14" s="23">
        <v>317078</v>
      </c>
      <c r="B14" s="12" t="s">
        <v>639</v>
      </c>
      <c r="C14" s="69">
        <v>116</v>
      </c>
      <c r="D14" s="69">
        <v>61</v>
      </c>
      <c r="E14" s="69">
        <v>22</v>
      </c>
      <c r="F14" s="84">
        <v>28</v>
      </c>
      <c r="G14" s="69">
        <v>70</v>
      </c>
      <c r="H14" s="69">
        <v>46</v>
      </c>
      <c r="I14" s="69">
        <v>110</v>
      </c>
      <c r="J14" s="69">
        <v>6</v>
      </c>
      <c r="K14" s="69">
        <v>42</v>
      </c>
      <c r="L14" s="69">
        <v>31</v>
      </c>
      <c r="M14" s="69">
        <v>7</v>
      </c>
      <c r="N14" s="69">
        <v>70</v>
      </c>
      <c r="O14" s="69">
        <v>719</v>
      </c>
      <c r="P14" s="69">
        <v>673</v>
      </c>
      <c r="Q14" s="17" t="s">
        <v>639</v>
      </c>
    </row>
    <row r="15" spans="1:17" ht="14.45" customHeight="1" x14ac:dyDescent="0.2">
      <c r="A15" s="23">
        <v>317085</v>
      </c>
      <c r="B15" s="12" t="s">
        <v>640</v>
      </c>
      <c r="C15" s="69">
        <v>961</v>
      </c>
      <c r="D15" s="69">
        <v>582</v>
      </c>
      <c r="E15" s="69">
        <v>59</v>
      </c>
      <c r="F15" s="69">
        <v>320</v>
      </c>
      <c r="G15" s="69">
        <v>579</v>
      </c>
      <c r="H15" s="69">
        <v>382</v>
      </c>
      <c r="I15" s="69">
        <v>888</v>
      </c>
      <c r="J15" s="69">
        <v>73</v>
      </c>
      <c r="K15" s="69">
        <v>185</v>
      </c>
      <c r="L15" s="69">
        <v>171</v>
      </c>
      <c r="M15" s="69">
        <v>51</v>
      </c>
      <c r="N15" s="69">
        <v>689</v>
      </c>
      <c r="O15" s="69">
        <v>837</v>
      </c>
      <c r="P15" s="69">
        <v>566</v>
      </c>
      <c r="Q15" s="17" t="s">
        <v>640</v>
      </c>
    </row>
    <row r="16" spans="1:17" ht="14.45" customHeight="1" x14ac:dyDescent="0.2">
      <c r="A16" s="23">
        <v>317088</v>
      </c>
      <c r="B16" s="12" t="s">
        <v>641</v>
      </c>
      <c r="C16" s="69">
        <v>381</v>
      </c>
      <c r="D16" s="69">
        <v>183</v>
      </c>
      <c r="E16" s="69">
        <v>96</v>
      </c>
      <c r="F16" s="69">
        <v>92</v>
      </c>
      <c r="G16" s="69">
        <v>214</v>
      </c>
      <c r="H16" s="69">
        <v>167</v>
      </c>
      <c r="I16" s="69">
        <v>324</v>
      </c>
      <c r="J16" s="69">
        <v>57</v>
      </c>
      <c r="K16" s="69">
        <v>112</v>
      </c>
      <c r="L16" s="69">
        <v>96</v>
      </c>
      <c r="M16" s="69">
        <v>13</v>
      </c>
      <c r="N16" s="69">
        <v>155</v>
      </c>
      <c r="O16" s="69">
        <v>1113</v>
      </c>
      <c r="P16" s="69">
        <v>888</v>
      </c>
      <c r="Q16" s="17" t="s">
        <v>641</v>
      </c>
    </row>
    <row r="17" spans="1:17" ht="14.45" customHeight="1" x14ac:dyDescent="0.2">
      <c r="A17" s="23">
        <v>317089</v>
      </c>
      <c r="B17" s="12" t="s">
        <v>642</v>
      </c>
      <c r="C17" s="69">
        <v>8172</v>
      </c>
      <c r="D17" s="69">
        <v>4904</v>
      </c>
      <c r="E17" s="69">
        <v>1277</v>
      </c>
      <c r="F17" s="69">
        <v>1872</v>
      </c>
      <c r="G17" s="69">
        <v>5014</v>
      </c>
      <c r="H17" s="69">
        <v>3158</v>
      </c>
      <c r="I17" s="69">
        <v>7421</v>
      </c>
      <c r="J17" s="69">
        <v>750</v>
      </c>
      <c r="K17" s="69">
        <v>1785</v>
      </c>
      <c r="L17" s="69">
        <v>1559</v>
      </c>
      <c r="M17" s="69">
        <v>477</v>
      </c>
      <c r="N17" s="69">
        <v>4666</v>
      </c>
      <c r="O17" s="69">
        <v>8437</v>
      </c>
      <c r="P17" s="69">
        <v>4931</v>
      </c>
      <c r="Q17" s="17" t="s">
        <v>642</v>
      </c>
    </row>
    <row r="18" spans="1:17" ht="14.45" customHeight="1" x14ac:dyDescent="0.2">
      <c r="A18" s="23">
        <v>317093</v>
      </c>
      <c r="B18" s="12" t="s">
        <v>643</v>
      </c>
      <c r="C18" s="69">
        <v>506</v>
      </c>
      <c r="D18" s="69">
        <v>213</v>
      </c>
      <c r="E18" s="69">
        <v>115</v>
      </c>
      <c r="F18" s="69">
        <v>170</v>
      </c>
      <c r="G18" s="69">
        <v>240</v>
      </c>
      <c r="H18" s="69">
        <v>266</v>
      </c>
      <c r="I18" s="69">
        <v>479</v>
      </c>
      <c r="J18" s="69">
        <v>27</v>
      </c>
      <c r="K18" s="69">
        <v>184</v>
      </c>
      <c r="L18" s="69">
        <v>160</v>
      </c>
      <c r="M18" s="69">
        <v>15</v>
      </c>
      <c r="N18" s="69">
        <v>296</v>
      </c>
      <c r="O18" s="69">
        <v>1156</v>
      </c>
      <c r="P18" s="69">
        <v>946</v>
      </c>
      <c r="Q18" s="17" t="s">
        <v>643</v>
      </c>
    </row>
    <row r="19" spans="1:17" ht="14.45" customHeight="1" x14ac:dyDescent="0.2">
      <c r="A19" s="23">
        <v>317096</v>
      </c>
      <c r="B19" s="12" t="s">
        <v>644</v>
      </c>
      <c r="C19" s="69">
        <v>40740</v>
      </c>
      <c r="D19" s="69">
        <v>8619</v>
      </c>
      <c r="E19" s="69">
        <v>10023</v>
      </c>
      <c r="F19" s="69">
        <v>22068</v>
      </c>
      <c r="G19" s="69">
        <v>20074</v>
      </c>
      <c r="H19" s="69">
        <v>20666</v>
      </c>
      <c r="I19" s="69">
        <v>36730</v>
      </c>
      <c r="J19" s="69">
        <v>4001</v>
      </c>
      <c r="K19" s="69">
        <v>11288</v>
      </c>
      <c r="L19" s="69">
        <v>9651</v>
      </c>
      <c r="M19" s="69">
        <v>2214</v>
      </c>
      <c r="N19" s="69">
        <v>26914</v>
      </c>
      <c r="O19" s="69">
        <v>24040</v>
      </c>
      <c r="P19" s="69">
        <v>10238</v>
      </c>
      <c r="Q19" s="17" t="s">
        <v>644</v>
      </c>
    </row>
    <row r="20" spans="1:17" ht="14.45" customHeight="1" x14ac:dyDescent="0.2">
      <c r="A20" s="23">
        <v>317097</v>
      </c>
      <c r="B20" s="12" t="s">
        <v>645</v>
      </c>
      <c r="C20" s="69">
        <v>605</v>
      </c>
      <c r="D20" s="69">
        <v>323</v>
      </c>
      <c r="E20" s="69">
        <v>77</v>
      </c>
      <c r="F20" s="69">
        <v>146</v>
      </c>
      <c r="G20" s="69">
        <v>411</v>
      </c>
      <c r="H20" s="69">
        <v>194</v>
      </c>
      <c r="I20" s="69">
        <v>537</v>
      </c>
      <c r="J20" s="69">
        <v>68</v>
      </c>
      <c r="K20" s="69">
        <v>94</v>
      </c>
      <c r="L20" s="69">
        <v>82</v>
      </c>
      <c r="M20" s="69">
        <v>35</v>
      </c>
      <c r="N20" s="69">
        <v>487</v>
      </c>
      <c r="O20" s="69">
        <v>1286</v>
      </c>
      <c r="P20" s="69">
        <v>1168</v>
      </c>
      <c r="Q20" s="17" t="s">
        <v>645</v>
      </c>
    </row>
    <row r="21" spans="1:17" ht="14.45" customHeight="1" x14ac:dyDescent="0.2">
      <c r="A21" s="23">
        <v>317098</v>
      </c>
      <c r="B21" s="12" t="s">
        <v>646</v>
      </c>
      <c r="C21" s="69">
        <v>1981</v>
      </c>
      <c r="D21" s="69">
        <v>1237</v>
      </c>
      <c r="E21" s="69">
        <v>256</v>
      </c>
      <c r="F21" s="69">
        <v>472</v>
      </c>
      <c r="G21" s="69">
        <v>1273</v>
      </c>
      <c r="H21" s="69">
        <v>708</v>
      </c>
      <c r="I21" s="69">
        <v>1768</v>
      </c>
      <c r="J21" s="69">
        <v>213</v>
      </c>
      <c r="K21" s="69">
        <v>401</v>
      </c>
      <c r="L21" s="69">
        <v>351</v>
      </c>
      <c r="M21" s="69">
        <v>98</v>
      </c>
      <c r="N21" s="69">
        <v>1203</v>
      </c>
      <c r="O21" s="69">
        <v>1983</v>
      </c>
      <c r="P21" s="69">
        <v>1205</v>
      </c>
      <c r="Q21" s="17" t="s">
        <v>646</v>
      </c>
    </row>
    <row r="22" spans="1:17" ht="14.45" customHeight="1" x14ac:dyDescent="0.2">
      <c r="A22" s="23">
        <v>317100</v>
      </c>
      <c r="B22" s="12" t="s">
        <v>647</v>
      </c>
      <c r="C22" s="69">
        <v>825</v>
      </c>
      <c r="D22" s="69">
        <v>614</v>
      </c>
      <c r="E22" s="69">
        <v>85</v>
      </c>
      <c r="F22" s="69">
        <v>92</v>
      </c>
      <c r="G22" s="69">
        <v>544</v>
      </c>
      <c r="H22" s="69">
        <v>281</v>
      </c>
      <c r="I22" s="69">
        <v>751</v>
      </c>
      <c r="J22" s="69">
        <v>72</v>
      </c>
      <c r="K22" s="69">
        <v>151</v>
      </c>
      <c r="L22" s="69">
        <v>117</v>
      </c>
      <c r="M22" s="69">
        <v>46</v>
      </c>
      <c r="N22" s="69">
        <v>684</v>
      </c>
      <c r="O22" s="69">
        <v>1393</v>
      </c>
      <c r="P22" s="69">
        <v>1252</v>
      </c>
      <c r="Q22" s="17" t="s">
        <v>647</v>
      </c>
    </row>
    <row r="23" spans="1:17" ht="14.45" customHeight="1" x14ac:dyDescent="0.2">
      <c r="A23" s="23">
        <v>317102</v>
      </c>
      <c r="B23" s="12" t="s">
        <v>648</v>
      </c>
      <c r="C23" s="69">
        <v>714</v>
      </c>
      <c r="D23" s="69">
        <v>345</v>
      </c>
      <c r="E23" s="69">
        <v>157</v>
      </c>
      <c r="F23" s="69">
        <v>212</v>
      </c>
      <c r="G23" s="69">
        <v>377</v>
      </c>
      <c r="H23" s="69">
        <v>337</v>
      </c>
      <c r="I23" s="69">
        <v>644</v>
      </c>
      <c r="J23" s="69">
        <v>70</v>
      </c>
      <c r="K23" s="69">
        <v>192</v>
      </c>
      <c r="L23" s="69">
        <v>171</v>
      </c>
      <c r="M23" s="69">
        <v>29</v>
      </c>
      <c r="N23" s="69">
        <v>473</v>
      </c>
      <c r="O23" s="69">
        <v>1343</v>
      </c>
      <c r="P23" s="69">
        <v>1103</v>
      </c>
      <c r="Q23" s="17" t="s">
        <v>648</v>
      </c>
    </row>
    <row r="24" spans="1:17" ht="14.45" customHeight="1" x14ac:dyDescent="0.2">
      <c r="A24" s="23">
        <v>317110</v>
      </c>
      <c r="B24" s="12" t="s">
        <v>649</v>
      </c>
      <c r="C24" s="69">
        <v>3096</v>
      </c>
      <c r="D24" s="69">
        <v>2229</v>
      </c>
      <c r="E24" s="69">
        <v>275</v>
      </c>
      <c r="F24" s="69">
        <v>557</v>
      </c>
      <c r="G24" s="69">
        <v>1969</v>
      </c>
      <c r="H24" s="69">
        <v>1127</v>
      </c>
      <c r="I24" s="69">
        <v>2668</v>
      </c>
      <c r="J24" s="69">
        <v>428</v>
      </c>
      <c r="K24" s="69">
        <v>618</v>
      </c>
      <c r="L24" s="69">
        <v>518</v>
      </c>
      <c r="M24" s="69">
        <v>168</v>
      </c>
      <c r="N24" s="69">
        <v>2328</v>
      </c>
      <c r="O24" s="69">
        <v>3315</v>
      </c>
      <c r="P24" s="69">
        <v>2549</v>
      </c>
      <c r="Q24" s="17" t="s">
        <v>649</v>
      </c>
    </row>
    <row r="25" spans="1:17" ht="14.45" customHeight="1" x14ac:dyDescent="0.2">
      <c r="A25" s="23">
        <v>317113</v>
      </c>
      <c r="B25" s="12" t="s">
        <v>650</v>
      </c>
      <c r="C25" s="69">
        <v>502</v>
      </c>
      <c r="D25" s="69">
        <v>319</v>
      </c>
      <c r="E25" s="69">
        <v>96</v>
      </c>
      <c r="F25" s="69">
        <v>85</v>
      </c>
      <c r="G25" s="69">
        <v>380</v>
      </c>
      <c r="H25" s="69">
        <v>122</v>
      </c>
      <c r="I25" s="69">
        <v>444</v>
      </c>
      <c r="J25" s="69">
        <v>58</v>
      </c>
      <c r="K25" s="69">
        <v>99</v>
      </c>
      <c r="L25" s="69">
        <v>74</v>
      </c>
      <c r="M25" s="69">
        <v>14</v>
      </c>
      <c r="N25" s="69">
        <v>427</v>
      </c>
      <c r="O25" s="69">
        <v>983</v>
      </c>
      <c r="P25" s="69">
        <v>908</v>
      </c>
      <c r="Q25" s="17" t="s">
        <v>650</v>
      </c>
    </row>
    <row r="26" spans="1:17" ht="14.45" customHeight="1" x14ac:dyDescent="0.2">
      <c r="A26" s="23">
        <v>317114</v>
      </c>
      <c r="B26" s="12" t="s">
        <v>651</v>
      </c>
      <c r="C26" s="69">
        <v>4016</v>
      </c>
      <c r="D26" s="84">
        <v>98</v>
      </c>
      <c r="E26" s="69">
        <v>1064</v>
      </c>
      <c r="F26" s="84">
        <v>2854</v>
      </c>
      <c r="G26" s="69">
        <v>1886</v>
      </c>
      <c r="H26" s="69">
        <v>2130</v>
      </c>
      <c r="I26" s="69">
        <v>2507</v>
      </c>
      <c r="J26" s="69">
        <v>1509</v>
      </c>
      <c r="K26" s="69">
        <v>844</v>
      </c>
      <c r="L26" s="69">
        <v>667</v>
      </c>
      <c r="M26" s="69">
        <v>138</v>
      </c>
      <c r="N26" s="69">
        <v>3243</v>
      </c>
      <c r="O26" s="69">
        <v>1997</v>
      </c>
      <c r="P26" s="69">
        <v>1228</v>
      </c>
      <c r="Q26" s="17" t="s">
        <v>651</v>
      </c>
    </row>
    <row r="27" spans="1:17" ht="14.45" customHeight="1" x14ac:dyDescent="0.2">
      <c r="A27" s="23">
        <v>317116</v>
      </c>
      <c r="B27" s="12" t="s">
        <v>604</v>
      </c>
      <c r="C27" s="69">
        <v>1949</v>
      </c>
      <c r="D27" s="69">
        <v>1083</v>
      </c>
      <c r="E27" s="69">
        <v>343</v>
      </c>
      <c r="F27" s="69">
        <v>515</v>
      </c>
      <c r="G27" s="69">
        <v>1156</v>
      </c>
      <c r="H27" s="69">
        <v>793</v>
      </c>
      <c r="I27" s="69">
        <v>1761</v>
      </c>
      <c r="J27" s="69">
        <v>188</v>
      </c>
      <c r="K27" s="69">
        <v>516</v>
      </c>
      <c r="L27" s="69">
        <v>430</v>
      </c>
      <c r="M27" s="69">
        <v>80</v>
      </c>
      <c r="N27" s="69">
        <v>1594</v>
      </c>
      <c r="O27" s="69">
        <v>2286</v>
      </c>
      <c r="P27" s="69">
        <v>1932</v>
      </c>
      <c r="Q27" s="17" t="s">
        <v>604</v>
      </c>
    </row>
    <row r="28" spans="1:17" ht="14.45" customHeight="1" x14ac:dyDescent="0.2">
      <c r="A28" s="23">
        <v>317118</v>
      </c>
      <c r="B28" s="12" t="s">
        <v>652</v>
      </c>
      <c r="C28" s="69">
        <v>660</v>
      </c>
      <c r="D28" s="69">
        <v>84</v>
      </c>
      <c r="E28" s="69">
        <v>180</v>
      </c>
      <c r="F28" s="69">
        <v>395</v>
      </c>
      <c r="G28" s="69">
        <v>198</v>
      </c>
      <c r="H28" s="69">
        <v>462</v>
      </c>
      <c r="I28" s="69">
        <v>553</v>
      </c>
      <c r="J28" s="69">
        <v>107</v>
      </c>
      <c r="K28" s="69">
        <v>317</v>
      </c>
      <c r="L28" s="69">
        <v>284</v>
      </c>
      <c r="M28" s="69">
        <v>47</v>
      </c>
      <c r="N28" s="69">
        <v>513</v>
      </c>
      <c r="O28" s="69">
        <v>978</v>
      </c>
      <c r="P28" s="69">
        <v>831</v>
      </c>
      <c r="Q28" s="17" t="s">
        <v>652</v>
      </c>
    </row>
    <row r="29" spans="1:17" ht="14.45" customHeight="1" x14ac:dyDescent="0.2">
      <c r="A29" s="23">
        <v>317121</v>
      </c>
      <c r="B29" s="12" t="s">
        <v>653</v>
      </c>
      <c r="C29" s="69">
        <v>307</v>
      </c>
      <c r="D29" s="69">
        <v>111</v>
      </c>
      <c r="E29" s="69">
        <v>108</v>
      </c>
      <c r="F29" s="69">
        <v>76</v>
      </c>
      <c r="G29" s="69">
        <v>132</v>
      </c>
      <c r="H29" s="69">
        <v>175</v>
      </c>
      <c r="I29" s="69">
        <v>286</v>
      </c>
      <c r="J29" s="69">
        <v>21</v>
      </c>
      <c r="K29" s="69">
        <v>114</v>
      </c>
      <c r="L29" s="69">
        <v>102</v>
      </c>
      <c r="M29" s="69">
        <v>16</v>
      </c>
      <c r="N29" s="69">
        <v>137</v>
      </c>
      <c r="O29" s="69">
        <v>1418</v>
      </c>
      <c r="P29" s="69">
        <v>1248</v>
      </c>
      <c r="Q29" s="17" t="s">
        <v>653</v>
      </c>
    </row>
    <row r="30" spans="1:17" ht="14.45" customHeight="1" x14ac:dyDescent="0.2">
      <c r="A30" s="23">
        <v>317122</v>
      </c>
      <c r="B30" s="12" t="s">
        <v>654</v>
      </c>
      <c r="C30" s="69">
        <v>2370</v>
      </c>
      <c r="D30" s="69">
        <v>1103</v>
      </c>
      <c r="E30" s="69">
        <v>698</v>
      </c>
      <c r="F30" s="69">
        <v>569</v>
      </c>
      <c r="G30" s="69">
        <v>1484</v>
      </c>
      <c r="H30" s="69">
        <v>886</v>
      </c>
      <c r="I30" s="69">
        <v>1974</v>
      </c>
      <c r="J30" s="69">
        <v>395</v>
      </c>
      <c r="K30" s="69">
        <v>509</v>
      </c>
      <c r="L30" s="69">
        <v>410</v>
      </c>
      <c r="M30" s="69">
        <v>105</v>
      </c>
      <c r="N30" s="69">
        <v>1959</v>
      </c>
      <c r="O30" s="69">
        <v>3037</v>
      </c>
      <c r="P30" s="69">
        <v>2627</v>
      </c>
      <c r="Q30" s="17" t="s">
        <v>654</v>
      </c>
    </row>
    <row r="31" spans="1:17" ht="14.45" customHeight="1" x14ac:dyDescent="0.2">
      <c r="A31" s="23">
        <v>317126</v>
      </c>
      <c r="B31" s="12" t="s">
        <v>655</v>
      </c>
      <c r="C31" s="69">
        <v>330</v>
      </c>
      <c r="D31" s="69">
        <v>119</v>
      </c>
      <c r="E31" s="69">
        <v>92</v>
      </c>
      <c r="F31" s="84">
        <v>116</v>
      </c>
      <c r="G31" s="69">
        <v>199</v>
      </c>
      <c r="H31" s="69">
        <v>131</v>
      </c>
      <c r="I31" s="69">
        <v>297</v>
      </c>
      <c r="J31" s="69">
        <v>33</v>
      </c>
      <c r="K31" s="69">
        <v>74</v>
      </c>
      <c r="L31" s="69">
        <v>54</v>
      </c>
      <c r="M31" s="69">
        <v>12</v>
      </c>
      <c r="N31" s="69">
        <v>221</v>
      </c>
      <c r="O31" s="69">
        <v>625</v>
      </c>
      <c r="P31" s="69">
        <v>516</v>
      </c>
      <c r="Q31" s="17" t="s">
        <v>655</v>
      </c>
    </row>
    <row r="32" spans="1:17" ht="14.45" customHeight="1" x14ac:dyDescent="0.2">
      <c r="A32" s="23">
        <v>317127</v>
      </c>
      <c r="B32" s="12" t="s">
        <v>656</v>
      </c>
      <c r="C32" s="69">
        <v>1192</v>
      </c>
      <c r="D32" s="69">
        <v>699</v>
      </c>
      <c r="E32" s="69">
        <v>186</v>
      </c>
      <c r="F32" s="69">
        <v>301</v>
      </c>
      <c r="G32" s="69">
        <v>583</v>
      </c>
      <c r="H32" s="69">
        <v>609</v>
      </c>
      <c r="I32" s="69">
        <v>1123</v>
      </c>
      <c r="J32" s="69">
        <v>69</v>
      </c>
      <c r="K32" s="69">
        <v>313</v>
      </c>
      <c r="L32" s="69">
        <v>273</v>
      </c>
      <c r="M32" s="69">
        <v>67</v>
      </c>
      <c r="N32" s="69">
        <v>795</v>
      </c>
      <c r="O32" s="69">
        <v>1953</v>
      </c>
      <c r="P32" s="69">
        <v>1556</v>
      </c>
      <c r="Q32" s="17" t="s">
        <v>656</v>
      </c>
    </row>
    <row r="33" spans="1:17" ht="14.45" customHeight="1" x14ac:dyDescent="0.2">
      <c r="A33" s="23">
        <v>317129</v>
      </c>
      <c r="B33" s="12" t="s">
        <v>657</v>
      </c>
      <c r="C33" s="69">
        <v>1093</v>
      </c>
      <c r="D33" s="69">
        <v>631</v>
      </c>
      <c r="E33" s="69">
        <v>276</v>
      </c>
      <c r="F33" s="69">
        <v>183</v>
      </c>
      <c r="G33" s="69">
        <v>725</v>
      </c>
      <c r="H33" s="69">
        <v>368</v>
      </c>
      <c r="I33" s="69">
        <v>1002</v>
      </c>
      <c r="J33" s="69">
        <v>91</v>
      </c>
      <c r="K33" s="69">
        <v>229</v>
      </c>
      <c r="L33" s="69">
        <v>185</v>
      </c>
      <c r="M33" s="69">
        <v>57</v>
      </c>
      <c r="N33" s="69">
        <v>783</v>
      </c>
      <c r="O33" s="69">
        <v>1865</v>
      </c>
      <c r="P33" s="69">
        <v>1555</v>
      </c>
      <c r="Q33" s="17" t="s">
        <v>657</v>
      </c>
    </row>
    <row r="34" spans="1:17" ht="14.45" customHeight="1" x14ac:dyDescent="0.2">
      <c r="A34" s="23">
        <v>317141</v>
      </c>
      <c r="B34" s="12" t="s">
        <v>658</v>
      </c>
      <c r="C34" s="69">
        <v>3519</v>
      </c>
      <c r="D34" s="69">
        <v>1642</v>
      </c>
      <c r="E34" s="69">
        <v>1148</v>
      </c>
      <c r="F34" s="69">
        <v>712</v>
      </c>
      <c r="G34" s="69">
        <v>2111</v>
      </c>
      <c r="H34" s="69">
        <v>1408</v>
      </c>
      <c r="I34" s="69">
        <v>2634</v>
      </c>
      <c r="J34" s="69">
        <v>882</v>
      </c>
      <c r="K34" s="69">
        <v>678</v>
      </c>
      <c r="L34" s="69">
        <v>561</v>
      </c>
      <c r="M34" s="69">
        <v>128</v>
      </c>
      <c r="N34" s="69">
        <v>2798</v>
      </c>
      <c r="O34" s="69">
        <v>4245</v>
      </c>
      <c r="P34" s="69">
        <v>3526</v>
      </c>
      <c r="Q34" s="17" t="s">
        <v>658</v>
      </c>
    </row>
    <row r="35" spans="1:17" ht="14.45" customHeight="1" x14ac:dyDescent="0.2">
      <c r="A35" s="23">
        <v>317145</v>
      </c>
      <c r="B35" s="12" t="s">
        <v>659</v>
      </c>
      <c r="C35" s="69">
        <v>2233</v>
      </c>
      <c r="D35" s="69">
        <v>855</v>
      </c>
      <c r="E35" s="69">
        <v>442</v>
      </c>
      <c r="F35" s="69">
        <v>927</v>
      </c>
      <c r="G35" s="69">
        <v>1099</v>
      </c>
      <c r="H35" s="69">
        <v>1134</v>
      </c>
      <c r="I35" s="69">
        <v>2092</v>
      </c>
      <c r="J35" s="69">
        <v>141</v>
      </c>
      <c r="K35" s="69">
        <v>674</v>
      </c>
      <c r="L35" s="69">
        <v>608</v>
      </c>
      <c r="M35" s="69">
        <v>122</v>
      </c>
      <c r="N35" s="69">
        <v>1461</v>
      </c>
      <c r="O35" s="69">
        <v>2559</v>
      </c>
      <c r="P35" s="69">
        <v>1787</v>
      </c>
      <c r="Q35" s="17" t="s">
        <v>659</v>
      </c>
    </row>
    <row r="36" spans="1:17" ht="14.45" customHeight="1" x14ac:dyDescent="0.2">
      <c r="A36" s="23">
        <v>317146</v>
      </c>
      <c r="B36" s="12" t="s">
        <v>660</v>
      </c>
      <c r="C36" s="69">
        <v>3082</v>
      </c>
      <c r="D36" s="69">
        <v>1821</v>
      </c>
      <c r="E36" s="69">
        <v>572</v>
      </c>
      <c r="F36" s="69">
        <v>676</v>
      </c>
      <c r="G36" s="69">
        <v>1923</v>
      </c>
      <c r="H36" s="69">
        <v>1159</v>
      </c>
      <c r="I36" s="69">
        <v>2859</v>
      </c>
      <c r="J36" s="69">
        <v>221</v>
      </c>
      <c r="K36" s="69">
        <v>627</v>
      </c>
      <c r="L36" s="69">
        <v>550</v>
      </c>
      <c r="M36" s="69">
        <v>180</v>
      </c>
      <c r="N36" s="69">
        <v>1891</v>
      </c>
      <c r="O36" s="69">
        <v>3426</v>
      </c>
      <c r="P36" s="69">
        <v>2236</v>
      </c>
      <c r="Q36" s="17" t="s">
        <v>660</v>
      </c>
    </row>
    <row r="37" spans="1:17" ht="14.45" customHeight="1" x14ac:dyDescent="0.2">
      <c r="A37" s="23">
        <v>317150</v>
      </c>
      <c r="B37" s="12" t="s">
        <v>661</v>
      </c>
      <c r="C37" s="69">
        <v>3157</v>
      </c>
      <c r="D37" s="69">
        <v>2543</v>
      </c>
      <c r="E37" s="69">
        <v>252</v>
      </c>
      <c r="F37" s="69">
        <v>348</v>
      </c>
      <c r="G37" s="69">
        <v>2347</v>
      </c>
      <c r="H37" s="69">
        <v>810</v>
      </c>
      <c r="I37" s="69">
        <v>2838</v>
      </c>
      <c r="J37" s="69">
        <v>318</v>
      </c>
      <c r="K37" s="69">
        <v>434</v>
      </c>
      <c r="L37" s="69">
        <v>371</v>
      </c>
      <c r="M37" s="69">
        <v>159</v>
      </c>
      <c r="N37" s="69">
        <v>2463</v>
      </c>
      <c r="O37" s="69">
        <v>3124</v>
      </c>
      <c r="P37" s="69">
        <v>2431</v>
      </c>
      <c r="Q37" s="17" t="s">
        <v>661</v>
      </c>
    </row>
    <row r="38" spans="1:17" ht="14.45" customHeight="1" x14ac:dyDescent="0.2">
      <c r="A38" s="23">
        <v>317151</v>
      </c>
      <c r="B38" s="12" t="s">
        <v>662</v>
      </c>
      <c r="C38" s="69">
        <v>1432</v>
      </c>
      <c r="D38" s="69">
        <v>527</v>
      </c>
      <c r="E38" s="69">
        <v>352</v>
      </c>
      <c r="F38" s="69">
        <v>516</v>
      </c>
      <c r="G38" s="69">
        <v>754</v>
      </c>
      <c r="H38" s="69">
        <v>678</v>
      </c>
      <c r="I38" s="69">
        <v>1180</v>
      </c>
      <c r="J38" s="69">
        <v>252</v>
      </c>
      <c r="K38" s="69">
        <v>454</v>
      </c>
      <c r="L38" s="69">
        <v>398</v>
      </c>
      <c r="M38" s="69">
        <v>68</v>
      </c>
      <c r="N38" s="69">
        <v>834</v>
      </c>
      <c r="O38" s="69">
        <v>4147</v>
      </c>
      <c r="P38" s="69">
        <v>3548</v>
      </c>
      <c r="Q38" s="17" t="s">
        <v>662</v>
      </c>
    </row>
    <row r="39" spans="1:17" ht="14.45" customHeight="1" x14ac:dyDescent="0.2">
      <c r="A39" s="23">
        <v>317152</v>
      </c>
      <c r="B39" s="12" t="s">
        <v>663</v>
      </c>
      <c r="C39" s="69">
        <v>884</v>
      </c>
      <c r="D39" s="69">
        <v>350</v>
      </c>
      <c r="E39" s="69">
        <v>282</v>
      </c>
      <c r="F39" s="69">
        <v>252</v>
      </c>
      <c r="G39" s="69">
        <v>463</v>
      </c>
      <c r="H39" s="69">
        <v>421</v>
      </c>
      <c r="I39" s="69">
        <v>717</v>
      </c>
      <c r="J39" s="69">
        <v>167</v>
      </c>
      <c r="K39" s="69">
        <v>242</v>
      </c>
      <c r="L39" s="69">
        <v>214</v>
      </c>
      <c r="M39" s="69">
        <v>41</v>
      </c>
      <c r="N39" s="69">
        <v>619</v>
      </c>
      <c r="O39" s="69">
        <v>2418</v>
      </c>
      <c r="P39" s="69">
        <v>2153</v>
      </c>
      <c r="Q39" s="17" t="s">
        <v>663</v>
      </c>
    </row>
    <row r="40" spans="1:17" ht="14.45" customHeight="1" x14ac:dyDescent="0.2">
      <c r="A40" s="23">
        <v>317153</v>
      </c>
      <c r="B40" s="12" t="s">
        <v>664</v>
      </c>
      <c r="C40" s="69">
        <v>4480</v>
      </c>
      <c r="D40" s="69">
        <v>3046</v>
      </c>
      <c r="E40" s="69">
        <v>811</v>
      </c>
      <c r="F40" s="69">
        <v>611</v>
      </c>
      <c r="G40" s="69">
        <v>2993</v>
      </c>
      <c r="H40" s="69">
        <v>1487</v>
      </c>
      <c r="I40" s="69">
        <v>3631</v>
      </c>
      <c r="J40" s="69">
        <v>847</v>
      </c>
      <c r="K40" s="69">
        <v>860</v>
      </c>
      <c r="L40" s="69">
        <v>738</v>
      </c>
      <c r="M40" s="69">
        <v>205</v>
      </c>
      <c r="N40" s="69">
        <v>2953</v>
      </c>
      <c r="O40" s="69">
        <v>4939</v>
      </c>
      <c r="P40" s="69">
        <v>3416</v>
      </c>
      <c r="Q40" s="17" t="s">
        <v>664</v>
      </c>
    </row>
    <row r="41" spans="1:17" s="2" customFormat="1" ht="26.1" customHeight="1" x14ac:dyDescent="0.2">
      <c r="A41" s="54"/>
      <c r="B41" s="11" t="s">
        <v>543</v>
      </c>
      <c r="C41" s="76">
        <v>431278</v>
      </c>
      <c r="D41" s="76">
        <v>137111</v>
      </c>
      <c r="E41" s="76">
        <v>99226</v>
      </c>
      <c r="F41" s="76">
        <v>192617</v>
      </c>
      <c r="G41" s="76">
        <v>225861</v>
      </c>
      <c r="H41" s="76">
        <v>205417</v>
      </c>
      <c r="I41" s="76">
        <v>373312</v>
      </c>
      <c r="J41" s="76">
        <v>57816</v>
      </c>
      <c r="K41" s="76">
        <v>127519</v>
      </c>
      <c r="L41" s="76">
        <v>102748</v>
      </c>
      <c r="M41" s="76">
        <v>21618</v>
      </c>
      <c r="N41" s="76">
        <v>49761</v>
      </c>
      <c r="O41" s="76">
        <v>427576</v>
      </c>
      <c r="P41" s="76">
        <v>46255</v>
      </c>
      <c r="Q41" s="16" t="s">
        <v>543</v>
      </c>
    </row>
    <row r="42" spans="1:17" s="2" customFormat="1" ht="45" customHeight="1" x14ac:dyDescent="0.2">
      <c r="A42" s="22">
        <v>325</v>
      </c>
      <c r="B42" s="14" t="s">
        <v>1129</v>
      </c>
      <c r="C42" s="76">
        <v>55661</v>
      </c>
      <c r="D42" s="76">
        <v>28771</v>
      </c>
      <c r="E42" s="76">
        <v>9007</v>
      </c>
      <c r="F42" s="76">
        <v>17684</v>
      </c>
      <c r="G42" s="76">
        <v>31217</v>
      </c>
      <c r="H42" s="76">
        <v>24444</v>
      </c>
      <c r="I42" s="76">
        <v>49340</v>
      </c>
      <c r="J42" s="76">
        <v>6308</v>
      </c>
      <c r="K42" s="76">
        <v>12437</v>
      </c>
      <c r="L42" s="76">
        <v>10767</v>
      </c>
      <c r="M42" s="76">
        <v>3040</v>
      </c>
      <c r="N42" s="76">
        <v>16493</v>
      </c>
      <c r="O42" s="76">
        <v>58129</v>
      </c>
      <c r="P42" s="76">
        <v>18977</v>
      </c>
      <c r="Q42" s="19" t="s">
        <v>1129</v>
      </c>
    </row>
    <row r="43" spans="1:17" ht="15" customHeight="1" x14ac:dyDescent="0.2">
      <c r="A43" s="23">
        <v>325001</v>
      </c>
      <c r="B43" s="12" t="s">
        <v>666</v>
      </c>
      <c r="C43" s="69">
        <v>1162</v>
      </c>
      <c r="D43" s="69">
        <v>859</v>
      </c>
      <c r="E43" s="69">
        <v>153</v>
      </c>
      <c r="F43" s="69">
        <v>148</v>
      </c>
      <c r="G43" s="69">
        <v>776</v>
      </c>
      <c r="H43" s="69">
        <v>386</v>
      </c>
      <c r="I43" s="69">
        <v>1066</v>
      </c>
      <c r="J43" s="69">
        <v>96</v>
      </c>
      <c r="K43" s="69">
        <v>184</v>
      </c>
      <c r="L43" s="69">
        <v>162</v>
      </c>
      <c r="M43" s="69">
        <v>61</v>
      </c>
      <c r="N43" s="69">
        <v>776</v>
      </c>
      <c r="O43" s="69">
        <v>1860</v>
      </c>
      <c r="P43" s="69">
        <v>1475</v>
      </c>
      <c r="Q43" s="17" t="s">
        <v>666</v>
      </c>
    </row>
    <row r="44" spans="1:17" ht="15" customHeight="1" x14ac:dyDescent="0.2">
      <c r="A44" s="23">
        <v>325009</v>
      </c>
      <c r="B44" s="12" t="s">
        <v>667</v>
      </c>
      <c r="C44" s="69">
        <v>704</v>
      </c>
      <c r="D44" s="69">
        <v>456</v>
      </c>
      <c r="E44" s="69">
        <v>143</v>
      </c>
      <c r="F44" s="69">
        <v>102</v>
      </c>
      <c r="G44" s="69">
        <v>444</v>
      </c>
      <c r="H44" s="69">
        <v>260</v>
      </c>
      <c r="I44" s="69">
        <v>610</v>
      </c>
      <c r="J44" s="69">
        <v>94</v>
      </c>
      <c r="K44" s="69">
        <v>149</v>
      </c>
      <c r="L44" s="69">
        <v>118</v>
      </c>
      <c r="M44" s="69">
        <v>24</v>
      </c>
      <c r="N44" s="69">
        <v>511</v>
      </c>
      <c r="O44" s="69">
        <v>1462</v>
      </c>
      <c r="P44" s="69">
        <v>1270</v>
      </c>
      <c r="Q44" s="17" t="s">
        <v>667</v>
      </c>
    </row>
    <row r="45" spans="1:17" ht="15" customHeight="1" x14ac:dyDescent="0.2">
      <c r="A45" s="23">
        <v>325011</v>
      </c>
      <c r="B45" s="12" t="s">
        <v>668</v>
      </c>
      <c r="C45" s="69">
        <v>530</v>
      </c>
      <c r="D45" s="69">
        <v>208</v>
      </c>
      <c r="E45" s="69">
        <v>178</v>
      </c>
      <c r="F45" s="69">
        <v>139</v>
      </c>
      <c r="G45" s="69">
        <v>327</v>
      </c>
      <c r="H45" s="69">
        <v>203</v>
      </c>
      <c r="I45" s="69">
        <v>459</v>
      </c>
      <c r="J45" s="69">
        <v>71</v>
      </c>
      <c r="K45" s="69">
        <v>146</v>
      </c>
      <c r="L45" s="69">
        <v>120</v>
      </c>
      <c r="M45" s="69">
        <v>20</v>
      </c>
      <c r="N45" s="69">
        <v>326</v>
      </c>
      <c r="O45" s="69">
        <v>1684</v>
      </c>
      <c r="P45" s="69">
        <v>1480</v>
      </c>
      <c r="Q45" s="17" t="s">
        <v>668</v>
      </c>
    </row>
    <row r="46" spans="1:17" ht="15" customHeight="1" x14ac:dyDescent="0.2"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9"/>
      <c r="O46" s="69"/>
      <c r="P46" s="69"/>
      <c r="Q46" s="7"/>
    </row>
    <row r="47" spans="1:17" ht="15" customHeight="1" x14ac:dyDescent="0.2"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9"/>
      <c r="O47" s="69"/>
      <c r="P47" s="69"/>
      <c r="Q47" s="7"/>
    </row>
    <row r="48" spans="1:17" ht="15" customHeight="1" x14ac:dyDescent="0.2"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9"/>
      <c r="O48" s="69"/>
      <c r="P48" s="69"/>
      <c r="Q48" s="7"/>
    </row>
    <row r="49" spans="3:17" ht="15" customHeight="1" x14ac:dyDescent="0.2"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9"/>
      <c r="O49" s="69"/>
      <c r="P49" s="69"/>
      <c r="Q49" s="7"/>
    </row>
    <row r="50" spans="3:17" ht="15" customHeight="1" x14ac:dyDescent="0.2"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9"/>
      <c r="O50" s="69"/>
      <c r="P50" s="69"/>
      <c r="Q50" s="7"/>
    </row>
    <row r="51" spans="3:17" ht="15" customHeight="1" x14ac:dyDescent="0.2"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9"/>
      <c r="O51" s="69"/>
      <c r="P51" s="69"/>
      <c r="Q51" s="7"/>
    </row>
    <row r="52" spans="3:17" ht="14.25" customHeight="1" x14ac:dyDescent="0.2"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9"/>
      <c r="O52" s="69"/>
      <c r="P52" s="69"/>
      <c r="Q52" s="7"/>
    </row>
    <row r="53" spans="3:17" ht="14.25" customHeight="1" x14ac:dyDescent="0.2"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6"/>
      <c r="O53" s="76"/>
      <c r="P53" s="76"/>
      <c r="Q53" s="7"/>
    </row>
    <row r="54" spans="3:17" ht="14.25" customHeight="1" x14ac:dyDescent="0.2"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9"/>
      <c r="O54" s="69"/>
      <c r="P54" s="69"/>
    </row>
    <row r="55" spans="3:17" ht="14.25" customHeight="1" x14ac:dyDescent="0.2"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9"/>
      <c r="O55" s="69"/>
      <c r="P55" s="69"/>
    </row>
    <row r="56" spans="3:17" ht="14.25" customHeight="1" x14ac:dyDescent="0.2"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9"/>
      <c r="O56" s="69"/>
      <c r="P56" s="69"/>
    </row>
    <row r="57" spans="3:17" ht="14.25" customHeight="1" x14ac:dyDescent="0.2"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9"/>
      <c r="O57" s="69"/>
      <c r="P57" s="69"/>
    </row>
    <row r="58" spans="3:17" ht="14.25" customHeight="1" x14ac:dyDescent="0.2"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1"/>
      <c r="O58" s="71"/>
      <c r="P58" s="71"/>
    </row>
    <row r="59" spans="3:17" ht="14.25" customHeight="1" x14ac:dyDescent="0.2"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1"/>
      <c r="O59" s="71"/>
      <c r="P59" s="71"/>
    </row>
    <row r="60" spans="3:17" ht="14.25" customHeight="1" x14ac:dyDescent="0.2">
      <c r="C60" s="72"/>
      <c r="D60" s="72"/>
      <c r="E60" s="72"/>
      <c r="F60" s="73"/>
      <c r="G60" s="72"/>
      <c r="H60" s="72"/>
      <c r="I60" s="72"/>
      <c r="J60" s="72"/>
      <c r="K60" s="72"/>
      <c r="L60" s="72"/>
      <c r="M60" s="72"/>
      <c r="N60" s="71"/>
      <c r="O60" s="71"/>
      <c r="P60" s="71"/>
    </row>
    <row r="61" spans="3:17" ht="14.25" customHeight="1" x14ac:dyDescent="0.2"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9"/>
      <c r="O61" s="69"/>
      <c r="P61" s="69"/>
    </row>
    <row r="62" spans="3:17" ht="14.25" customHeight="1" x14ac:dyDescent="0.2"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43"/>
      <c r="O62" s="43"/>
      <c r="P62" s="43"/>
    </row>
    <row r="63" spans="3:17" ht="14.25" customHeight="1" x14ac:dyDescent="0.2"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43"/>
      <c r="O63" s="43"/>
      <c r="P63" s="43"/>
    </row>
    <row r="64" spans="3:17" ht="14.25" customHeight="1" x14ac:dyDescent="0.2"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43"/>
      <c r="O64" s="43"/>
      <c r="P64" s="43"/>
    </row>
    <row r="65" spans="3:16" ht="14.25" customHeight="1" x14ac:dyDescent="0.2"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</row>
  </sheetData>
  <sheetProtection selectLockedCells="1"/>
  <mergeCells count="16">
    <mergeCell ref="I4:I5"/>
    <mergeCell ref="A3:A5"/>
    <mergeCell ref="B3:B5"/>
    <mergeCell ref="C4:C5"/>
    <mergeCell ref="D4:F4"/>
    <mergeCell ref="G4:G5"/>
    <mergeCell ref="H4:H5"/>
    <mergeCell ref="C3:I3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C4:C5">
    <cfRule type="cellIs" dxfId="969" priority="229" stopIfTrue="1" operator="equal">
      <formula>1</formula>
    </cfRule>
  </conditionalFormatting>
  <conditionalFormatting sqref="A1:XFD2 A4:J5 A486:XFD65536 A6:B485 N64:IV485 Q4:IV63 A3:C3 O3:XFD3">
    <cfRule type="cellIs" dxfId="968" priority="222" stopIfTrue="1" operator="equal">
      <formula>2</formula>
    </cfRule>
    <cfRule type="cellIs" dxfId="967" priority="223" stopIfTrue="1" operator="equal">
      <formula>1</formula>
    </cfRule>
  </conditionalFormatting>
  <conditionalFormatting sqref="K4:P5">
    <cfRule type="cellIs" dxfId="966" priority="219" stopIfTrue="1" operator="equal">
      <formula>2</formula>
    </cfRule>
    <cfRule type="cellIs" dxfId="965" priority="220" stopIfTrue="1" operator="equal">
      <formula>1</formula>
    </cfRule>
  </conditionalFormatting>
  <conditionalFormatting sqref="C11:D11 C14:E14 C26 E26 C31:E31 C7:J10 L7:M45 C12:J13 F11:J11 C15:J25 G14:J14 C27:J30 G26:J26 C32:J45 G31:J31">
    <cfRule type="cellIs" dxfId="964" priority="12" stopIfTrue="1" operator="lessThan">
      <formula>1</formula>
    </cfRule>
  </conditionalFormatting>
  <conditionalFormatting sqref="E11">
    <cfRule type="cellIs" dxfId="963" priority="11" stopIfTrue="1" operator="lessThan">
      <formula>1</formula>
    </cfRule>
  </conditionalFormatting>
  <conditionalFormatting sqref="E11">
    <cfRule type="cellIs" dxfId="962" priority="10" operator="lessThan">
      <formula>3</formula>
    </cfRule>
  </conditionalFormatting>
  <conditionalFormatting sqref="F14">
    <cfRule type="cellIs" dxfId="961" priority="9" stopIfTrue="1" operator="lessThan">
      <formula>1</formula>
    </cfRule>
  </conditionalFormatting>
  <conditionalFormatting sqref="F14">
    <cfRule type="cellIs" dxfId="960" priority="8" operator="lessThan">
      <formula>3</formula>
    </cfRule>
  </conditionalFormatting>
  <conditionalFormatting sqref="D26">
    <cfRule type="cellIs" dxfId="959" priority="7" stopIfTrue="1" operator="lessThan">
      <formula>1</formula>
    </cfRule>
  </conditionalFormatting>
  <conditionalFormatting sqref="D26">
    <cfRule type="cellIs" dxfId="958" priority="6" operator="lessThan">
      <formula>3</formula>
    </cfRule>
  </conditionalFormatting>
  <conditionalFormatting sqref="F26">
    <cfRule type="cellIs" dxfId="957" priority="5" stopIfTrue="1" operator="lessThan">
      <formula>1</formula>
    </cfRule>
  </conditionalFormatting>
  <conditionalFormatting sqref="F26">
    <cfRule type="cellIs" dxfId="956" priority="4" operator="lessThan">
      <formula>3</formula>
    </cfRule>
  </conditionalFormatting>
  <conditionalFormatting sqref="F31">
    <cfRule type="cellIs" dxfId="955" priority="3" stopIfTrue="1" operator="lessThan">
      <formula>1</formula>
    </cfRule>
  </conditionalFormatting>
  <conditionalFormatting sqref="F31">
    <cfRule type="cellIs" dxfId="954" priority="2" operator="lessThan">
      <formula>3</formula>
    </cfRule>
  </conditionalFormatting>
  <conditionalFormatting sqref="K7:K45">
    <cfRule type="cellIs" dxfId="953" priority="1" stopIfTrue="1" operator="lessThan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theme="0" tint="-0.249977111117893"/>
  </sheetPr>
  <dimension ref="A1:Q65"/>
  <sheetViews>
    <sheetView workbookViewId="0">
      <pane ySplit="5" topLeftCell="A6" activePane="bottomLeft" state="frozen"/>
      <selection activeCell="C7" sqref="A7:Q52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29" t="s">
        <v>1358</v>
      </c>
      <c r="K2" s="8"/>
    </row>
    <row r="3" spans="1:17" ht="17.100000000000001" customHeight="1" x14ac:dyDescent="0.2">
      <c r="A3" s="102" t="s">
        <v>1119</v>
      </c>
      <c r="B3" s="117" t="s">
        <v>1118</v>
      </c>
      <c r="C3" s="136" t="s">
        <v>1166</v>
      </c>
      <c r="D3" s="137"/>
      <c r="E3" s="137"/>
      <c r="F3" s="137"/>
      <c r="G3" s="137"/>
      <c r="H3" s="137"/>
      <c r="I3" s="137"/>
      <c r="J3" s="138"/>
      <c r="K3" s="138"/>
      <c r="L3" s="138"/>
      <c r="M3" s="138"/>
      <c r="N3" s="139"/>
      <c r="O3" s="89" t="s">
        <v>1167</v>
      </c>
      <c r="P3" s="90"/>
      <c r="Q3" s="91" t="s">
        <v>1118</v>
      </c>
    </row>
    <row r="4" spans="1:17" ht="17.100000000000001" customHeight="1" x14ac:dyDescent="0.2">
      <c r="A4" s="115"/>
      <c r="B4" s="118"/>
      <c r="C4" s="110" t="s">
        <v>1346</v>
      </c>
      <c r="D4" s="96" t="s">
        <v>1189</v>
      </c>
      <c r="E4" s="112"/>
      <c r="F4" s="97"/>
      <c r="G4" s="98" t="s">
        <v>1165</v>
      </c>
      <c r="H4" s="98" t="s">
        <v>1164</v>
      </c>
      <c r="I4" s="108" t="s">
        <v>1163</v>
      </c>
      <c r="J4" s="94" t="s">
        <v>1168</v>
      </c>
      <c r="K4" s="96" t="s">
        <v>1350</v>
      </c>
      <c r="L4" s="97"/>
      <c r="M4" s="98" t="s">
        <v>1169</v>
      </c>
      <c r="N4" s="98" t="s">
        <v>1351</v>
      </c>
      <c r="O4" s="98" t="s">
        <v>1170</v>
      </c>
      <c r="P4" s="100" t="s">
        <v>1352</v>
      </c>
      <c r="Q4" s="92"/>
    </row>
    <row r="5" spans="1:17" s="65" customFormat="1" ht="39.950000000000003" customHeight="1" x14ac:dyDescent="0.2">
      <c r="A5" s="116"/>
      <c r="B5" s="119"/>
      <c r="C5" s="111"/>
      <c r="D5" s="27" t="s">
        <v>1162</v>
      </c>
      <c r="E5" s="27" t="s">
        <v>1177</v>
      </c>
      <c r="F5" s="30" t="s">
        <v>1161</v>
      </c>
      <c r="G5" s="99"/>
      <c r="H5" s="99"/>
      <c r="I5" s="109"/>
      <c r="J5" s="95"/>
      <c r="K5" s="27" t="s">
        <v>1171</v>
      </c>
      <c r="L5" s="27" t="s">
        <v>1172</v>
      </c>
      <c r="M5" s="99"/>
      <c r="N5" s="99"/>
      <c r="O5" s="99"/>
      <c r="P5" s="101"/>
      <c r="Q5" s="93"/>
    </row>
    <row r="6" spans="1:17" s="4" customFormat="1" ht="30" customHeight="1" x14ac:dyDescent="0.2">
      <c r="A6" s="24">
        <v>325</v>
      </c>
      <c r="B6" s="57" t="s">
        <v>1101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9"/>
      <c r="O6" s="69"/>
      <c r="P6" s="69"/>
      <c r="Q6" s="58" t="s">
        <v>1101</v>
      </c>
    </row>
    <row r="7" spans="1:17" s="4" customFormat="1" ht="15" customHeight="1" x14ac:dyDescent="0.2">
      <c r="A7" s="23">
        <v>325012</v>
      </c>
      <c r="B7" s="12" t="s">
        <v>669</v>
      </c>
      <c r="C7" s="69">
        <v>1017</v>
      </c>
      <c r="D7" s="69">
        <v>496</v>
      </c>
      <c r="E7" s="69">
        <v>284</v>
      </c>
      <c r="F7" s="69">
        <v>229</v>
      </c>
      <c r="G7" s="69">
        <v>544</v>
      </c>
      <c r="H7" s="69">
        <v>473</v>
      </c>
      <c r="I7" s="69">
        <v>940</v>
      </c>
      <c r="J7" s="69">
        <v>77</v>
      </c>
      <c r="K7" s="69">
        <v>313</v>
      </c>
      <c r="L7" s="69">
        <v>269</v>
      </c>
      <c r="M7" s="69">
        <v>43</v>
      </c>
      <c r="N7" s="69">
        <v>503</v>
      </c>
      <c r="O7" s="69">
        <v>2564</v>
      </c>
      <c r="P7" s="69">
        <v>2050</v>
      </c>
      <c r="Q7" s="17" t="s">
        <v>669</v>
      </c>
    </row>
    <row r="8" spans="1:17" s="4" customFormat="1" ht="15" customHeight="1" x14ac:dyDescent="0.2">
      <c r="A8" s="23">
        <v>325014</v>
      </c>
      <c r="B8" s="12" t="s">
        <v>670</v>
      </c>
      <c r="C8" s="69">
        <v>1774</v>
      </c>
      <c r="D8" s="69">
        <v>1023</v>
      </c>
      <c r="E8" s="69">
        <v>278</v>
      </c>
      <c r="F8" s="69">
        <v>464</v>
      </c>
      <c r="G8" s="69">
        <v>993</v>
      </c>
      <c r="H8" s="69">
        <v>781</v>
      </c>
      <c r="I8" s="69">
        <v>1563</v>
      </c>
      <c r="J8" s="69">
        <v>211</v>
      </c>
      <c r="K8" s="69">
        <v>443</v>
      </c>
      <c r="L8" s="69">
        <v>387</v>
      </c>
      <c r="M8" s="69">
        <v>79</v>
      </c>
      <c r="N8" s="69">
        <v>1284</v>
      </c>
      <c r="O8" s="69">
        <v>2735</v>
      </c>
      <c r="P8" s="69">
        <v>2245</v>
      </c>
      <c r="Q8" s="17" t="s">
        <v>670</v>
      </c>
    </row>
    <row r="9" spans="1:17" s="4" customFormat="1" ht="15" customHeight="1" x14ac:dyDescent="0.2">
      <c r="A9" s="23">
        <v>325015</v>
      </c>
      <c r="B9" s="12" t="s">
        <v>671</v>
      </c>
      <c r="C9" s="69">
        <v>362</v>
      </c>
      <c r="D9" s="69">
        <v>222</v>
      </c>
      <c r="E9" s="69">
        <v>42</v>
      </c>
      <c r="F9" s="69">
        <v>93</v>
      </c>
      <c r="G9" s="69">
        <v>193</v>
      </c>
      <c r="H9" s="69">
        <v>169</v>
      </c>
      <c r="I9" s="69">
        <v>318</v>
      </c>
      <c r="J9" s="69">
        <v>44</v>
      </c>
      <c r="K9" s="69">
        <v>102</v>
      </c>
      <c r="L9" s="69">
        <v>81</v>
      </c>
      <c r="M9" s="69">
        <v>16</v>
      </c>
      <c r="N9" s="69">
        <v>249</v>
      </c>
      <c r="O9" s="69">
        <v>1399</v>
      </c>
      <c r="P9" s="69">
        <v>1286</v>
      </c>
      <c r="Q9" s="17" t="s">
        <v>671</v>
      </c>
    </row>
    <row r="10" spans="1:17" s="4" customFormat="1" ht="15" customHeight="1" x14ac:dyDescent="0.2">
      <c r="A10" s="23">
        <v>325024</v>
      </c>
      <c r="B10" s="12" t="s">
        <v>672</v>
      </c>
      <c r="C10" s="69">
        <v>1066</v>
      </c>
      <c r="D10" s="69">
        <v>889</v>
      </c>
      <c r="E10" s="69">
        <v>44</v>
      </c>
      <c r="F10" s="69">
        <v>133</v>
      </c>
      <c r="G10" s="69">
        <v>647</v>
      </c>
      <c r="H10" s="69">
        <v>419</v>
      </c>
      <c r="I10" s="69">
        <v>954</v>
      </c>
      <c r="J10" s="69">
        <v>112</v>
      </c>
      <c r="K10" s="69">
        <v>240</v>
      </c>
      <c r="L10" s="69">
        <v>202</v>
      </c>
      <c r="M10" s="69">
        <v>41</v>
      </c>
      <c r="N10" s="69">
        <v>803</v>
      </c>
      <c r="O10" s="69">
        <v>1122</v>
      </c>
      <c r="P10" s="69">
        <v>859</v>
      </c>
      <c r="Q10" s="17" t="s">
        <v>672</v>
      </c>
    </row>
    <row r="11" spans="1:17" s="4" customFormat="1" ht="15" customHeight="1" x14ac:dyDescent="0.2">
      <c r="A11" s="23">
        <v>325036</v>
      </c>
      <c r="B11" s="12" t="s">
        <v>673</v>
      </c>
      <c r="C11" s="69">
        <v>504</v>
      </c>
      <c r="D11" s="69">
        <v>275</v>
      </c>
      <c r="E11" s="69">
        <v>134</v>
      </c>
      <c r="F11" s="69">
        <v>94</v>
      </c>
      <c r="G11" s="69">
        <v>258</v>
      </c>
      <c r="H11" s="69">
        <v>246</v>
      </c>
      <c r="I11" s="69">
        <v>445</v>
      </c>
      <c r="J11" s="69">
        <v>59</v>
      </c>
      <c r="K11" s="69">
        <v>110</v>
      </c>
      <c r="L11" s="69">
        <v>95</v>
      </c>
      <c r="M11" s="69">
        <v>35</v>
      </c>
      <c r="N11" s="69">
        <v>276</v>
      </c>
      <c r="O11" s="69">
        <v>1193</v>
      </c>
      <c r="P11" s="69">
        <v>966</v>
      </c>
      <c r="Q11" s="17" t="s">
        <v>673</v>
      </c>
    </row>
    <row r="12" spans="1:17" s="4" customFormat="1" ht="15" customHeight="1" x14ac:dyDescent="0.2">
      <c r="A12" s="23">
        <v>325045</v>
      </c>
      <c r="B12" s="12" t="s">
        <v>674</v>
      </c>
      <c r="C12" s="69">
        <v>6786</v>
      </c>
      <c r="D12" s="69">
        <v>3794</v>
      </c>
      <c r="E12" s="69">
        <v>869</v>
      </c>
      <c r="F12" s="69">
        <v>2109</v>
      </c>
      <c r="G12" s="69">
        <v>4052</v>
      </c>
      <c r="H12" s="69">
        <v>2734</v>
      </c>
      <c r="I12" s="69">
        <v>6058</v>
      </c>
      <c r="J12" s="69">
        <v>727</v>
      </c>
      <c r="K12" s="69">
        <v>1606</v>
      </c>
      <c r="L12" s="69">
        <v>1362</v>
      </c>
      <c r="M12" s="69">
        <v>373</v>
      </c>
      <c r="N12" s="69">
        <v>4495</v>
      </c>
      <c r="O12" s="69">
        <v>5756</v>
      </c>
      <c r="P12" s="69">
        <v>3467</v>
      </c>
      <c r="Q12" s="17" t="s">
        <v>674</v>
      </c>
    </row>
    <row r="13" spans="1:17" ht="15" customHeight="1" x14ac:dyDescent="0.2">
      <c r="A13" s="23">
        <v>325049</v>
      </c>
      <c r="B13" s="12" t="s">
        <v>675</v>
      </c>
      <c r="C13" s="69">
        <v>12343</v>
      </c>
      <c r="D13" s="69">
        <v>3382</v>
      </c>
      <c r="E13" s="69">
        <v>2332</v>
      </c>
      <c r="F13" s="69">
        <v>6597</v>
      </c>
      <c r="G13" s="69">
        <v>5901</v>
      </c>
      <c r="H13" s="69">
        <v>6442</v>
      </c>
      <c r="I13" s="69">
        <v>10926</v>
      </c>
      <c r="J13" s="69">
        <v>1413</v>
      </c>
      <c r="K13" s="69">
        <v>3391</v>
      </c>
      <c r="L13" s="69">
        <v>3018</v>
      </c>
      <c r="M13" s="69">
        <v>822</v>
      </c>
      <c r="N13" s="69">
        <v>8337</v>
      </c>
      <c r="O13" s="69">
        <v>9922</v>
      </c>
      <c r="P13" s="69">
        <v>5920</v>
      </c>
      <c r="Q13" s="17" t="s">
        <v>675</v>
      </c>
    </row>
    <row r="14" spans="1:17" ht="15" customHeight="1" x14ac:dyDescent="0.2">
      <c r="A14" s="23">
        <v>325050</v>
      </c>
      <c r="B14" s="12" t="s">
        <v>676</v>
      </c>
      <c r="C14" s="69">
        <v>465</v>
      </c>
      <c r="D14" s="69">
        <v>299</v>
      </c>
      <c r="E14" s="69">
        <v>73</v>
      </c>
      <c r="F14" s="69">
        <v>86</v>
      </c>
      <c r="G14" s="69">
        <v>308</v>
      </c>
      <c r="H14" s="69">
        <v>157</v>
      </c>
      <c r="I14" s="69">
        <v>446</v>
      </c>
      <c r="J14" s="69">
        <v>19</v>
      </c>
      <c r="K14" s="69">
        <v>91</v>
      </c>
      <c r="L14" s="69">
        <v>80</v>
      </c>
      <c r="M14" s="69">
        <v>31</v>
      </c>
      <c r="N14" s="69">
        <v>322</v>
      </c>
      <c r="O14" s="69">
        <v>747</v>
      </c>
      <c r="P14" s="69">
        <v>604</v>
      </c>
      <c r="Q14" s="17" t="s">
        <v>676</v>
      </c>
    </row>
    <row r="15" spans="1:17" ht="15" customHeight="1" x14ac:dyDescent="0.2">
      <c r="A15" s="23">
        <v>325051</v>
      </c>
      <c r="B15" s="12" t="s">
        <v>677</v>
      </c>
      <c r="C15" s="69">
        <v>3633</v>
      </c>
      <c r="D15" s="69">
        <v>2999</v>
      </c>
      <c r="E15" s="69">
        <v>262</v>
      </c>
      <c r="F15" s="69">
        <v>368</v>
      </c>
      <c r="G15" s="69">
        <v>2389</v>
      </c>
      <c r="H15" s="69">
        <v>1244</v>
      </c>
      <c r="I15" s="69">
        <v>3356</v>
      </c>
      <c r="J15" s="69">
        <v>276</v>
      </c>
      <c r="K15" s="69">
        <v>468</v>
      </c>
      <c r="L15" s="69">
        <v>406</v>
      </c>
      <c r="M15" s="69">
        <v>207</v>
      </c>
      <c r="N15" s="69">
        <v>2952</v>
      </c>
      <c r="O15" s="69">
        <v>1645</v>
      </c>
      <c r="P15" s="69">
        <v>965</v>
      </c>
      <c r="Q15" s="17" t="s">
        <v>677</v>
      </c>
    </row>
    <row r="16" spans="1:17" ht="15" customHeight="1" x14ac:dyDescent="0.2">
      <c r="A16" s="23">
        <v>325053</v>
      </c>
      <c r="B16" s="12" t="s">
        <v>678</v>
      </c>
      <c r="C16" s="69">
        <v>12022</v>
      </c>
      <c r="D16" s="69">
        <v>7306</v>
      </c>
      <c r="E16" s="69">
        <v>1406</v>
      </c>
      <c r="F16" s="69">
        <v>3301</v>
      </c>
      <c r="G16" s="69">
        <v>6730</v>
      </c>
      <c r="H16" s="69">
        <v>5292</v>
      </c>
      <c r="I16" s="69">
        <v>11005</v>
      </c>
      <c r="J16" s="69">
        <v>1015</v>
      </c>
      <c r="K16" s="69">
        <v>2406</v>
      </c>
      <c r="L16" s="69">
        <v>2091</v>
      </c>
      <c r="M16" s="69">
        <v>671</v>
      </c>
      <c r="N16" s="69">
        <v>7466</v>
      </c>
      <c r="O16" s="69">
        <v>8793</v>
      </c>
      <c r="P16" s="69">
        <v>4239</v>
      </c>
      <c r="Q16" s="17" t="s">
        <v>678</v>
      </c>
    </row>
    <row r="17" spans="1:17" ht="15" customHeight="1" x14ac:dyDescent="0.2">
      <c r="A17" s="23">
        <v>325057</v>
      </c>
      <c r="B17" s="12" t="s">
        <v>679</v>
      </c>
      <c r="C17" s="69">
        <v>4091</v>
      </c>
      <c r="D17" s="69">
        <v>1670</v>
      </c>
      <c r="E17" s="69">
        <v>771</v>
      </c>
      <c r="F17" s="69">
        <v>1606</v>
      </c>
      <c r="G17" s="69">
        <v>2041</v>
      </c>
      <c r="H17" s="69">
        <v>2050</v>
      </c>
      <c r="I17" s="69">
        <v>3269</v>
      </c>
      <c r="J17" s="69">
        <v>820</v>
      </c>
      <c r="K17" s="69">
        <v>916</v>
      </c>
      <c r="L17" s="69">
        <v>823</v>
      </c>
      <c r="M17" s="69">
        <v>202</v>
      </c>
      <c r="N17" s="69">
        <v>2337</v>
      </c>
      <c r="O17" s="69">
        <v>5263</v>
      </c>
      <c r="P17" s="69">
        <v>3510</v>
      </c>
      <c r="Q17" s="17" t="s">
        <v>679</v>
      </c>
    </row>
    <row r="18" spans="1:17" ht="15" customHeight="1" x14ac:dyDescent="0.2">
      <c r="A18" s="23">
        <v>325060</v>
      </c>
      <c r="B18" s="12" t="s">
        <v>680</v>
      </c>
      <c r="C18" s="69">
        <v>1337</v>
      </c>
      <c r="D18" s="69">
        <v>540</v>
      </c>
      <c r="E18" s="69">
        <v>125</v>
      </c>
      <c r="F18" s="69">
        <v>660</v>
      </c>
      <c r="G18" s="69">
        <v>730</v>
      </c>
      <c r="H18" s="69">
        <v>607</v>
      </c>
      <c r="I18" s="69">
        <v>1077</v>
      </c>
      <c r="J18" s="69">
        <v>259</v>
      </c>
      <c r="K18" s="69">
        <v>226</v>
      </c>
      <c r="L18" s="69">
        <v>202</v>
      </c>
      <c r="M18" s="69">
        <v>37</v>
      </c>
      <c r="N18" s="69">
        <v>1131</v>
      </c>
      <c r="O18" s="69">
        <v>1399</v>
      </c>
      <c r="P18" s="69">
        <v>1193</v>
      </c>
      <c r="Q18" s="17" t="s">
        <v>680</v>
      </c>
    </row>
    <row r="19" spans="1:17" ht="15" customHeight="1" x14ac:dyDescent="0.2">
      <c r="A19" s="23">
        <v>325061</v>
      </c>
      <c r="B19" s="12" t="s">
        <v>681</v>
      </c>
      <c r="C19" s="69">
        <v>1057</v>
      </c>
      <c r="D19" s="69">
        <v>607</v>
      </c>
      <c r="E19" s="69">
        <v>210</v>
      </c>
      <c r="F19" s="69">
        <v>239</v>
      </c>
      <c r="G19" s="69">
        <v>650</v>
      </c>
      <c r="H19" s="69">
        <v>407</v>
      </c>
      <c r="I19" s="69">
        <v>941</v>
      </c>
      <c r="J19" s="69">
        <v>116</v>
      </c>
      <c r="K19" s="69">
        <v>250</v>
      </c>
      <c r="L19" s="69">
        <v>218</v>
      </c>
      <c r="M19" s="69">
        <v>47</v>
      </c>
      <c r="N19" s="69">
        <v>705</v>
      </c>
      <c r="O19" s="69">
        <v>1879</v>
      </c>
      <c r="P19" s="69">
        <v>1527</v>
      </c>
      <c r="Q19" s="17" t="s">
        <v>681</v>
      </c>
    </row>
    <row r="20" spans="1:17" ht="15" customHeight="1" x14ac:dyDescent="0.2">
      <c r="A20" s="23">
        <v>325064</v>
      </c>
      <c r="B20" s="12" t="s">
        <v>682</v>
      </c>
      <c r="C20" s="69">
        <v>1258</v>
      </c>
      <c r="D20" s="69">
        <v>1073</v>
      </c>
      <c r="E20" s="69">
        <v>36</v>
      </c>
      <c r="F20" s="69">
        <v>149</v>
      </c>
      <c r="G20" s="69">
        <v>844</v>
      </c>
      <c r="H20" s="69">
        <v>414</v>
      </c>
      <c r="I20" s="69">
        <v>1030</v>
      </c>
      <c r="J20" s="69">
        <v>228</v>
      </c>
      <c r="K20" s="69">
        <v>141</v>
      </c>
      <c r="L20" s="69">
        <v>124</v>
      </c>
      <c r="M20" s="69">
        <v>49</v>
      </c>
      <c r="N20" s="69">
        <v>936</v>
      </c>
      <c r="O20" s="69">
        <v>1362</v>
      </c>
      <c r="P20" s="69">
        <v>1040</v>
      </c>
      <c r="Q20" s="17" t="s">
        <v>682</v>
      </c>
    </row>
    <row r="21" spans="1:17" ht="15" customHeight="1" x14ac:dyDescent="0.2">
      <c r="A21" s="23">
        <v>325069</v>
      </c>
      <c r="B21" s="12" t="s">
        <v>683</v>
      </c>
      <c r="C21" s="69">
        <v>2286</v>
      </c>
      <c r="D21" s="69">
        <v>893</v>
      </c>
      <c r="E21" s="69">
        <v>901</v>
      </c>
      <c r="F21" s="69">
        <v>488</v>
      </c>
      <c r="G21" s="69">
        <v>1380</v>
      </c>
      <c r="H21" s="69">
        <v>906</v>
      </c>
      <c r="I21" s="69">
        <v>1986</v>
      </c>
      <c r="J21" s="69">
        <v>299</v>
      </c>
      <c r="K21" s="69">
        <v>527</v>
      </c>
      <c r="L21" s="69">
        <v>435</v>
      </c>
      <c r="M21" s="69">
        <v>132</v>
      </c>
      <c r="N21" s="69">
        <v>1884</v>
      </c>
      <c r="O21" s="69">
        <v>2556</v>
      </c>
      <c r="P21" s="69">
        <v>2154</v>
      </c>
      <c r="Q21" s="17" t="s">
        <v>683</v>
      </c>
    </row>
    <row r="22" spans="1:17" ht="15" customHeight="1" x14ac:dyDescent="0.2">
      <c r="A22" s="23">
        <v>325070</v>
      </c>
      <c r="B22" s="12" t="s">
        <v>684</v>
      </c>
      <c r="C22" s="69">
        <v>972</v>
      </c>
      <c r="D22" s="69">
        <v>648</v>
      </c>
      <c r="E22" s="69">
        <v>68</v>
      </c>
      <c r="F22" s="69">
        <v>249</v>
      </c>
      <c r="G22" s="69">
        <v>572</v>
      </c>
      <c r="H22" s="69">
        <v>400</v>
      </c>
      <c r="I22" s="69">
        <v>906</v>
      </c>
      <c r="J22" s="69">
        <v>66</v>
      </c>
      <c r="K22" s="69">
        <v>285</v>
      </c>
      <c r="L22" s="69">
        <v>246</v>
      </c>
      <c r="M22" s="69">
        <v>58</v>
      </c>
      <c r="N22" s="69">
        <v>679</v>
      </c>
      <c r="O22" s="69">
        <v>1336</v>
      </c>
      <c r="P22" s="69">
        <v>1044</v>
      </c>
      <c r="Q22" s="17" t="s">
        <v>684</v>
      </c>
    </row>
    <row r="23" spans="1:17" ht="15" customHeight="1" x14ac:dyDescent="0.2">
      <c r="A23" s="23">
        <v>325071</v>
      </c>
      <c r="B23" s="12" t="s">
        <v>685</v>
      </c>
      <c r="C23" s="69">
        <v>234</v>
      </c>
      <c r="D23" s="69">
        <v>113</v>
      </c>
      <c r="E23" s="69">
        <v>47</v>
      </c>
      <c r="F23" s="69">
        <v>73</v>
      </c>
      <c r="G23" s="69">
        <v>137</v>
      </c>
      <c r="H23" s="69">
        <v>97</v>
      </c>
      <c r="I23" s="69">
        <v>216</v>
      </c>
      <c r="J23" s="69">
        <v>18</v>
      </c>
      <c r="K23" s="69">
        <v>73</v>
      </c>
      <c r="L23" s="69">
        <v>55</v>
      </c>
      <c r="M23" s="69">
        <v>11</v>
      </c>
      <c r="N23" s="69">
        <v>175</v>
      </c>
      <c r="O23" s="69">
        <v>894</v>
      </c>
      <c r="P23" s="69">
        <v>835</v>
      </c>
      <c r="Q23" s="17" t="s">
        <v>685</v>
      </c>
    </row>
    <row r="24" spans="1:17" ht="15" customHeight="1" x14ac:dyDescent="0.2">
      <c r="A24" s="23">
        <v>325072</v>
      </c>
      <c r="B24" s="12" t="s">
        <v>686</v>
      </c>
      <c r="C24" s="69">
        <v>2058</v>
      </c>
      <c r="D24" s="69">
        <v>1019</v>
      </c>
      <c r="E24" s="69">
        <v>651</v>
      </c>
      <c r="F24" s="69">
        <v>357</v>
      </c>
      <c r="G24" s="69">
        <v>1301</v>
      </c>
      <c r="H24" s="69">
        <v>757</v>
      </c>
      <c r="I24" s="69">
        <v>1769</v>
      </c>
      <c r="J24" s="69">
        <v>288</v>
      </c>
      <c r="K24" s="69">
        <v>370</v>
      </c>
      <c r="L24" s="69">
        <v>273</v>
      </c>
      <c r="M24" s="69">
        <v>81</v>
      </c>
      <c r="N24" s="69">
        <v>1462</v>
      </c>
      <c r="O24" s="69">
        <v>2558</v>
      </c>
      <c r="P24" s="69">
        <v>1964</v>
      </c>
      <c r="Q24" s="17" t="s">
        <v>686</v>
      </c>
    </row>
    <row r="25" spans="1:17" s="2" customFormat="1" ht="45" customHeight="1" x14ac:dyDescent="0.2">
      <c r="A25" s="22">
        <v>326</v>
      </c>
      <c r="B25" s="14" t="s">
        <v>1103</v>
      </c>
      <c r="C25" s="76">
        <v>86295</v>
      </c>
      <c r="D25" s="76">
        <v>37935</v>
      </c>
      <c r="E25" s="76">
        <v>16341</v>
      </c>
      <c r="F25" s="76">
        <v>31841</v>
      </c>
      <c r="G25" s="76">
        <v>45923</v>
      </c>
      <c r="H25" s="76">
        <v>40372</v>
      </c>
      <c r="I25" s="76">
        <v>74520</v>
      </c>
      <c r="J25" s="76">
        <v>11742</v>
      </c>
      <c r="K25" s="76">
        <v>20709</v>
      </c>
      <c r="L25" s="76">
        <v>17666</v>
      </c>
      <c r="M25" s="76">
        <v>4447</v>
      </c>
      <c r="N25" s="76">
        <v>19466</v>
      </c>
      <c r="O25" s="76">
        <v>85949</v>
      </c>
      <c r="P25" s="76">
        <v>19159</v>
      </c>
      <c r="Q25" s="19" t="s">
        <v>1103</v>
      </c>
    </row>
    <row r="26" spans="1:17" ht="14.65" customHeight="1" x14ac:dyDescent="0.2">
      <c r="A26" s="23">
        <v>326003</v>
      </c>
      <c r="B26" s="12" t="s">
        <v>687</v>
      </c>
      <c r="C26" s="69">
        <v>4161</v>
      </c>
      <c r="D26" s="69">
        <v>826</v>
      </c>
      <c r="E26" s="69">
        <v>1155</v>
      </c>
      <c r="F26" s="69">
        <v>2167</v>
      </c>
      <c r="G26" s="69">
        <v>1570</v>
      </c>
      <c r="H26" s="69">
        <v>2591</v>
      </c>
      <c r="I26" s="69">
        <v>3533</v>
      </c>
      <c r="J26" s="69">
        <v>627</v>
      </c>
      <c r="K26" s="69">
        <v>1474</v>
      </c>
      <c r="L26" s="69">
        <v>1278</v>
      </c>
      <c r="M26" s="69">
        <v>230</v>
      </c>
      <c r="N26" s="69">
        <v>3032</v>
      </c>
      <c r="O26" s="69">
        <v>4972</v>
      </c>
      <c r="P26" s="69">
        <v>3849</v>
      </c>
      <c r="Q26" s="17" t="s">
        <v>687</v>
      </c>
    </row>
    <row r="27" spans="1:17" ht="14.65" customHeight="1" x14ac:dyDescent="0.2">
      <c r="A27" s="23">
        <v>326005</v>
      </c>
      <c r="B27" s="12" t="s">
        <v>688</v>
      </c>
      <c r="C27" s="69">
        <v>3027</v>
      </c>
      <c r="D27" s="69">
        <v>2146</v>
      </c>
      <c r="E27" s="69">
        <v>480</v>
      </c>
      <c r="F27" s="69">
        <v>393</v>
      </c>
      <c r="G27" s="69">
        <v>1882</v>
      </c>
      <c r="H27" s="69">
        <v>1145</v>
      </c>
      <c r="I27" s="69">
        <v>2537</v>
      </c>
      <c r="J27" s="69">
        <v>490</v>
      </c>
      <c r="K27" s="69">
        <v>644</v>
      </c>
      <c r="L27" s="69">
        <v>545</v>
      </c>
      <c r="M27" s="69">
        <v>130</v>
      </c>
      <c r="N27" s="69">
        <v>1193</v>
      </c>
      <c r="O27" s="69">
        <v>4057</v>
      </c>
      <c r="P27" s="69">
        <v>2225</v>
      </c>
      <c r="Q27" s="17" t="s">
        <v>688</v>
      </c>
    </row>
    <row r="28" spans="1:17" ht="14.65" customHeight="1" x14ac:dyDescent="0.2">
      <c r="A28" s="23">
        <v>326006</v>
      </c>
      <c r="B28" s="12" t="s">
        <v>689</v>
      </c>
      <c r="C28" s="69">
        <v>2598</v>
      </c>
      <c r="D28" s="69">
        <v>2096</v>
      </c>
      <c r="E28" s="69">
        <v>259</v>
      </c>
      <c r="F28" s="69">
        <v>232</v>
      </c>
      <c r="G28" s="69">
        <v>1811</v>
      </c>
      <c r="H28" s="69">
        <v>787</v>
      </c>
      <c r="I28" s="69">
        <v>2322</v>
      </c>
      <c r="J28" s="69">
        <v>276</v>
      </c>
      <c r="K28" s="69">
        <v>420</v>
      </c>
      <c r="L28" s="69">
        <v>354</v>
      </c>
      <c r="M28" s="69">
        <v>154</v>
      </c>
      <c r="N28" s="69">
        <v>1800</v>
      </c>
      <c r="O28" s="69">
        <v>2509</v>
      </c>
      <c r="P28" s="69">
        <v>1710</v>
      </c>
      <c r="Q28" s="17" t="s">
        <v>689</v>
      </c>
    </row>
    <row r="29" spans="1:17" ht="14.65" customHeight="1" x14ac:dyDescent="0.2">
      <c r="A29" s="23">
        <v>326010</v>
      </c>
      <c r="B29" s="12" t="s">
        <v>690</v>
      </c>
      <c r="C29" s="69">
        <v>830</v>
      </c>
      <c r="D29" s="69">
        <v>474</v>
      </c>
      <c r="E29" s="69">
        <v>233</v>
      </c>
      <c r="F29" s="69">
        <v>119</v>
      </c>
      <c r="G29" s="69">
        <v>529</v>
      </c>
      <c r="H29" s="69">
        <v>301</v>
      </c>
      <c r="I29" s="69">
        <v>708</v>
      </c>
      <c r="J29" s="69">
        <v>122</v>
      </c>
      <c r="K29" s="69">
        <v>155</v>
      </c>
      <c r="L29" s="69">
        <v>124</v>
      </c>
      <c r="M29" s="69">
        <v>26</v>
      </c>
      <c r="N29" s="69">
        <v>668</v>
      </c>
      <c r="O29" s="69">
        <v>1461</v>
      </c>
      <c r="P29" s="69">
        <v>1299</v>
      </c>
      <c r="Q29" s="17" t="s">
        <v>690</v>
      </c>
    </row>
    <row r="30" spans="1:17" ht="14.65" customHeight="1" x14ac:dyDescent="0.2">
      <c r="A30" s="23">
        <v>326012</v>
      </c>
      <c r="B30" s="12" t="s">
        <v>691</v>
      </c>
      <c r="C30" s="69">
        <v>10200</v>
      </c>
      <c r="D30" s="69">
        <v>4297</v>
      </c>
      <c r="E30" s="69">
        <v>2400</v>
      </c>
      <c r="F30" s="69">
        <v>3480</v>
      </c>
      <c r="G30" s="69">
        <v>5698</v>
      </c>
      <c r="H30" s="69">
        <v>4502</v>
      </c>
      <c r="I30" s="69">
        <v>8981</v>
      </c>
      <c r="J30" s="69">
        <v>1217</v>
      </c>
      <c r="K30" s="69">
        <v>2515</v>
      </c>
      <c r="L30" s="69">
        <v>2109</v>
      </c>
      <c r="M30" s="69">
        <v>599</v>
      </c>
      <c r="N30" s="69">
        <v>6796</v>
      </c>
      <c r="O30" s="69">
        <v>9053</v>
      </c>
      <c r="P30" s="69">
        <v>5655</v>
      </c>
      <c r="Q30" s="17" t="s">
        <v>691</v>
      </c>
    </row>
    <row r="31" spans="1:17" ht="14.65" customHeight="1" x14ac:dyDescent="0.2">
      <c r="A31" s="23">
        <v>326017</v>
      </c>
      <c r="B31" s="12" t="s">
        <v>692</v>
      </c>
      <c r="C31" s="69">
        <v>4778</v>
      </c>
      <c r="D31" s="69">
        <v>3451</v>
      </c>
      <c r="E31" s="69">
        <v>387</v>
      </c>
      <c r="F31" s="69">
        <v>936</v>
      </c>
      <c r="G31" s="69">
        <v>2815</v>
      </c>
      <c r="H31" s="69">
        <v>1963</v>
      </c>
      <c r="I31" s="69">
        <v>4202</v>
      </c>
      <c r="J31" s="69">
        <v>570</v>
      </c>
      <c r="K31" s="69">
        <v>1047</v>
      </c>
      <c r="L31" s="69">
        <v>906</v>
      </c>
      <c r="M31" s="69">
        <v>236</v>
      </c>
      <c r="N31" s="69">
        <v>2571</v>
      </c>
      <c r="O31" s="69">
        <v>3775</v>
      </c>
      <c r="P31" s="69">
        <v>1567</v>
      </c>
      <c r="Q31" s="17" t="s">
        <v>692</v>
      </c>
    </row>
    <row r="32" spans="1:17" ht="14.65" customHeight="1" x14ac:dyDescent="0.2">
      <c r="A32" s="23">
        <v>326020</v>
      </c>
      <c r="B32" s="12" t="s">
        <v>693</v>
      </c>
      <c r="C32" s="69">
        <v>472</v>
      </c>
      <c r="D32" s="69">
        <v>409</v>
      </c>
      <c r="E32" s="69">
        <v>36</v>
      </c>
      <c r="F32" s="69">
        <v>23</v>
      </c>
      <c r="G32" s="69">
        <v>321</v>
      </c>
      <c r="H32" s="69">
        <v>151</v>
      </c>
      <c r="I32" s="69">
        <v>431</v>
      </c>
      <c r="J32" s="69">
        <v>40</v>
      </c>
      <c r="K32" s="69">
        <v>95</v>
      </c>
      <c r="L32" s="69">
        <v>76</v>
      </c>
      <c r="M32" s="69">
        <v>28</v>
      </c>
      <c r="N32" s="69">
        <v>358</v>
      </c>
      <c r="O32" s="69">
        <v>516</v>
      </c>
      <c r="P32" s="69">
        <v>402</v>
      </c>
      <c r="Q32" s="17" t="s">
        <v>693</v>
      </c>
    </row>
    <row r="33" spans="1:17" ht="14.65" customHeight="1" x14ac:dyDescent="0.2">
      <c r="A33" s="23">
        <v>326027</v>
      </c>
      <c r="B33" s="12" t="s">
        <v>694</v>
      </c>
      <c r="C33" s="69">
        <v>2095</v>
      </c>
      <c r="D33" s="69">
        <v>658</v>
      </c>
      <c r="E33" s="69">
        <v>603</v>
      </c>
      <c r="F33" s="69">
        <v>819</v>
      </c>
      <c r="G33" s="69">
        <v>1136</v>
      </c>
      <c r="H33" s="69">
        <v>959</v>
      </c>
      <c r="I33" s="69">
        <v>1814</v>
      </c>
      <c r="J33" s="69">
        <v>280</v>
      </c>
      <c r="K33" s="69">
        <v>611</v>
      </c>
      <c r="L33" s="69">
        <v>517</v>
      </c>
      <c r="M33" s="69">
        <v>133</v>
      </c>
      <c r="N33" s="69">
        <v>1538</v>
      </c>
      <c r="O33" s="69">
        <v>3294</v>
      </c>
      <c r="P33" s="69">
        <v>2737</v>
      </c>
      <c r="Q33" s="17" t="s">
        <v>694</v>
      </c>
    </row>
    <row r="34" spans="1:17" ht="14.65" customHeight="1" x14ac:dyDescent="0.2">
      <c r="A34" s="23">
        <v>326031</v>
      </c>
      <c r="B34" s="12" t="s">
        <v>695</v>
      </c>
      <c r="C34" s="69">
        <v>1238</v>
      </c>
      <c r="D34" s="69">
        <v>231</v>
      </c>
      <c r="E34" s="69">
        <v>208</v>
      </c>
      <c r="F34" s="69">
        <v>789</v>
      </c>
      <c r="G34" s="69">
        <v>490</v>
      </c>
      <c r="H34" s="69">
        <v>748</v>
      </c>
      <c r="I34" s="69">
        <v>1137</v>
      </c>
      <c r="J34" s="69">
        <v>101</v>
      </c>
      <c r="K34" s="69">
        <v>535</v>
      </c>
      <c r="L34" s="69">
        <v>462</v>
      </c>
      <c r="M34" s="69">
        <v>68</v>
      </c>
      <c r="N34" s="69">
        <v>806</v>
      </c>
      <c r="O34" s="69">
        <v>2273</v>
      </c>
      <c r="P34" s="69">
        <v>1840</v>
      </c>
      <c r="Q34" s="17" t="s">
        <v>695</v>
      </c>
    </row>
    <row r="35" spans="1:17" ht="14.65" customHeight="1" x14ac:dyDescent="0.2">
      <c r="A35" s="23">
        <v>326037</v>
      </c>
      <c r="B35" s="12" t="s">
        <v>696</v>
      </c>
      <c r="C35" s="69">
        <v>1371</v>
      </c>
      <c r="D35" s="69">
        <v>1021</v>
      </c>
      <c r="E35" s="69">
        <v>247</v>
      </c>
      <c r="F35" s="69">
        <v>103</v>
      </c>
      <c r="G35" s="69">
        <v>860</v>
      </c>
      <c r="H35" s="69">
        <v>511</v>
      </c>
      <c r="I35" s="69">
        <v>1135</v>
      </c>
      <c r="J35" s="69">
        <v>236</v>
      </c>
      <c r="K35" s="69">
        <v>204</v>
      </c>
      <c r="L35" s="69">
        <v>174</v>
      </c>
      <c r="M35" s="69">
        <v>48</v>
      </c>
      <c r="N35" s="69">
        <v>1178</v>
      </c>
      <c r="O35" s="69">
        <v>1309</v>
      </c>
      <c r="P35" s="69">
        <v>1116</v>
      </c>
      <c r="Q35" s="17" t="s">
        <v>696</v>
      </c>
    </row>
    <row r="36" spans="1:17" ht="14.65" customHeight="1" x14ac:dyDescent="0.2">
      <c r="A36" s="23">
        <v>326041</v>
      </c>
      <c r="B36" s="12" t="s">
        <v>697</v>
      </c>
      <c r="C36" s="69">
        <v>1834</v>
      </c>
      <c r="D36" s="69">
        <v>749</v>
      </c>
      <c r="E36" s="69">
        <v>677</v>
      </c>
      <c r="F36" s="69">
        <v>402</v>
      </c>
      <c r="G36" s="69">
        <v>1147</v>
      </c>
      <c r="H36" s="69">
        <v>687</v>
      </c>
      <c r="I36" s="69">
        <v>1468</v>
      </c>
      <c r="J36" s="69">
        <v>364</v>
      </c>
      <c r="K36" s="69">
        <v>422</v>
      </c>
      <c r="L36" s="69">
        <v>335</v>
      </c>
      <c r="M36" s="69">
        <v>89</v>
      </c>
      <c r="N36" s="69">
        <v>1385</v>
      </c>
      <c r="O36" s="69">
        <v>2586</v>
      </c>
      <c r="P36" s="69">
        <v>2137</v>
      </c>
      <c r="Q36" s="17" t="s">
        <v>697</v>
      </c>
    </row>
    <row r="37" spans="1:17" ht="14.65" customHeight="1" x14ac:dyDescent="0.2">
      <c r="A37" s="23">
        <v>326052</v>
      </c>
      <c r="B37" s="12" t="s">
        <v>1137</v>
      </c>
      <c r="C37" s="69">
        <v>5515</v>
      </c>
      <c r="D37" s="69">
        <v>3548</v>
      </c>
      <c r="E37" s="69">
        <v>502</v>
      </c>
      <c r="F37" s="69">
        <v>1456</v>
      </c>
      <c r="G37" s="69">
        <v>3192</v>
      </c>
      <c r="H37" s="69">
        <v>2323</v>
      </c>
      <c r="I37" s="69">
        <v>4838</v>
      </c>
      <c r="J37" s="69">
        <v>675</v>
      </c>
      <c r="K37" s="69">
        <v>1012</v>
      </c>
      <c r="L37" s="69">
        <v>880</v>
      </c>
      <c r="M37" s="69">
        <v>261</v>
      </c>
      <c r="N37" s="69">
        <v>3115</v>
      </c>
      <c r="O37" s="69">
        <v>5494</v>
      </c>
      <c r="P37" s="69">
        <v>3098</v>
      </c>
      <c r="Q37" s="17" t="s">
        <v>1137</v>
      </c>
    </row>
    <row r="38" spans="1:17" ht="14.65" customHeight="1" x14ac:dyDescent="0.2">
      <c r="A38" s="23">
        <v>326054</v>
      </c>
      <c r="B38" s="12" t="s">
        <v>698</v>
      </c>
      <c r="C38" s="69">
        <v>643</v>
      </c>
      <c r="D38" s="69">
        <v>164</v>
      </c>
      <c r="E38" s="69">
        <v>86</v>
      </c>
      <c r="F38" s="69">
        <v>392</v>
      </c>
      <c r="G38" s="69">
        <v>252</v>
      </c>
      <c r="H38" s="69">
        <v>391</v>
      </c>
      <c r="I38" s="69">
        <v>543</v>
      </c>
      <c r="J38" s="69">
        <v>100</v>
      </c>
      <c r="K38" s="69">
        <v>220</v>
      </c>
      <c r="L38" s="69">
        <v>197</v>
      </c>
      <c r="M38" s="69">
        <v>17</v>
      </c>
      <c r="N38" s="69">
        <v>478</v>
      </c>
      <c r="O38" s="69">
        <v>954</v>
      </c>
      <c r="P38" s="69">
        <v>789</v>
      </c>
      <c r="Q38" s="17" t="s">
        <v>698</v>
      </c>
    </row>
    <row r="39" spans="1:17" ht="14.65" customHeight="1" x14ac:dyDescent="0.2">
      <c r="A39" s="23">
        <v>326055</v>
      </c>
      <c r="B39" s="12" t="s">
        <v>699</v>
      </c>
      <c r="C39" s="69">
        <v>1552</v>
      </c>
      <c r="D39" s="69">
        <v>1281</v>
      </c>
      <c r="E39" s="69">
        <v>146</v>
      </c>
      <c r="F39" s="69">
        <v>125</v>
      </c>
      <c r="G39" s="69">
        <v>948</v>
      </c>
      <c r="H39" s="69">
        <v>604</v>
      </c>
      <c r="I39" s="69">
        <v>1362</v>
      </c>
      <c r="J39" s="69">
        <v>190</v>
      </c>
      <c r="K39" s="69">
        <v>289</v>
      </c>
      <c r="L39" s="69">
        <v>257</v>
      </c>
      <c r="M39" s="69">
        <v>76</v>
      </c>
      <c r="N39" s="69">
        <v>862</v>
      </c>
      <c r="O39" s="69">
        <v>1723</v>
      </c>
      <c r="P39" s="69">
        <v>1036</v>
      </c>
      <c r="Q39" s="17" t="s">
        <v>699</v>
      </c>
    </row>
    <row r="40" spans="1:17" ht="14.65" customHeight="1" x14ac:dyDescent="0.2">
      <c r="A40" s="23">
        <v>326060</v>
      </c>
      <c r="B40" s="12" t="s">
        <v>700</v>
      </c>
      <c r="C40" s="69">
        <v>1698</v>
      </c>
      <c r="D40" s="69">
        <v>907</v>
      </c>
      <c r="E40" s="69">
        <v>266</v>
      </c>
      <c r="F40" s="69">
        <v>524</v>
      </c>
      <c r="G40" s="69">
        <v>893</v>
      </c>
      <c r="H40" s="69">
        <v>805</v>
      </c>
      <c r="I40" s="69">
        <v>1489</v>
      </c>
      <c r="J40" s="69">
        <v>209</v>
      </c>
      <c r="K40" s="69">
        <v>413</v>
      </c>
      <c r="L40" s="69">
        <v>369</v>
      </c>
      <c r="M40" s="69">
        <v>85</v>
      </c>
      <c r="N40" s="69">
        <v>999</v>
      </c>
      <c r="O40" s="69">
        <v>1975</v>
      </c>
      <c r="P40" s="69">
        <v>1278</v>
      </c>
      <c r="Q40" s="17" t="s">
        <v>700</v>
      </c>
    </row>
    <row r="41" spans="1:17" ht="14.65" customHeight="1" x14ac:dyDescent="0.2">
      <c r="A41" s="23">
        <v>326061</v>
      </c>
      <c r="B41" s="12" t="s">
        <v>701</v>
      </c>
      <c r="C41" s="69">
        <v>1169</v>
      </c>
      <c r="D41" s="69">
        <v>466</v>
      </c>
      <c r="E41" s="69">
        <v>503</v>
      </c>
      <c r="F41" s="69">
        <v>191</v>
      </c>
      <c r="G41" s="69">
        <v>742</v>
      </c>
      <c r="H41" s="69">
        <v>427</v>
      </c>
      <c r="I41" s="69">
        <v>920</v>
      </c>
      <c r="J41" s="69">
        <v>249</v>
      </c>
      <c r="K41" s="69">
        <v>257</v>
      </c>
      <c r="L41" s="69">
        <v>202</v>
      </c>
      <c r="M41" s="69">
        <v>29</v>
      </c>
      <c r="N41" s="69">
        <v>965</v>
      </c>
      <c r="O41" s="69">
        <v>1287</v>
      </c>
      <c r="P41" s="69">
        <v>1085</v>
      </c>
      <c r="Q41" s="17" t="s">
        <v>701</v>
      </c>
    </row>
    <row r="42" spans="1:17" ht="14.65" customHeight="1" x14ac:dyDescent="0.2">
      <c r="A42" s="23">
        <v>326065</v>
      </c>
      <c r="B42" s="12" t="s">
        <v>702</v>
      </c>
      <c r="C42" s="69">
        <v>555</v>
      </c>
      <c r="D42" s="69">
        <v>342</v>
      </c>
      <c r="E42" s="69">
        <v>86</v>
      </c>
      <c r="F42" s="69">
        <v>126</v>
      </c>
      <c r="G42" s="69">
        <v>332</v>
      </c>
      <c r="H42" s="69">
        <v>223</v>
      </c>
      <c r="I42" s="69">
        <v>456</v>
      </c>
      <c r="J42" s="69">
        <v>99</v>
      </c>
      <c r="K42" s="69">
        <v>116</v>
      </c>
      <c r="L42" s="69">
        <v>87</v>
      </c>
      <c r="M42" s="69">
        <v>16</v>
      </c>
      <c r="N42" s="69">
        <v>406</v>
      </c>
      <c r="O42" s="69">
        <v>1038</v>
      </c>
      <c r="P42" s="69">
        <v>889</v>
      </c>
      <c r="Q42" s="17" t="s">
        <v>702</v>
      </c>
    </row>
    <row r="43" spans="1:17" ht="14.65" customHeight="1" x14ac:dyDescent="0.2">
      <c r="A43" s="23">
        <v>326068</v>
      </c>
      <c r="B43" s="12" t="s">
        <v>703</v>
      </c>
      <c r="C43" s="69">
        <v>961</v>
      </c>
      <c r="D43" s="69">
        <v>610</v>
      </c>
      <c r="E43" s="69">
        <v>76</v>
      </c>
      <c r="F43" s="69">
        <v>261</v>
      </c>
      <c r="G43" s="69">
        <v>601</v>
      </c>
      <c r="H43" s="69">
        <v>360</v>
      </c>
      <c r="I43" s="69">
        <v>780</v>
      </c>
      <c r="J43" s="69">
        <v>181</v>
      </c>
      <c r="K43" s="69">
        <v>262</v>
      </c>
      <c r="L43" s="69">
        <v>235</v>
      </c>
      <c r="M43" s="69">
        <v>40</v>
      </c>
      <c r="N43" s="69">
        <v>522</v>
      </c>
      <c r="O43" s="69">
        <v>1661</v>
      </c>
      <c r="P43" s="69">
        <v>1222</v>
      </c>
      <c r="Q43" s="17" t="s">
        <v>703</v>
      </c>
    </row>
    <row r="44" spans="1:17" ht="14.65" customHeight="1" x14ac:dyDescent="0.2">
      <c r="A44" s="23">
        <v>326074</v>
      </c>
      <c r="B44" s="12" t="s">
        <v>704</v>
      </c>
      <c r="C44" s="69">
        <v>41105</v>
      </c>
      <c r="D44" s="69">
        <v>14110</v>
      </c>
      <c r="E44" s="69">
        <v>7788</v>
      </c>
      <c r="F44" s="69">
        <v>19165</v>
      </c>
      <c r="G44" s="69">
        <v>20437</v>
      </c>
      <c r="H44" s="69">
        <v>20668</v>
      </c>
      <c r="I44" s="69">
        <v>35410</v>
      </c>
      <c r="J44" s="69">
        <v>5677</v>
      </c>
      <c r="K44" s="69">
        <v>9863</v>
      </c>
      <c r="L44" s="69">
        <v>8425</v>
      </c>
      <c r="M44" s="69">
        <v>2156</v>
      </c>
      <c r="N44" s="69">
        <v>21082</v>
      </c>
      <c r="O44" s="69">
        <v>33769</v>
      </c>
      <c r="P44" s="69">
        <v>13763</v>
      </c>
      <c r="Q44" s="17" t="s">
        <v>704</v>
      </c>
    </row>
    <row r="45" spans="1:17" ht="14.65" customHeight="1" x14ac:dyDescent="0.2">
      <c r="A45" s="23">
        <v>326075</v>
      </c>
      <c r="B45" s="12" t="s">
        <v>705</v>
      </c>
      <c r="C45" s="69">
        <v>493</v>
      </c>
      <c r="D45" s="69">
        <v>149</v>
      </c>
      <c r="E45" s="69">
        <v>203</v>
      </c>
      <c r="F45" s="69">
        <v>138</v>
      </c>
      <c r="G45" s="69">
        <v>267</v>
      </c>
      <c r="H45" s="69">
        <v>226</v>
      </c>
      <c r="I45" s="69">
        <v>454</v>
      </c>
      <c r="J45" s="69">
        <v>39</v>
      </c>
      <c r="K45" s="69">
        <v>155</v>
      </c>
      <c r="L45" s="69">
        <v>134</v>
      </c>
      <c r="M45" s="69">
        <v>26</v>
      </c>
      <c r="N45" s="69">
        <v>279</v>
      </c>
      <c r="O45" s="69">
        <v>2243</v>
      </c>
      <c r="P45" s="69">
        <v>2029</v>
      </c>
      <c r="Q45" s="17" t="s">
        <v>705</v>
      </c>
    </row>
    <row r="46" spans="1:17" ht="18" customHeight="1" x14ac:dyDescent="0.2">
      <c r="A46" s="6"/>
      <c r="B46" s="10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Q46" s="10"/>
    </row>
    <row r="47" spans="1:17" ht="15" customHeight="1" x14ac:dyDescent="0.2"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9"/>
      <c r="O47" s="69"/>
      <c r="P47" s="69"/>
      <c r="Q47" s="7"/>
    </row>
    <row r="48" spans="1:17" ht="15" customHeight="1" x14ac:dyDescent="0.2"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9"/>
      <c r="O48" s="69"/>
      <c r="P48" s="69"/>
      <c r="Q48" s="7"/>
    </row>
    <row r="49" spans="3:17" ht="15" customHeight="1" x14ac:dyDescent="0.2"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9"/>
      <c r="O49" s="69"/>
      <c r="P49" s="69"/>
      <c r="Q49" s="7"/>
    </row>
    <row r="50" spans="3:17" ht="15" customHeight="1" x14ac:dyDescent="0.2"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9"/>
      <c r="O50" s="69"/>
      <c r="P50" s="69"/>
      <c r="Q50" s="7"/>
    </row>
    <row r="51" spans="3:17" ht="15" customHeight="1" x14ac:dyDescent="0.2"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9"/>
      <c r="O51" s="69"/>
      <c r="P51" s="69"/>
      <c r="Q51" s="7"/>
    </row>
    <row r="52" spans="3:17" ht="15" customHeight="1" x14ac:dyDescent="0.2"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9"/>
      <c r="O52" s="69"/>
      <c r="P52" s="69"/>
      <c r="Q52" s="7"/>
    </row>
    <row r="53" spans="3:17" ht="14.25" customHeight="1" x14ac:dyDescent="0.2"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69"/>
      <c r="O53" s="69"/>
      <c r="P53" s="69"/>
      <c r="Q53" s="7"/>
    </row>
    <row r="54" spans="3:17" ht="14.25" customHeight="1" x14ac:dyDescent="0.2"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69"/>
      <c r="O54" s="69"/>
      <c r="P54" s="69"/>
      <c r="Q54" s="7"/>
    </row>
    <row r="55" spans="3:17" ht="14.25" customHeight="1" x14ac:dyDescent="0.2"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69"/>
      <c r="O55" s="69"/>
      <c r="P55" s="69"/>
      <c r="Q55" s="7"/>
    </row>
    <row r="56" spans="3:17" ht="14.25" customHeight="1" x14ac:dyDescent="0.2"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69"/>
      <c r="O56" s="69"/>
      <c r="P56" s="69"/>
    </row>
    <row r="57" spans="3:17" ht="14.25" customHeight="1" x14ac:dyDescent="0.2"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69"/>
      <c r="O57" s="69"/>
      <c r="P57" s="69"/>
    </row>
    <row r="58" spans="3:17" ht="14.25" customHeight="1" x14ac:dyDescent="0.2"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1"/>
      <c r="O58" s="71"/>
      <c r="P58" s="71"/>
    </row>
    <row r="59" spans="3:17" ht="14.25" customHeight="1" x14ac:dyDescent="0.2"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1"/>
      <c r="O59" s="71"/>
      <c r="P59" s="71"/>
    </row>
    <row r="60" spans="3:17" ht="14.25" customHeight="1" x14ac:dyDescent="0.2"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1"/>
      <c r="O60" s="71"/>
      <c r="P60" s="71"/>
    </row>
    <row r="61" spans="3:17" ht="14.25" customHeight="1" x14ac:dyDescent="0.2"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43"/>
      <c r="O61" s="43"/>
      <c r="P61" s="43"/>
    </row>
    <row r="62" spans="3:17" ht="14.25" customHeight="1" x14ac:dyDescent="0.2"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43"/>
      <c r="O62" s="43"/>
      <c r="P62" s="43"/>
    </row>
    <row r="63" spans="3:17" ht="14.25" customHeight="1" x14ac:dyDescent="0.2"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43"/>
      <c r="O63" s="43"/>
      <c r="P63" s="43"/>
    </row>
    <row r="64" spans="3:17" ht="14.25" customHeight="1" x14ac:dyDescent="0.2"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43"/>
      <c r="O64" s="43"/>
      <c r="P64" s="43"/>
    </row>
    <row r="65" spans="3:16" ht="14.25" customHeight="1" x14ac:dyDescent="0.2"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</row>
  </sheetData>
  <sheetProtection selectLockedCells="1"/>
  <mergeCells count="16">
    <mergeCell ref="I4:I5"/>
    <mergeCell ref="A3:A5"/>
    <mergeCell ref="B3:B5"/>
    <mergeCell ref="C4:C5"/>
    <mergeCell ref="D4:F4"/>
    <mergeCell ref="G4:G5"/>
    <mergeCell ref="H4:H5"/>
    <mergeCell ref="C3:I3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C4:C5">
    <cfRule type="cellIs" dxfId="952" priority="103" stopIfTrue="1" operator="equal">
      <formula>1</formula>
    </cfRule>
  </conditionalFormatting>
  <conditionalFormatting sqref="A1:XFD2 A4:J5 A447:XFD65536 A6:B446 N63:IV446 Q4:IV62 A3:C3 O3:XFD3">
    <cfRule type="cellIs" dxfId="951" priority="96" stopIfTrue="1" operator="equal">
      <formula>2</formula>
    </cfRule>
    <cfRule type="cellIs" dxfId="950" priority="97" stopIfTrue="1" operator="equal">
      <formula>1</formula>
    </cfRule>
  </conditionalFormatting>
  <conditionalFormatting sqref="K4:P5">
    <cfRule type="cellIs" dxfId="949" priority="93" stopIfTrue="1" operator="equal">
      <formula>2</formula>
    </cfRule>
    <cfRule type="cellIs" dxfId="948" priority="94" stopIfTrue="1" operator="equal">
      <formula>1</formula>
    </cfRule>
  </conditionalFormatting>
  <conditionalFormatting sqref="C7:J45 L7:M45">
    <cfRule type="cellIs" dxfId="947" priority="2" stopIfTrue="1" operator="lessThan">
      <formula>1</formula>
    </cfRule>
  </conditionalFormatting>
  <conditionalFormatting sqref="K7:K45">
    <cfRule type="cellIs" dxfId="946" priority="1" stopIfTrue="1" operator="lessThan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0" tint="-0.249977111117893"/>
  </sheetPr>
  <dimension ref="A1:Q108"/>
  <sheetViews>
    <sheetView workbookViewId="0">
      <pane ySplit="5" topLeftCell="A6" activePane="bottomLeft" state="frozen"/>
      <selection pane="bottomLeft"/>
    </sheetView>
  </sheetViews>
  <sheetFormatPr baseColWidth="10" defaultColWidth="11.42578125" defaultRowHeight="14.25" customHeight="1" x14ac:dyDescent="0.2"/>
  <cols>
    <col min="1" max="1" width="8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30" style="1" customWidth="1"/>
    <col min="18" max="16384" width="11.42578125" style="1"/>
  </cols>
  <sheetData>
    <row r="1" spans="1:17" ht="16.5" customHeight="1" x14ac:dyDescent="0.2">
      <c r="J1" s="5" t="s">
        <v>1180</v>
      </c>
    </row>
    <row r="2" spans="1:17" s="2" customFormat="1" ht="14.85" customHeight="1" x14ac:dyDescent="0.2">
      <c r="A2" s="8" t="s">
        <v>1357</v>
      </c>
      <c r="J2" s="28"/>
      <c r="K2" s="8"/>
    </row>
    <row r="3" spans="1:17" ht="17.100000000000001" customHeight="1" x14ac:dyDescent="0.2">
      <c r="A3" s="102" t="s">
        <v>1119</v>
      </c>
      <c r="B3" s="105" t="s">
        <v>1118</v>
      </c>
      <c r="C3" s="136" t="s">
        <v>1166</v>
      </c>
      <c r="D3" s="137"/>
      <c r="E3" s="137"/>
      <c r="F3" s="137"/>
      <c r="G3" s="137"/>
      <c r="H3" s="137"/>
      <c r="I3" s="137"/>
      <c r="J3" s="85"/>
      <c r="K3" s="85"/>
      <c r="L3" s="85"/>
      <c r="M3" s="85"/>
      <c r="N3" s="86"/>
      <c r="O3" s="89" t="s">
        <v>1167</v>
      </c>
      <c r="P3" s="90"/>
      <c r="Q3" s="91" t="s">
        <v>1118</v>
      </c>
    </row>
    <row r="4" spans="1:17" ht="17.100000000000001" customHeight="1" x14ac:dyDescent="0.2">
      <c r="A4" s="103"/>
      <c r="B4" s="106"/>
      <c r="C4" s="110" t="s">
        <v>1346</v>
      </c>
      <c r="D4" s="96" t="s">
        <v>1189</v>
      </c>
      <c r="E4" s="112"/>
      <c r="F4" s="97"/>
      <c r="G4" s="98" t="s">
        <v>1165</v>
      </c>
      <c r="H4" s="98" t="s">
        <v>1164</v>
      </c>
      <c r="I4" s="108" t="s">
        <v>1163</v>
      </c>
      <c r="J4" s="94" t="s">
        <v>1168</v>
      </c>
      <c r="K4" s="96" t="s">
        <v>1350</v>
      </c>
      <c r="L4" s="97"/>
      <c r="M4" s="98" t="s">
        <v>1169</v>
      </c>
      <c r="N4" s="98" t="s">
        <v>1351</v>
      </c>
      <c r="O4" s="98" t="s">
        <v>1170</v>
      </c>
      <c r="P4" s="100" t="s">
        <v>1352</v>
      </c>
      <c r="Q4" s="92"/>
    </row>
    <row r="5" spans="1:17" s="65" customFormat="1" ht="39.950000000000003" customHeight="1" x14ac:dyDescent="0.2">
      <c r="A5" s="104"/>
      <c r="B5" s="107"/>
      <c r="C5" s="111"/>
      <c r="D5" s="27" t="s">
        <v>1162</v>
      </c>
      <c r="E5" s="27" t="s">
        <v>1177</v>
      </c>
      <c r="F5" s="27" t="s">
        <v>1161</v>
      </c>
      <c r="G5" s="99"/>
      <c r="H5" s="99"/>
      <c r="I5" s="109"/>
      <c r="J5" s="95"/>
      <c r="K5" s="27" t="s">
        <v>1171</v>
      </c>
      <c r="L5" s="27" t="s">
        <v>1172</v>
      </c>
      <c r="M5" s="99"/>
      <c r="N5" s="99"/>
      <c r="O5" s="99"/>
      <c r="P5" s="101"/>
      <c r="Q5" s="93"/>
    </row>
    <row r="6" spans="1:17" s="9" customFormat="1" ht="33.950000000000003" customHeight="1" x14ac:dyDescent="0.2">
      <c r="A6" s="23">
        <v>111000</v>
      </c>
      <c r="B6" s="15" t="s">
        <v>1077</v>
      </c>
      <c r="C6" s="69">
        <v>405383</v>
      </c>
      <c r="D6" s="69">
        <v>82142</v>
      </c>
      <c r="E6" s="69">
        <v>60005</v>
      </c>
      <c r="F6" s="69">
        <v>262840</v>
      </c>
      <c r="G6" s="69">
        <v>218862</v>
      </c>
      <c r="H6" s="69">
        <v>186521</v>
      </c>
      <c r="I6" s="69">
        <v>335349</v>
      </c>
      <c r="J6" s="69">
        <v>69891</v>
      </c>
      <c r="K6" s="69">
        <v>96310</v>
      </c>
      <c r="L6" s="69">
        <v>74307</v>
      </c>
      <c r="M6" s="69">
        <v>15519</v>
      </c>
      <c r="N6" s="69">
        <v>244502</v>
      </c>
      <c r="O6" s="69">
        <v>252533</v>
      </c>
      <c r="P6" s="69">
        <v>91858</v>
      </c>
      <c r="Q6" s="18" t="s">
        <v>1077</v>
      </c>
    </row>
    <row r="7" spans="1:17" s="2" customFormat="1" ht="27.95" customHeight="1" x14ac:dyDescent="0.2">
      <c r="A7" s="24">
        <v>115</v>
      </c>
      <c r="B7" s="11" t="s">
        <v>1120</v>
      </c>
      <c r="C7" s="76">
        <v>176949</v>
      </c>
      <c r="D7" s="76">
        <v>73803</v>
      </c>
      <c r="E7" s="76">
        <v>29785</v>
      </c>
      <c r="F7" s="76">
        <v>73099</v>
      </c>
      <c r="G7" s="76">
        <v>109558</v>
      </c>
      <c r="H7" s="76">
        <v>67391</v>
      </c>
      <c r="I7" s="76">
        <v>147905</v>
      </c>
      <c r="J7" s="76">
        <v>28992</v>
      </c>
      <c r="K7" s="76">
        <v>37902</v>
      </c>
      <c r="L7" s="76">
        <v>30311</v>
      </c>
      <c r="M7" s="76">
        <v>6941</v>
      </c>
      <c r="N7" s="76">
        <v>81094</v>
      </c>
      <c r="O7" s="76">
        <v>163183</v>
      </c>
      <c r="P7" s="76">
        <v>67398</v>
      </c>
      <c r="Q7" s="16" t="s">
        <v>1120</v>
      </c>
    </row>
    <row r="8" spans="1:17" s="9" customFormat="1" ht="12.75" customHeight="1" x14ac:dyDescent="0.2">
      <c r="A8" s="23">
        <v>115001</v>
      </c>
      <c r="B8" s="12" t="s">
        <v>1</v>
      </c>
      <c r="C8" s="69">
        <v>884</v>
      </c>
      <c r="D8" s="69">
        <v>189</v>
      </c>
      <c r="E8" s="69">
        <v>151</v>
      </c>
      <c r="F8" s="69">
        <v>542</v>
      </c>
      <c r="G8" s="69">
        <v>383</v>
      </c>
      <c r="H8" s="69">
        <v>501</v>
      </c>
      <c r="I8" s="69">
        <v>756</v>
      </c>
      <c r="J8" s="69">
        <v>128</v>
      </c>
      <c r="K8" s="69">
        <v>345</v>
      </c>
      <c r="L8" s="69">
        <v>292</v>
      </c>
      <c r="M8" s="69">
        <v>34</v>
      </c>
      <c r="N8" s="69">
        <v>568</v>
      </c>
      <c r="O8" s="69">
        <v>3675</v>
      </c>
      <c r="P8" s="69">
        <v>3360</v>
      </c>
      <c r="Q8" s="17" t="s">
        <v>1</v>
      </c>
    </row>
    <row r="9" spans="1:17" s="9" customFormat="1" ht="12.75" customHeight="1" x14ac:dyDescent="0.2">
      <c r="A9" s="23">
        <v>115002</v>
      </c>
      <c r="B9" s="12" t="s">
        <v>2</v>
      </c>
      <c r="C9" s="69">
        <v>410</v>
      </c>
      <c r="D9" s="69">
        <v>106</v>
      </c>
      <c r="E9" s="69">
        <v>59</v>
      </c>
      <c r="F9" s="69">
        <v>243</v>
      </c>
      <c r="G9" s="69">
        <v>188</v>
      </c>
      <c r="H9" s="69">
        <v>222</v>
      </c>
      <c r="I9" s="69">
        <v>362</v>
      </c>
      <c r="J9" s="69">
        <v>48</v>
      </c>
      <c r="K9" s="69">
        <v>153</v>
      </c>
      <c r="L9" s="69">
        <v>135</v>
      </c>
      <c r="M9" s="69">
        <v>17</v>
      </c>
      <c r="N9" s="69">
        <v>302</v>
      </c>
      <c r="O9" s="69">
        <v>1901</v>
      </c>
      <c r="P9" s="69">
        <v>1793</v>
      </c>
      <c r="Q9" s="17" t="s">
        <v>2</v>
      </c>
    </row>
    <row r="10" spans="1:17" s="9" customFormat="1" ht="12.75" customHeight="1" x14ac:dyDescent="0.2">
      <c r="A10" s="23">
        <v>115003</v>
      </c>
      <c r="B10" s="12" t="s">
        <v>3</v>
      </c>
      <c r="C10" s="69">
        <v>31541</v>
      </c>
      <c r="D10" s="69">
        <v>4715</v>
      </c>
      <c r="E10" s="69">
        <v>5762</v>
      </c>
      <c r="F10" s="69">
        <v>21052</v>
      </c>
      <c r="G10" s="69">
        <v>17627</v>
      </c>
      <c r="H10" s="69">
        <v>13914</v>
      </c>
      <c r="I10" s="69">
        <v>26296</v>
      </c>
      <c r="J10" s="69">
        <v>5233</v>
      </c>
      <c r="K10" s="69">
        <v>7525</v>
      </c>
      <c r="L10" s="69">
        <v>6049</v>
      </c>
      <c r="M10" s="69">
        <v>1526</v>
      </c>
      <c r="N10" s="69">
        <v>25785</v>
      </c>
      <c r="O10" s="69">
        <v>21703</v>
      </c>
      <c r="P10" s="69">
        <v>15954</v>
      </c>
      <c r="Q10" s="17" t="s">
        <v>3</v>
      </c>
    </row>
    <row r="11" spans="1:17" s="9" customFormat="1" ht="12.75" customHeight="1" x14ac:dyDescent="0.2">
      <c r="A11" s="23">
        <v>115004</v>
      </c>
      <c r="B11" s="12" t="s">
        <v>4</v>
      </c>
      <c r="C11" s="69">
        <v>1481</v>
      </c>
      <c r="D11" s="69">
        <v>254</v>
      </c>
      <c r="E11" s="69">
        <v>711</v>
      </c>
      <c r="F11" s="69">
        <v>480</v>
      </c>
      <c r="G11" s="69">
        <v>965</v>
      </c>
      <c r="H11" s="69">
        <v>516</v>
      </c>
      <c r="I11" s="69">
        <v>1060</v>
      </c>
      <c r="J11" s="69">
        <v>419</v>
      </c>
      <c r="K11" s="69">
        <v>283</v>
      </c>
      <c r="L11" s="69">
        <v>235</v>
      </c>
      <c r="M11" s="69">
        <v>36</v>
      </c>
      <c r="N11" s="69">
        <v>1196</v>
      </c>
      <c r="O11" s="69">
        <v>2528</v>
      </c>
      <c r="P11" s="69">
        <v>2244</v>
      </c>
      <c r="Q11" s="17" t="s">
        <v>4</v>
      </c>
    </row>
    <row r="12" spans="1:17" s="9" customFormat="1" ht="12.75" customHeight="1" x14ac:dyDescent="0.2">
      <c r="A12" s="23">
        <v>115010</v>
      </c>
      <c r="B12" s="12" t="s">
        <v>5</v>
      </c>
      <c r="C12" s="69">
        <v>1081</v>
      </c>
      <c r="D12" s="69">
        <v>500</v>
      </c>
      <c r="E12" s="69">
        <v>162</v>
      </c>
      <c r="F12" s="69">
        <v>417</v>
      </c>
      <c r="G12" s="69">
        <v>600</v>
      </c>
      <c r="H12" s="69">
        <v>481</v>
      </c>
      <c r="I12" s="69">
        <v>922</v>
      </c>
      <c r="J12" s="69">
        <v>159</v>
      </c>
      <c r="K12" s="69">
        <v>260</v>
      </c>
      <c r="L12" s="69">
        <v>212</v>
      </c>
      <c r="M12" s="69">
        <v>76</v>
      </c>
      <c r="N12" s="69">
        <v>732</v>
      </c>
      <c r="O12" s="69">
        <v>1469</v>
      </c>
      <c r="P12" s="69">
        <v>1120</v>
      </c>
      <c r="Q12" s="17" t="s">
        <v>5</v>
      </c>
    </row>
    <row r="13" spans="1:17" s="9" customFormat="1" ht="12.75" customHeight="1" x14ac:dyDescent="0.2">
      <c r="A13" s="23">
        <v>115013</v>
      </c>
      <c r="B13" s="12" t="s">
        <v>6</v>
      </c>
      <c r="C13" s="69">
        <v>5564</v>
      </c>
      <c r="D13" s="69">
        <v>605</v>
      </c>
      <c r="E13" s="69">
        <v>560</v>
      </c>
      <c r="F13" s="69">
        <v>4390</v>
      </c>
      <c r="G13" s="69">
        <v>3252</v>
      </c>
      <c r="H13" s="69">
        <v>2312</v>
      </c>
      <c r="I13" s="69">
        <v>4669</v>
      </c>
      <c r="J13" s="69">
        <v>895</v>
      </c>
      <c r="K13" s="69">
        <v>1485</v>
      </c>
      <c r="L13" s="69">
        <v>1079</v>
      </c>
      <c r="M13" s="69">
        <v>302</v>
      </c>
      <c r="N13" s="69">
        <v>5065</v>
      </c>
      <c r="O13" s="69">
        <v>4006</v>
      </c>
      <c r="P13" s="69">
        <v>3512</v>
      </c>
      <c r="Q13" s="17" t="s">
        <v>6</v>
      </c>
    </row>
    <row r="14" spans="1:17" s="9" customFormat="1" ht="12.75" customHeight="1" x14ac:dyDescent="0.2">
      <c r="A14" s="23">
        <v>115015</v>
      </c>
      <c r="B14" s="12" t="s">
        <v>7</v>
      </c>
      <c r="C14" s="69">
        <v>3381</v>
      </c>
      <c r="D14" s="69">
        <v>776</v>
      </c>
      <c r="E14" s="69">
        <v>506</v>
      </c>
      <c r="F14" s="69">
        <v>2096</v>
      </c>
      <c r="G14" s="69">
        <v>1796</v>
      </c>
      <c r="H14" s="69">
        <v>1585</v>
      </c>
      <c r="I14" s="69">
        <v>2924</v>
      </c>
      <c r="J14" s="69">
        <v>453</v>
      </c>
      <c r="K14" s="69">
        <v>662</v>
      </c>
      <c r="L14" s="69">
        <v>564</v>
      </c>
      <c r="M14" s="69">
        <v>102</v>
      </c>
      <c r="N14" s="69">
        <v>2809</v>
      </c>
      <c r="O14" s="69">
        <v>5222</v>
      </c>
      <c r="P14" s="69">
        <v>4652</v>
      </c>
      <c r="Q14" s="17" t="s">
        <v>7</v>
      </c>
    </row>
    <row r="15" spans="1:17" s="9" customFormat="1" ht="12.75" customHeight="1" x14ac:dyDescent="0.2">
      <c r="A15" s="23">
        <v>115016</v>
      </c>
      <c r="B15" s="12" t="s">
        <v>8</v>
      </c>
      <c r="C15" s="69">
        <v>1316</v>
      </c>
      <c r="D15" s="69">
        <v>440</v>
      </c>
      <c r="E15" s="69">
        <v>346</v>
      </c>
      <c r="F15" s="69">
        <v>512</v>
      </c>
      <c r="G15" s="69">
        <v>626</v>
      </c>
      <c r="H15" s="69">
        <v>690</v>
      </c>
      <c r="I15" s="69">
        <v>1062</v>
      </c>
      <c r="J15" s="69">
        <v>254</v>
      </c>
      <c r="K15" s="69">
        <v>457</v>
      </c>
      <c r="L15" s="69">
        <v>386</v>
      </c>
      <c r="M15" s="69">
        <v>55</v>
      </c>
      <c r="N15" s="69">
        <v>893</v>
      </c>
      <c r="O15" s="69">
        <v>3996</v>
      </c>
      <c r="P15" s="69">
        <v>3574</v>
      </c>
      <c r="Q15" s="17" t="s">
        <v>8</v>
      </c>
    </row>
    <row r="16" spans="1:17" s="9" customFormat="1" ht="12.75" customHeight="1" x14ac:dyDescent="0.2">
      <c r="A16" s="23">
        <v>115021</v>
      </c>
      <c r="B16" s="12" t="s">
        <v>9</v>
      </c>
      <c r="C16" s="69">
        <v>10390</v>
      </c>
      <c r="D16" s="69">
        <v>2599</v>
      </c>
      <c r="E16" s="69">
        <v>2748</v>
      </c>
      <c r="F16" s="69">
        <v>5034</v>
      </c>
      <c r="G16" s="69">
        <v>4742</v>
      </c>
      <c r="H16" s="69">
        <v>5648</v>
      </c>
      <c r="I16" s="69">
        <v>8842</v>
      </c>
      <c r="J16" s="69">
        <v>1543</v>
      </c>
      <c r="K16" s="69">
        <v>3319</v>
      </c>
      <c r="L16" s="69">
        <v>2841</v>
      </c>
      <c r="M16" s="69">
        <v>650</v>
      </c>
      <c r="N16" s="69">
        <v>7415</v>
      </c>
      <c r="O16" s="69">
        <v>13427</v>
      </c>
      <c r="P16" s="69">
        <v>10454</v>
      </c>
      <c r="Q16" s="17" t="s">
        <v>9</v>
      </c>
    </row>
    <row r="17" spans="1:17" s="9" customFormat="1" ht="12.75" customHeight="1" x14ac:dyDescent="0.2">
      <c r="A17" s="23">
        <v>115022</v>
      </c>
      <c r="B17" s="12" t="s">
        <v>10</v>
      </c>
      <c r="C17" s="69">
        <v>424</v>
      </c>
      <c r="D17" s="69">
        <v>49</v>
      </c>
      <c r="E17" s="69">
        <v>86</v>
      </c>
      <c r="F17" s="69">
        <v>284</v>
      </c>
      <c r="G17" s="69">
        <v>178</v>
      </c>
      <c r="H17" s="69">
        <v>246</v>
      </c>
      <c r="I17" s="69">
        <v>352</v>
      </c>
      <c r="J17" s="69">
        <v>72</v>
      </c>
      <c r="K17" s="69">
        <v>154</v>
      </c>
      <c r="L17" s="69">
        <v>127</v>
      </c>
      <c r="M17" s="69">
        <v>34</v>
      </c>
      <c r="N17" s="69">
        <v>313</v>
      </c>
      <c r="O17" s="69">
        <v>1525</v>
      </c>
      <c r="P17" s="69">
        <v>1414</v>
      </c>
      <c r="Q17" s="17" t="s">
        <v>10</v>
      </c>
    </row>
    <row r="18" spans="1:17" s="9" customFormat="1" ht="12.75" customHeight="1" x14ac:dyDescent="0.2">
      <c r="A18" s="23">
        <v>115024</v>
      </c>
      <c r="B18" s="12" t="s">
        <v>11</v>
      </c>
      <c r="C18" s="69">
        <v>3830</v>
      </c>
      <c r="D18" s="69">
        <v>1256</v>
      </c>
      <c r="E18" s="69">
        <v>875</v>
      </c>
      <c r="F18" s="69">
        <v>1698</v>
      </c>
      <c r="G18" s="69">
        <v>2081</v>
      </c>
      <c r="H18" s="69">
        <v>1749</v>
      </c>
      <c r="I18" s="69">
        <v>3257</v>
      </c>
      <c r="J18" s="69">
        <v>571</v>
      </c>
      <c r="K18" s="69">
        <v>893</v>
      </c>
      <c r="L18" s="69">
        <v>750</v>
      </c>
      <c r="M18" s="69">
        <v>190</v>
      </c>
      <c r="N18" s="69">
        <v>3076</v>
      </c>
      <c r="O18" s="69">
        <v>5535</v>
      </c>
      <c r="P18" s="69">
        <v>4782</v>
      </c>
      <c r="Q18" s="17" t="s">
        <v>11</v>
      </c>
    </row>
    <row r="19" spans="1:17" s="9" customFormat="1" ht="12.75" customHeight="1" x14ac:dyDescent="0.2">
      <c r="A19" s="23">
        <v>115028</v>
      </c>
      <c r="B19" s="12" t="s">
        <v>12</v>
      </c>
      <c r="C19" s="69">
        <v>17608</v>
      </c>
      <c r="D19" s="69">
        <v>6028</v>
      </c>
      <c r="E19" s="69">
        <v>3715</v>
      </c>
      <c r="F19" s="69">
        <v>7829</v>
      </c>
      <c r="G19" s="69">
        <v>9925</v>
      </c>
      <c r="H19" s="69">
        <v>7683</v>
      </c>
      <c r="I19" s="69">
        <v>14080</v>
      </c>
      <c r="J19" s="69">
        <v>3525</v>
      </c>
      <c r="K19" s="69">
        <v>4236</v>
      </c>
      <c r="L19" s="69">
        <v>3447</v>
      </c>
      <c r="M19" s="69">
        <v>814</v>
      </c>
      <c r="N19" s="69">
        <v>12522</v>
      </c>
      <c r="O19" s="69">
        <v>19790</v>
      </c>
      <c r="P19" s="69">
        <v>14713</v>
      </c>
      <c r="Q19" s="17" t="s">
        <v>12</v>
      </c>
    </row>
    <row r="20" spans="1:17" s="9" customFormat="1" ht="12.75" customHeight="1" x14ac:dyDescent="0.2">
      <c r="A20" s="23">
        <v>115029</v>
      </c>
      <c r="B20" s="12" t="s">
        <v>13</v>
      </c>
      <c r="C20" s="69">
        <v>2010</v>
      </c>
      <c r="D20" s="69">
        <v>980</v>
      </c>
      <c r="E20" s="69">
        <v>583</v>
      </c>
      <c r="F20" s="69">
        <v>421</v>
      </c>
      <c r="G20" s="69">
        <v>1291</v>
      </c>
      <c r="H20" s="69">
        <v>719</v>
      </c>
      <c r="I20" s="69">
        <v>1577</v>
      </c>
      <c r="J20" s="69">
        <v>433</v>
      </c>
      <c r="K20" s="69">
        <v>447</v>
      </c>
      <c r="L20" s="69">
        <v>361</v>
      </c>
      <c r="M20" s="69">
        <v>78</v>
      </c>
      <c r="N20" s="69">
        <v>1421</v>
      </c>
      <c r="O20" s="69">
        <v>4113</v>
      </c>
      <c r="P20" s="69">
        <v>3526</v>
      </c>
      <c r="Q20" s="17" t="s">
        <v>13</v>
      </c>
    </row>
    <row r="21" spans="1:17" s="9" customFormat="1" ht="12.75" customHeight="1" x14ac:dyDescent="0.2">
      <c r="A21" s="23">
        <v>115034</v>
      </c>
      <c r="B21" s="12" t="s">
        <v>14</v>
      </c>
      <c r="C21" s="69">
        <v>630</v>
      </c>
      <c r="D21" s="69">
        <v>403</v>
      </c>
      <c r="E21" s="69">
        <v>89</v>
      </c>
      <c r="F21" s="69">
        <v>138</v>
      </c>
      <c r="G21" s="69">
        <v>359</v>
      </c>
      <c r="H21" s="69">
        <v>271</v>
      </c>
      <c r="I21" s="69">
        <v>515</v>
      </c>
      <c r="J21" s="69">
        <v>114</v>
      </c>
      <c r="K21" s="69">
        <v>172</v>
      </c>
      <c r="L21" s="69">
        <v>153</v>
      </c>
      <c r="M21" s="69">
        <v>31</v>
      </c>
      <c r="N21" s="69">
        <v>492</v>
      </c>
      <c r="O21" s="69">
        <v>1541</v>
      </c>
      <c r="P21" s="69">
        <v>1404</v>
      </c>
      <c r="Q21" s="17" t="s">
        <v>14</v>
      </c>
    </row>
    <row r="22" spans="1:17" s="9" customFormat="1" ht="12.75" customHeight="1" x14ac:dyDescent="0.2">
      <c r="A22" s="23">
        <v>115037</v>
      </c>
      <c r="B22" s="12" t="s">
        <v>15</v>
      </c>
      <c r="C22" s="69">
        <v>2364</v>
      </c>
      <c r="D22" s="69">
        <v>1205</v>
      </c>
      <c r="E22" s="69">
        <v>529</v>
      </c>
      <c r="F22" s="69">
        <v>630</v>
      </c>
      <c r="G22" s="69">
        <v>1621</v>
      </c>
      <c r="H22" s="69">
        <v>743</v>
      </c>
      <c r="I22" s="69">
        <v>1959</v>
      </c>
      <c r="J22" s="69">
        <v>405</v>
      </c>
      <c r="K22" s="69">
        <v>376</v>
      </c>
      <c r="L22" s="69">
        <v>308</v>
      </c>
      <c r="M22" s="69">
        <v>101</v>
      </c>
      <c r="N22" s="69">
        <v>2115</v>
      </c>
      <c r="O22" s="69">
        <v>2505</v>
      </c>
      <c r="P22" s="69">
        <v>2256</v>
      </c>
      <c r="Q22" s="17" t="s">
        <v>15</v>
      </c>
    </row>
    <row r="23" spans="1:17" s="9" customFormat="1" ht="12.75" customHeight="1" x14ac:dyDescent="0.2">
      <c r="A23" s="23">
        <v>115041</v>
      </c>
      <c r="B23" s="12" t="s">
        <v>16</v>
      </c>
      <c r="C23" s="69">
        <v>6735</v>
      </c>
      <c r="D23" s="69">
        <v>2257</v>
      </c>
      <c r="E23" s="69">
        <v>1778</v>
      </c>
      <c r="F23" s="69">
        <v>2691</v>
      </c>
      <c r="G23" s="69">
        <v>4503</v>
      </c>
      <c r="H23" s="69">
        <v>2232</v>
      </c>
      <c r="I23" s="69">
        <v>5595</v>
      </c>
      <c r="J23" s="69">
        <v>1140</v>
      </c>
      <c r="K23" s="69">
        <v>1317</v>
      </c>
      <c r="L23" s="69">
        <v>1036</v>
      </c>
      <c r="M23" s="69">
        <v>231</v>
      </c>
      <c r="N23" s="69">
        <v>5362</v>
      </c>
      <c r="O23" s="69">
        <v>7539</v>
      </c>
      <c r="P23" s="69">
        <v>6170</v>
      </c>
      <c r="Q23" s="17" t="s">
        <v>16</v>
      </c>
    </row>
    <row r="24" spans="1:17" s="9" customFormat="1" ht="12.75" customHeight="1" x14ac:dyDescent="0.2">
      <c r="A24" s="23">
        <v>115042</v>
      </c>
      <c r="B24" s="12" t="s">
        <v>1144</v>
      </c>
      <c r="C24" s="69">
        <v>3301</v>
      </c>
      <c r="D24" s="69">
        <v>1573</v>
      </c>
      <c r="E24" s="69">
        <v>772</v>
      </c>
      <c r="F24" s="69">
        <v>956</v>
      </c>
      <c r="G24" s="69">
        <v>2080</v>
      </c>
      <c r="H24" s="69">
        <v>1221</v>
      </c>
      <c r="I24" s="69">
        <v>2681</v>
      </c>
      <c r="J24" s="69">
        <v>618</v>
      </c>
      <c r="K24" s="69">
        <v>597</v>
      </c>
      <c r="L24" s="69">
        <v>517</v>
      </c>
      <c r="M24" s="69">
        <v>118</v>
      </c>
      <c r="N24" s="69">
        <v>2630</v>
      </c>
      <c r="O24" s="69">
        <v>4605</v>
      </c>
      <c r="P24" s="69">
        <v>3934</v>
      </c>
      <c r="Q24" s="17" t="s">
        <v>1144</v>
      </c>
    </row>
    <row r="25" spans="1:17" s="9" customFormat="1" ht="12.75" customHeight="1" x14ac:dyDescent="0.2">
      <c r="A25" s="23">
        <v>115044</v>
      </c>
      <c r="B25" s="12" t="s">
        <v>17</v>
      </c>
      <c r="C25" s="69">
        <v>2650</v>
      </c>
      <c r="D25" s="69">
        <v>1416</v>
      </c>
      <c r="E25" s="69">
        <v>429</v>
      </c>
      <c r="F25" s="69">
        <v>784</v>
      </c>
      <c r="G25" s="69">
        <v>1351</v>
      </c>
      <c r="H25" s="69">
        <v>1299</v>
      </c>
      <c r="I25" s="69">
        <v>2124</v>
      </c>
      <c r="J25" s="69">
        <v>523</v>
      </c>
      <c r="K25" s="69">
        <v>713</v>
      </c>
      <c r="L25" s="69">
        <v>552</v>
      </c>
      <c r="M25" s="69">
        <v>107</v>
      </c>
      <c r="N25" s="69">
        <v>1909</v>
      </c>
      <c r="O25" s="69">
        <v>4281</v>
      </c>
      <c r="P25" s="69">
        <v>3540</v>
      </c>
      <c r="Q25" s="17" t="s">
        <v>17</v>
      </c>
    </row>
    <row r="26" spans="1:17" s="9" customFormat="1" ht="12.75" customHeight="1" x14ac:dyDescent="0.2">
      <c r="A26" s="23">
        <v>115045</v>
      </c>
      <c r="B26" s="12" t="s">
        <v>18</v>
      </c>
      <c r="C26" s="69">
        <v>61504</v>
      </c>
      <c r="D26" s="84">
        <v>42988</v>
      </c>
      <c r="E26" s="69">
        <v>6349</v>
      </c>
      <c r="F26" s="69">
        <v>12154</v>
      </c>
      <c r="G26" s="69">
        <v>43617</v>
      </c>
      <c r="H26" s="69">
        <v>17887</v>
      </c>
      <c r="I26" s="69">
        <v>52284</v>
      </c>
      <c r="J26" s="69">
        <v>9207</v>
      </c>
      <c r="K26" s="69">
        <v>9802</v>
      </c>
      <c r="L26" s="69">
        <v>7490</v>
      </c>
      <c r="M26" s="69">
        <v>1804</v>
      </c>
      <c r="N26" s="69">
        <v>50769</v>
      </c>
      <c r="O26" s="69">
        <v>26096</v>
      </c>
      <c r="P26" s="69">
        <v>15383</v>
      </c>
      <c r="Q26" s="17" t="s">
        <v>18</v>
      </c>
    </row>
    <row r="27" spans="1:17" s="9" customFormat="1" ht="12.75" customHeight="1" x14ac:dyDescent="0.2">
      <c r="A27" s="23">
        <v>115046</v>
      </c>
      <c r="B27" s="12" t="s">
        <v>19</v>
      </c>
      <c r="C27" s="69">
        <v>1545</v>
      </c>
      <c r="D27" s="69">
        <v>1029</v>
      </c>
      <c r="E27" s="69">
        <v>233</v>
      </c>
      <c r="F27" s="84">
        <v>278</v>
      </c>
      <c r="G27" s="69">
        <v>898</v>
      </c>
      <c r="H27" s="69">
        <v>647</v>
      </c>
      <c r="I27" s="69">
        <v>1196</v>
      </c>
      <c r="J27" s="69">
        <v>349</v>
      </c>
      <c r="K27" s="69">
        <v>311</v>
      </c>
      <c r="L27" s="69">
        <v>247</v>
      </c>
      <c r="M27" s="69">
        <v>62</v>
      </c>
      <c r="N27" s="69">
        <v>1131</v>
      </c>
      <c r="O27" s="69">
        <v>2846</v>
      </c>
      <c r="P27" s="69">
        <v>2436</v>
      </c>
      <c r="Q27" s="17" t="s">
        <v>19</v>
      </c>
    </row>
    <row r="28" spans="1:17" s="9" customFormat="1" ht="12.75" customHeight="1" x14ac:dyDescent="0.2">
      <c r="A28" s="23">
        <v>115048</v>
      </c>
      <c r="B28" s="12" t="s">
        <v>20</v>
      </c>
      <c r="C28" s="69">
        <v>2495</v>
      </c>
      <c r="D28" s="69">
        <v>1150</v>
      </c>
      <c r="E28" s="69">
        <v>518</v>
      </c>
      <c r="F28" s="69">
        <v>817</v>
      </c>
      <c r="G28" s="69">
        <v>1035</v>
      </c>
      <c r="H28" s="69">
        <v>1460</v>
      </c>
      <c r="I28" s="69">
        <v>1886</v>
      </c>
      <c r="J28" s="69">
        <v>609</v>
      </c>
      <c r="K28" s="69">
        <v>963</v>
      </c>
      <c r="L28" s="69">
        <v>807</v>
      </c>
      <c r="M28" s="69">
        <v>87</v>
      </c>
      <c r="N28" s="69">
        <v>1832</v>
      </c>
      <c r="O28" s="69">
        <v>3539</v>
      </c>
      <c r="P28" s="69">
        <v>2876</v>
      </c>
      <c r="Q28" s="17" t="s">
        <v>20</v>
      </c>
    </row>
    <row r="29" spans="1:17" s="9" customFormat="1" ht="12.75" customHeight="1" x14ac:dyDescent="0.2">
      <c r="A29" s="23">
        <v>115050</v>
      </c>
      <c r="B29" s="12" t="s">
        <v>21</v>
      </c>
      <c r="C29" s="69">
        <v>4044</v>
      </c>
      <c r="D29" s="69">
        <v>1086</v>
      </c>
      <c r="E29" s="69">
        <v>1497</v>
      </c>
      <c r="F29" s="69">
        <v>1442</v>
      </c>
      <c r="G29" s="69">
        <v>1917</v>
      </c>
      <c r="H29" s="69">
        <v>2127</v>
      </c>
      <c r="I29" s="69">
        <v>3386</v>
      </c>
      <c r="J29" s="69">
        <v>657</v>
      </c>
      <c r="K29" s="69">
        <v>1362</v>
      </c>
      <c r="L29" s="69">
        <v>1187</v>
      </c>
      <c r="M29" s="69">
        <v>247</v>
      </c>
      <c r="N29" s="69">
        <v>2665</v>
      </c>
      <c r="O29" s="69">
        <v>7865</v>
      </c>
      <c r="P29" s="69">
        <v>6489</v>
      </c>
      <c r="Q29" s="17" t="s">
        <v>21</v>
      </c>
    </row>
    <row r="30" spans="1:17" s="9" customFormat="1" ht="12.75" customHeight="1" x14ac:dyDescent="0.2">
      <c r="A30" s="23">
        <v>115051</v>
      </c>
      <c r="B30" s="12" t="s">
        <v>22</v>
      </c>
      <c r="C30" s="69">
        <v>2156</v>
      </c>
      <c r="D30" s="69">
        <v>910</v>
      </c>
      <c r="E30" s="69">
        <v>496</v>
      </c>
      <c r="F30" s="69">
        <v>742</v>
      </c>
      <c r="G30" s="69">
        <v>1348</v>
      </c>
      <c r="H30" s="69">
        <v>808</v>
      </c>
      <c r="I30" s="69">
        <v>1594</v>
      </c>
      <c r="J30" s="69">
        <v>561</v>
      </c>
      <c r="K30" s="69">
        <v>486</v>
      </c>
      <c r="L30" s="69">
        <v>386</v>
      </c>
      <c r="M30" s="69">
        <v>74</v>
      </c>
      <c r="N30" s="69">
        <v>1556</v>
      </c>
      <c r="O30" s="69">
        <v>4139</v>
      </c>
      <c r="P30" s="69">
        <v>3540</v>
      </c>
      <c r="Q30" s="17" t="s">
        <v>22</v>
      </c>
    </row>
    <row r="31" spans="1:17" s="9" customFormat="1" ht="12.75" customHeight="1" x14ac:dyDescent="0.2">
      <c r="A31" s="23">
        <v>115052</v>
      </c>
      <c r="B31" s="12" t="s">
        <v>23</v>
      </c>
      <c r="C31" s="69">
        <v>7674</v>
      </c>
      <c r="D31" s="84">
        <v>412</v>
      </c>
      <c r="E31" s="69">
        <v>302</v>
      </c>
      <c r="F31" s="84">
        <v>6960</v>
      </c>
      <c r="G31" s="69">
        <v>6156</v>
      </c>
      <c r="H31" s="69">
        <v>1518</v>
      </c>
      <c r="I31" s="69">
        <v>6987</v>
      </c>
      <c r="J31" s="69">
        <v>685</v>
      </c>
      <c r="K31" s="69">
        <v>955</v>
      </c>
      <c r="L31" s="69">
        <v>594</v>
      </c>
      <c r="M31" s="69">
        <v>70</v>
      </c>
      <c r="N31" s="69">
        <v>7030</v>
      </c>
      <c r="O31" s="69">
        <v>3168</v>
      </c>
      <c r="P31" s="69">
        <v>2526</v>
      </c>
      <c r="Q31" s="17" t="s">
        <v>23</v>
      </c>
    </row>
    <row r="32" spans="1:17" s="9" customFormat="1" ht="12.75" customHeight="1" x14ac:dyDescent="0.2">
      <c r="A32" s="23">
        <v>115053</v>
      </c>
      <c r="B32" s="12" t="s">
        <v>24</v>
      </c>
      <c r="C32" s="69">
        <v>1284</v>
      </c>
      <c r="D32" s="69">
        <v>570</v>
      </c>
      <c r="E32" s="69">
        <v>429</v>
      </c>
      <c r="F32" s="69">
        <v>269</v>
      </c>
      <c r="G32" s="69">
        <v>685</v>
      </c>
      <c r="H32" s="69">
        <v>599</v>
      </c>
      <c r="I32" s="69">
        <v>1056</v>
      </c>
      <c r="J32" s="69">
        <v>227</v>
      </c>
      <c r="K32" s="69">
        <v>421</v>
      </c>
      <c r="L32" s="69">
        <v>375</v>
      </c>
      <c r="M32" s="69">
        <v>57</v>
      </c>
      <c r="N32" s="69">
        <v>875</v>
      </c>
      <c r="O32" s="69">
        <v>3274</v>
      </c>
      <c r="P32" s="69">
        <v>2867</v>
      </c>
      <c r="Q32" s="17" t="s">
        <v>24</v>
      </c>
    </row>
    <row r="33" spans="1:17" s="9" customFormat="1" ht="12.75" customHeight="1" x14ac:dyDescent="0.2">
      <c r="A33" s="23">
        <v>115054</v>
      </c>
      <c r="B33" s="12" t="s">
        <v>25</v>
      </c>
      <c r="C33" s="69">
        <v>647</v>
      </c>
      <c r="D33" s="69">
        <v>307</v>
      </c>
      <c r="E33" s="69">
        <v>100</v>
      </c>
      <c r="F33" s="69">
        <v>240</v>
      </c>
      <c r="G33" s="69">
        <v>334</v>
      </c>
      <c r="H33" s="69">
        <v>313</v>
      </c>
      <c r="I33" s="69">
        <v>483</v>
      </c>
      <c r="J33" s="69">
        <v>164</v>
      </c>
      <c r="K33" s="69">
        <v>208</v>
      </c>
      <c r="L33" s="69">
        <v>181</v>
      </c>
      <c r="M33" s="69">
        <v>38</v>
      </c>
      <c r="N33" s="69">
        <v>452</v>
      </c>
      <c r="O33" s="69">
        <v>2895</v>
      </c>
      <c r="P33" s="69">
        <v>2700</v>
      </c>
      <c r="Q33" s="17" t="s">
        <v>25</v>
      </c>
    </row>
    <row r="34" spans="1:17" s="2" customFormat="1" ht="27.95" customHeight="1" x14ac:dyDescent="0.2">
      <c r="A34" s="24">
        <v>116</v>
      </c>
      <c r="B34" s="11" t="s">
        <v>1078</v>
      </c>
      <c r="C34" s="76">
        <v>213649</v>
      </c>
      <c r="D34" s="76">
        <v>85012</v>
      </c>
      <c r="E34" s="76">
        <v>46592</v>
      </c>
      <c r="F34" s="76">
        <v>81237</v>
      </c>
      <c r="G34" s="76">
        <v>124181</v>
      </c>
      <c r="H34" s="76">
        <v>89468</v>
      </c>
      <c r="I34" s="76">
        <v>173863</v>
      </c>
      <c r="J34" s="76">
        <v>39696</v>
      </c>
      <c r="K34" s="76">
        <v>50463</v>
      </c>
      <c r="L34" s="76">
        <v>40875</v>
      </c>
      <c r="M34" s="76">
        <v>9567</v>
      </c>
      <c r="N34" s="76">
        <v>82516</v>
      </c>
      <c r="O34" s="76">
        <v>221609</v>
      </c>
      <c r="P34" s="76">
        <v>90593</v>
      </c>
      <c r="Q34" s="16" t="s">
        <v>1078</v>
      </c>
    </row>
    <row r="35" spans="1:17" s="9" customFormat="1" ht="12.6" customHeight="1" x14ac:dyDescent="0.2">
      <c r="A35" s="23">
        <v>116004</v>
      </c>
      <c r="B35" s="12" t="s">
        <v>26</v>
      </c>
      <c r="C35" s="69">
        <v>1402</v>
      </c>
      <c r="D35" s="69">
        <v>910</v>
      </c>
      <c r="E35" s="69">
        <v>159</v>
      </c>
      <c r="F35" s="69">
        <v>305</v>
      </c>
      <c r="G35" s="69">
        <v>949</v>
      </c>
      <c r="H35" s="69">
        <v>453</v>
      </c>
      <c r="I35" s="69">
        <v>1104</v>
      </c>
      <c r="J35" s="69">
        <v>297</v>
      </c>
      <c r="K35" s="69">
        <v>246</v>
      </c>
      <c r="L35" s="69">
        <v>209</v>
      </c>
      <c r="M35" s="69">
        <v>55</v>
      </c>
      <c r="N35" s="69">
        <v>1223</v>
      </c>
      <c r="O35" s="69">
        <v>2532</v>
      </c>
      <c r="P35" s="69">
        <v>2356</v>
      </c>
      <c r="Q35" s="17" t="s">
        <v>26</v>
      </c>
    </row>
    <row r="36" spans="1:17" s="9" customFormat="1" ht="12.6" customHeight="1" x14ac:dyDescent="0.2">
      <c r="A36" s="23">
        <v>116005</v>
      </c>
      <c r="B36" s="12" t="s">
        <v>2</v>
      </c>
      <c r="C36" s="69">
        <v>226</v>
      </c>
      <c r="D36" s="69">
        <v>145</v>
      </c>
      <c r="E36" s="69">
        <v>20</v>
      </c>
      <c r="F36" s="69">
        <v>37</v>
      </c>
      <c r="G36" s="69">
        <v>111</v>
      </c>
      <c r="H36" s="69">
        <v>115</v>
      </c>
      <c r="I36" s="69">
        <v>203</v>
      </c>
      <c r="J36" s="69">
        <v>23</v>
      </c>
      <c r="K36" s="69">
        <v>49</v>
      </c>
      <c r="L36" s="69">
        <v>48</v>
      </c>
      <c r="M36" s="69">
        <v>12</v>
      </c>
      <c r="N36" s="69">
        <v>191</v>
      </c>
      <c r="O36" s="69">
        <v>723</v>
      </c>
      <c r="P36" s="69">
        <v>688</v>
      </c>
      <c r="Q36" s="17" t="s">
        <v>2</v>
      </c>
    </row>
    <row r="37" spans="1:17" s="9" customFormat="1" ht="12.6" customHeight="1" x14ac:dyDescent="0.2">
      <c r="A37" s="23">
        <v>116006</v>
      </c>
      <c r="B37" s="12" t="s">
        <v>27</v>
      </c>
      <c r="C37" s="69">
        <v>124</v>
      </c>
      <c r="D37" s="84">
        <v>39</v>
      </c>
      <c r="E37" s="84">
        <v>26</v>
      </c>
      <c r="F37" s="69">
        <v>56</v>
      </c>
      <c r="G37" s="69">
        <v>59</v>
      </c>
      <c r="H37" s="69">
        <v>65</v>
      </c>
      <c r="I37" s="69">
        <v>96</v>
      </c>
      <c r="J37" s="69">
        <v>28</v>
      </c>
      <c r="K37" s="69">
        <v>57</v>
      </c>
      <c r="L37" s="69">
        <v>52</v>
      </c>
      <c r="M37" s="69">
        <v>3</v>
      </c>
      <c r="N37" s="69">
        <v>82</v>
      </c>
      <c r="O37" s="69">
        <v>795</v>
      </c>
      <c r="P37" s="69">
        <v>753</v>
      </c>
      <c r="Q37" s="17" t="s">
        <v>27</v>
      </c>
    </row>
    <row r="38" spans="1:17" s="9" customFormat="1" ht="12.6" customHeight="1" x14ac:dyDescent="0.2">
      <c r="A38" s="23">
        <v>116007</v>
      </c>
      <c r="B38" s="12" t="s">
        <v>28</v>
      </c>
      <c r="C38" s="69">
        <v>520</v>
      </c>
      <c r="D38" s="69">
        <v>178</v>
      </c>
      <c r="E38" s="69">
        <v>138</v>
      </c>
      <c r="F38" s="69">
        <v>204</v>
      </c>
      <c r="G38" s="69">
        <v>244</v>
      </c>
      <c r="H38" s="69">
        <v>276</v>
      </c>
      <c r="I38" s="69">
        <v>458</v>
      </c>
      <c r="J38" s="69">
        <v>62</v>
      </c>
      <c r="K38" s="69">
        <v>192</v>
      </c>
      <c r="L38" s="69">
        <v>161</v>
      </c>
      <c r="M38" s="69">
        <v>20</v>
      </c>
      <c r="N38" s="69">
        <v>295</v>
      </c>
      <c r="O38" s="69">
        <v>2305</v>
      </c>
      <c r="P38" s="69">
        <v>2081</v>
      </c>
      <c r="Q38" s="17" t="s">
        <v>28</v>
      </c>
    </row>
    <row r="39" spans="1:17" s="9" customFormat="1" ht="12.6" customHeight="1" x14ac:dyDescent="0.2">
      <c r="A39" s="23">
        <v>116008</v>
      </c>
      <c r="B39" s="12" t="s">
        <v>29</v>
      </c>
      <c r="C39" s="69">
        <v>1260</v>
      </c>
      <c r="D39" s="69">
        <v>640</v>
      </c>
      <c r="E39" s="69">
        <v>280</v>
      </c>
      <c r="F39" s="69">
        <v>323</v>
      </c>
      <c r="G39" s="69">
        <v>684</v>
      </c>
      <c r="H39" s="69">
        <v>576</v>
      </c>
      <c r="I39" s="69">
        <v>1008</v>
      </c>
      <c r="J39" s="69">
        <v>252</v>
      </c>
      <c r="K39" s="69">
        <v>329</v>
      </c>
      <c r="L39" s="69">
        <v>300</v>
      </c>
      <c r="M39" s="69">
        <v>61</v>
      </c>
      <c r="N39" s="69">
        <v>1081</v>
      </c>
      <c r="O39" s="69">
        <v>1501</v>
      </c>
      <c r="P39" s="69">
        <v>1322</v>
      </c>
      <c r="Q39" s="17" t="s">
        <v>29</v>
      </c>
    </row>
    <row r="40" spans="1:17" s="9" customFormat="1" ht="12.6" customHeight="1" x14ac:dyDescent="0.2">
      <c r="A40" s="23">
        <v>116011</v>
      </c>
      <c r="B40" s="12" t="s">
        <v>30</v>
      </c>
      <c r="C40" s="69">
        <v>858</v>
      </c>
      <c r="D40" s="69">
        <v>451</v>
      </c>
      <c r="E40" s="69">
        <v>69</v>
      </c>
      <c r="F40" s="69">
        <v>336</v>
      </c>
      <c r="G40" s="69">
        <v>403</v>
      </c>
      <c r="H40" s="69">
        <v>455</v>
      </c>
      <c r="I40" s="69">
        <v>730</v>
      </c>
      <c r="J40" s="69">
        <v>128</v>
      </c>
      <c r="K40" s="69">
        <v>242</v>
      </c>
      <c r="L40" s="69">
        <v>217</v>
      </c>
      <c r="M40" s="69">
        <v>30</v>
      </c>
      <c r="N40" s="69">
        <v>648</v>
      </c>
      <c r="O40" s="69">
        <v>1556</v>
      </c>
      <c r="P40" s="69">
        <v>1348</v>
      </c>
      <c r="Q40" s="17" t="s">
        <v>30</v>
      </c>
    </row>
    <row r="41" spans="1:17" s="9" customFormat="1" ht="12.6" customHeight="1" x14ac:dyDescent="0.2">
      <c r="A41" s="23">
        <v>116012</v>
      </c>
      <c r="B41" s="12" t="s">
        <v>31</v>
      </c>
      <c r="C41" s="69">
        <v>909</v>
      </c>
      <c r="D41" s="69">
        <v>534</v>
      </c>
      <c r="E41" s="69">
        <v>184</v>
      </c>
      <c r="F41" s="69">
        <v>180</v>
      </c>
      <c r="G41" s="69">
        <v>591</v>
      </c>
      <c r="H41" s="69">
        <v>318</v>
      </c>
      <c r="I41" s="69">
        <v>713</v>
      </c>
      <c r="J41" s="69">
        <v>196</v>
      </c>
      <c r="K41" s="69">
        <v>203</v>
      </c>
      <c r="L41" s="69">
        <v>158</v>
      </c>
      <c r="M41" s="69">
        <v>45</v>
      </c>
      <c r="N41" s="69">
        <v>734</v>
      </c>
      <c r="O41" s="69">
        <v>1380</v>
      </c>
      <c r="P41" s="69">
        <v>1207</v>
      </c>
      <c r="Q41" s="17" t="s">
        <v>31</v>
      </c>
    </row>
    <row r="42" spans="1:17" s="9" customFormat="1" ht="12.6" customHeight="1" x14ac:dyDescent="0.2">
      <c r="A42" s="23">
        <v>116014</v>
      </c>
      <c r="B42" s="12" t="s">
        <v>32</v>
      </c>
      <c r="C42" s="69">
        <v>2805</v>
      </c>
      <c r="D42" s="69">
        <v>1789</v>
      </c>
      <c r="E42" s="69">
        <v>513</v>
      </c>
      <c r="F42" s="69">
        <v>498</v>
      </c>
      <c r="G42" s="69">
        <v>1883</v>
      </c>
      <c r="H42" s="69">
        <v>922</v>
      </c>
      <c r="I42" s="69">
        <v>2257</v>
      </c>
      <c r="J42" s="69">
        <v>547</v>
      </c>
      <c r="K42" s="69">
        <v>496</v>
      </c>
      <c r="L42" s="69">
        <v>403</v>
      </c>
      <c r="M42" s="69">
        <v>81</v>
      </c>
      <c r="N42" s="69">
        <v>2466</v>
      </c>
      <c r="O42" s="69">
        <v>2847</v>
      </c>
      <c r="P42" s="69">
        <v>2508</v>
      </c>
      <c r="Q42" s="17" t="s">
        <v>32</v>
      </c>
    </row>
    <row r="43" spans="1:17" s="9" customFormat="1" ht="12.6" customHeight="1" x14ac:dyDescent="0.2">
      <c r="A43" s="23">
        <v>116015</v>
      </c>
      <c r="B43" s="12" t="s">
        <v>33</v>
      </c>
      <c r="C43" s="69">
        <v>2941</v>
      </c>
      <c r="D43" s="69">
        <v>1346</v>
      </c>
      <c r="E43" s="69">
        <v>480</v>
      </c>
      <c r="F43" s="69">
        <v>1107</v>
      </c>
      <c r="G43" s="69">
        <v>1726</v>
      </c>
      <c r="H43" s="69">
        <v>1215</v>
      </c>
      <c r="I43" s="69">
        <v>2411</v>
      </c>
      <c r="J43" s="69">
        <v>528</v>
      </c>
      <c r="K43" s="69">
        <v>723</v>
      </c>
      <c r="L43" s="69">
        <v>582</v>
      </c>
      <c r="M43" s="69">
        <v>127</v>
      </c>
      <c r="N43" s="69">
        <v>2330</v>
      </c>
      <c r="O43" s="69">
        <v>4688</v>
      </c>
      <c r="P43" s="69">
        <v>4078</v>
      </c>
      <c r="Q43" s="17" t="s">
        <v>33</v>
      </c>
    </row>
    <row r="44" spans="1:17" s="9" customFormat="1" ht="12.6" customHeight="1" x14ac:dyDescent="0.2">
      <c r="A44" s="23">
        <v>116016</v>
      </c>
      <c r="B44" s="12" t="s">
        <v>34</v>
      </c>
      <c r="C44" s="69">
        <v>2360</v>
      </c>
      <c r="D44" s="69">
        <v>1215</v>
      </c>
      <c r="E44" s="69">
        <v>419</v>
      </c>
      <c r="F44" s="69">
        <v>726</v>
      </c>
      <c r="G44" s="69">
        <v>1338</v>
      </c>
      <c r="H44" s="69">
        <v>1022</v>
      </c>
      <c r="I44" s="69">
        <v>1912</v>
      </c>
      <c r="J44" s="69">
        <v>448</v>
      </c>
      <c r="K44" s="69">
        <v>504</v>
      </c>
      <c r="L44" s="69">
        <v>442</v>
      </c>
      <c r="M44" s="69">
        <v>102</v>
      </c>
      <c r="N44" s="69">
        <v>1992</v>
      </c>
      <c r="O44" s="69">
        <v>2370</v>
      </c>
      <c r="P44" s="69">
        <v>2004</v>
      </c>
      <c r="Q44" s="17" t="s">
        <v>34</v>
      </c>
    </row>
    <row r="45" spans="1:17" s="9" customFormat="1" ht="12.6" customHeight="1" x14ac:dyDescent="0.2">
      <c r="A45" s="23">
        <v>116018</v>
      </c>
      <c r="B45" s="12" t="s">
        <v>35</v>
      </c>
      <c r="C45" s="69">
        <v>337</v>
      </c>
      <c r="D45" s="69">
        <v>172</v>
      </c>
      <c r="E45" s="69">
        <v>101</v>
      </c>
      <c r="F45" s="69">
        <v>63</v>
      </c>
      <c r="G45" s="69">
        <v>212</v>
      </c>
      <c r="H45" s="69">
        <v>125</v>
      </c>
      <c r="I45" s="69">
        <v>309</v>
      </c>
      <c r="J45" s="69">
        <v>28</v>
      </c>
      <c r="K45" s="69">
        <v>98</v>
      </c>
      <c r="L45" s="69">
        <v>86</v>
      </c>
      <c r="M45" s="69">
        <v>7</v>
      </c>
      <c r="N45" s="69">
        <v>237</v>
      </c>
      <c r="O45" s="69">
        <v>947</v>
      </c>
      <c r="P45" s="69">
        <v>847</v>
      </c>
      <c r="Q45" s="17" t="s">
        <v>35</v>
      </c>
    </row>
    <row r="46" spans="1:17" s="9" customFormat="1" ht="12.6" customHeight="1" x14ac:dyDescent="0.2">
      <c r="A46" s="23">
        <v>116019</v>
      </c>
      <c r="B46" s="12" t="s">
        <v>36</v>
      </c>
      <c r="C46" s="69">
        <v>48356</v>
      </c>
      <c r="D46" s="69">
        <v>22097</v>
      </c>
      <c r="E46" s="69">
        <v>7102</v>
      </c>
      <c r="F46" s="69">
        <v>19052</v>
      </c>
      <c r="G46" s="69">
        <v>28580</v>
      </c>
      <c r="H46" s="69">
        <v>19776</v>
      </c>
      <c r="I46" s="69">
        <v>38549</v>
      </c>
      <c r="J46" s="69">
        <v>9795</v>
      </c>
      <c r="K46" s="69">
        <v>10941</v>
      </c>
      <c r="L46" s="69">
        <v>8897</v>
      </c>
      <c r="M46" s="69">
        <v>2398</v>
      </c>
      <c r="N46" s="69">
        <v>34634</v>
      </c>
      <c r="O46" s="69">
        <v>37638</v>
      </c>
      <c r="P46" s="69">
        <v>23929</v>
      </c>
      <c r="Q46" s="17" t="s">
        <v>36</v>
      </c>
    </row>
    <row r="47" spans="1:17" s="9" customFormat="1" ht="12.6" customHeight="1" x14ac:dyDescent="0.2">
      <c r="A47" s="23">
        <v>116020</v>
      </c>
      <c r="B47" s="12" t="s">
        <v>37</v>
      </c>
      <c r="C47" s="69">
        <v>2780</v>
      </c>
      <c r="D47" s="69">
        <v>1802</v>
      </c>
      <c r="E47" s="69">
        <v>397</v>
      </c>
      <c r="F47" s="69">
        <v>576</v>
      </c>
      <c r="G47" s="69">
        <v>1685</v>
      </c>
      <c r="H47" s="69">
        <v>1095</v>
      </c>
      <c r="I47" s="69">
        <v>2438</v>
      </c>
      <c r="J47" s="69">
        <v>338</v>
      </c>
      <c r="K47" s="69">
        <v>574</v>
      </c>
      <c r="L47" s="69">
        <v>499</v>
      </c>
      <c r="M47" s="69">
        <v>115</v>
      </c>
      <c r="N47" s="69">
        <v>2121</v>
      </c>
      <c r="O47" s="69">
        <v>3674</v>
      </c>
      <c r="P47" s="69">
        <v>3017</v>
      </c>
      <c r="Q47" s="17" t="s">
        <v>37</v>
      </c>
    </row>
    <row r="48" spans="1:17" s="9" customFormat="1" ht="12.6" customHeight="1" x14ac:dyDescent="0.2">
      <c r="A48" s="23">
        <v>116022</v>
      </c>
      <c r="B48" s="12" t="s">
        <v>38</v>
      </c>
      <c r="C48" s="69">
        <v>693</v>
      </c>
      <c r="D48" s="69">
        <v>266</v>
      </c>
      <c r="E48" s="69">
        <v>199</v>
      </c>
      <c r="F48" s="69">
        <v>228</v>
      </c>
      <c r="G48" s="69">
        <v>341</v>
      </c>
      <c r="H48" s="69">
        <v>352</v>
      </c>
      <c r="I48" s="69">
        <v>584</v>
      </c>
      <c r="J48" s="69">
        <v>109</v>
      </c>
      <c r="K48" s="69">
        <v>219</v>
      </c>
      <c r="L48" s="69">
        <v>190</v>
      </c>
      <c r="M48" s="69">
        <v>23</v>
      </c>
      <c r="N48" s="69">
        <v>574</v>
      </c>
      <c r="O48" s="69">
        <v>1865</v>
      </c>
      <c r="P48" s="69">
        <v>1746</v>
      </c>
      <c r="Q48" s="17" t="s">
        <v>38</v>
      </c>
    </row>
    <row r="49" spans="1:17" s="9" customFormat="1" ht="12.6" customHeight="1" x14ac:dyDescent="0.2">
      <c r="A49" s="23">
        <v>116027</v>
      </c>
      <c r="B49" s="12" t="s">
        <v>39</v>
      </c>
      <c r="C49" s="69">
        <v>873</v>
      </c>
      <c r="D49" s="69">
        <v>442</v>
      </c>
      <c r="E49" s="69">
        <v>151</v>
      </c>
      <c r="F49" s="69">
        <v>272</v>
      </c>
      <c r="G49" s="69">
        <v>508</v>
      </c>
      <c r="H49" s="69">
        <v>365</v>
      </c>
      <c r="I49" s="69">
        <v>714</v>
      </c>
      <c r="J49" s="69">
        <v>158</v>
      </c>
      <c r="K49" s="69">
        <v>221</v>
      </c>
      <c r="L49" s="69">
        <v>179</v>
      </c>
      <c r="M49" s="69">
        <v>21</v>
      </c>
      <c r="N49" s="69">
        <v>728</v>
      </c>
      <c r="O49" s="69">
        <v>1868</v>
      </c>
      <c r="P49" s="69">
        <v>1723</v>
      </c>
      <c r="Q49" s="17" t="s">
        <v>39</v>
      </c>
    </row>
    <row r="50" spans="1:17" s="9" customFormat="1" ht="12.75" customHeight="1" x14ac:dyDescent="0.2">
      <c r="A50" s="23">
        <v>116029</v>
      </c>
      <c r="B50" s="12" t="s">
        <v>40</v>
      </c>
      <c r="C50" s="69">
        <v>540</v>
      </c>
      <c r="D50" s="69">
        <v>281</v>
      </c>
      <c r="E50" s="69">
        <v>151</v>
      </c>
      <c r="F50" s="69">
        <v>108</v>
      </c>
      <c r="G50" s="69">
        <v>329</v>
      </c>
      <c r="H50" s="69">
        <v>211</v>
      </c>
      <c r="I50" s="69">
        <v>460</v>
      </c>
      <c r="J50" s="69">
        <v>80</v>
      </c>
      <c r="K50" s="69">
        <v>113</v>
      </c>
      <c r="L50" s="69">
        <v>101</v>
      </c>
      <c r="M50" s="69">
        <v>26</v>
      </c>
      <c r="N50" s="69">
        <v>477</v>
      </c>
      <c r="O50" s="69">
        <v>916</v>
      </c>
      <c r="P50" s="69">
        <v>853</v>
      </c>
      <c r="Q50" s="17" t="s">
        <v>40</v>
      </c>
    </row>
    <row r="51" spans="1:17" s="9" customFormat="1" ht="12.75" customHeight="1" x14ac:dyDescent="0.2">
      <c r="A51" s="23">
        <v>116033</v>
      </c>
      <c r="B51" s="12" t="s">
        <v>41</v>
      </c>
      <c r="C51" s="69">
        <v>19106</v>
      </c>
      <c r="D51" s="69">
        <v>6692</v>
      </c>
      <c r="E51" s="69">
        <v>4184</v>
      </c>
      <c r="F51" s="69">
        <v>8220</v>
      </c>
      <c r="G51" s="69">
        <v>10185</v>
      </c>
      <c r="H51" s="69">
        <v>8921</v>
      </c>
      <c r="I51" s="69">
        <v>15078</v>
      </c>
      <c r="J51" s="69">
        <v>4026</v>
      </c>
      <c r="K51" s="69">
        <v>5086</v>
      </c>
      <c r="L51" s="69">
        <v>4289</v>
      </c>
      <c r="M51" s="69">
        <v>854</v>
      </c>
      <c r="N51" s="69">
        <v>13107</v>
      </c>
      <c r="O51" s="69">
        <v>16885</v>
      </c>
      <c r="P51" s="69">
        <v>10900</v>
      </c>
      <c r="Q51" s="17" t="s">
        <v>41</v>
      </c>
    </row>
    <row r="52" spans="1:17" s="9" customFormat="1" ht="12.95" customHeight="1" x14ac:dyDescent="0.2">
      <c r="B52" s="1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1"/>
      <c r="P52" s="71"/>
      <c r="Q52" s="1"/>
    </row>
    <row r="53" spans="1:17" s="9" customFormat="1" ht="12.95" customHeight="1" x14ac:dyDescent="0.2">
      <c r="B53" s="1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4"/>
      <c r="P53" s="74"/>
      <c r="Q53" s="1"/>
    </row>
    <row r="54" spans="1:17" s="9" customFormat="1" ht="12.95" customHeight="1" x14ac:dyDescent="0.2">
      <c r="B54" s="1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1"/>
      <c r="O54" s="71"/>
      <c r="P54" s="71"/>
      <c r="Q54" s="1"/>
    </row>
    <row r="55" spans="1:17" s="9" customFormat="1" ht="12.95" customHeight="1" x14ac:dyDescent="0.2">
      <c r="B55" s="1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1"/>
      <c r="O55" s="71"/>
      <c r="P55" s="71"/>
      <c r="Q55" s="1"/>
    </row>
    <row r="56" spans="1:17" s="9" customFormat="1" ht="12.95" customHeight="1" x14ac:dyDescent="0.2"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1"/>
      <c r="O56" s="71"/>
      <c r="P56" s="71"/>
    </row>
    <row r="57" spans="1:17" ht="12.95" customHeight="1" x14ac:dyDescent="0.2"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1"/>
      <c r="O57" s="71"/>
      <c r="P57" s="71"/>
    </row>
    <row r="58" spans="1:17" ht="12.95" customHeight="1" x14ac:dyDescent="0.2"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1"/>
      <c r="O58" s="71"/>
      <c r="P58" s="71"/>
    </row>
    <row r="59" spans="1:17" ht="12.95" customHeight="1" x14ac:dyDescent="0.2"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1"/>
      <c r="O59" s="71"/>
      <c r="P59" s="71"/>
    </row>
    <row r="60" spans="1:17" ht="12.95" customHeight="1" x14ac:dyDescent="0.2">
      <c r="C60" s="72"/>
      <c r="D60" s="72"/>
      <c r="E60" s="72"/>
      <c r="F60" s="73"/>
      <c r="G60" s="72"/>
      <c r="H60" s="72"/>
      <c r="I60" s="72"/>
      <c r="J60" s="72"/>
      <c r="K60" s="72"/>
      <c r="L60" s="72"/>
      <c r="M60" s="72"/>
      <c r="N60" s="71"/>
      <c r="O60" s="71"/>
      <c r="P60" s="71"/>
    </row>
    <row r="61" spans="1:17" ht="12.95" customHeight="1" x14ac:dyDescent="0.2"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9"/>
      <c r="O61" s="69"/>
      <c r="P61" s="69"/>
    </row>
    <row r="62" spans="1:17" ht="12.95" customHeight="1" x14ac:dyDescent="0.2"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43"/>
      <c r="O62" s="43"/>
      <c r="P62" s="43"/>
    </row>
    <row r="63" spans="1:17" ht="12.95" customHeight="1" x14ac:dyDescent="0.2"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43"/>
      <c r="O63" s="43"/>
      <c r="P63" s="43"/>
    </row>
    <row r="64" spans="1:17" ht="12.95" customHeight="1" x14ac:dyDescent="0.2"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43"/>
      <c r="O64" s="43"/>
      <c r="P64" s="43"/>
    </row>
    <row r="65" spans="3:16" ht="12.95" customHeight="1" x14ac:dyDescent="0.2"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</row>
    <row r="66" spans="3:16" ht="12.95" customHeight="1" x14ac:dyDescent="0.2"/>
    <row r="67" spans="3:16" ht="12.95" customHeight="1" x14ac:dyDescent="0.2"/>
    <row r="68" spans="3:16" ht="12.95" customHeight="1" x14ac:dyDescent="0.2"/>
    <row r="69" spans="3:16" ht="12.95" customHeight="1" x14ac:dyDescent="0.2"/>
    <row r="70" spans="3:16" ht="12.95" customHeight="1" x14ac:dyDescent="0.2"/>
    <row r="71" spans="3:16" ht="12.95" customHeight="1" x14ac:dyDescent="0.2"/>
    <row r="72" spans="3:16" ht="12.95" customHeight="1" x14ac:dyDescent="0.2"/>
    <row r="73" spans="3:16" ht="12.95" customHeight="1" x14ac:dyDescent="0.2"/>
    <row r="74" spans="3:16" ht="12.95" customHeight="1" x14ac:dyDescent="0.2"/>
    <row r="75" spans="3:16" ht="12.95" customHeight="1" x14ac:dyDescent="0.2"/>
    <row r="76" spans="3:16" ht="12.95" customHeight="1" x14ac:dyDescent="0.2"/>
    <row r="77" spans="3:16" ht="12.95" customHeight="1" x14ac:dyDescent="0.2"/>
    <row r="78" spans="3:16" ht="12.95" customHeight="1" x14ac:dyDescent="0.2"/>
    <row r="79" spans="3:16" ht="12.95" customHeight="1" x14ac:dyDescent="0.2"/>
    <row r="80" spans="3:16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</sheetData>
  <sheetProtection selectLockedCells="1"/>
  <mergeCells count="16">
    <mergeCell ref="A3:A5"/>
    <mergeCell ref="B3:B5"/>
    <mergeCell ref="H4:H5"/>
    <mergeCell ref="I4:I5"/>
    <mergeCell ref="C4:C5"/>
    <mergeCell ref="D4:F4"/>
    <mergeCell ref="G4:G5"/>
    <mergeCell ref="C3:I3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C4:C5">
    <cfRule type="cellIs" dxfId="1378" priority="16" stopIfTrue="1" operator="equal">
      <formula>1</formula>
    </cfRule>
  </conditionalFormatting>
  <conditionalFormatting sqref="L4:L5">
    <cfRule type="cellIs" dxfId="1377" priority="13" stopIfTrue="1" operator="equal">
      <formula>1</formula>
    </cfRule>
  </conditionalFormatting>
  <conditionalFormatting sqref="A1159:J65536 N79:IV1158 A1:XFD2 A6:B1158 Q6:IV78 L1159:XFD65536 A4:XFD5 A3:C3 O3:XFD3">
    <cfRule type="cellIs" dxfId="1376" priority="11" stopIfTrue="1" operator="equal">
      <formula>2</formula>
    </cfRule>
    <cfRule type="cellIs" dxfId="1375" priority="12" stopIfTrue="1" operator="equal">
      <formula>1</formula>
    </cfRule>
  </conditionalFormatting>
  <conditionalFormatting sqref="C6:J51 L6:M51">
    <cfRule type="cellIs" dxfId="1374" priority="7" stopIfTrue="1" operator="lessThan">
      <formula>1</formula>
    </cfRule>
  </conditionalFormatting>
  <conditionalFormatting sqref="O6:O51">
    <cfRule type="cellIs" dxfId="1373" priority="6" stopIfTrue="1" operator="lessThan">
      <formula>1</formula>
    </cfRule>
  </conditionalFormatting>
  <conditionalFormatting sqref="C6:J51 L6:P51">
    <cfRule type="cellIs" dxfId="1372" priority="5" operator="lessThan">
      <formula>3</formula>
    </cfRule>
  </conditionalFormatting>
  <conditionalFormatting sqref="K1159:K65536">
    <cfRule type="cellIs" dxfId="1371" priority="3" stopIfTrue="1" operator="equal">
      <formula>2</formula>
    </cfRule>
    <cfRule type="cellIs" dxfId="1370" priority="4" stopIfTrue="1" operator="equal">
      <formula>1</formula>
    </cfRule>
  </conditionalFormatting>
  <conditionalFormatting sqref="K6:K51">
    <cfRule type="cellIs" dxfId="1369" priority="2" stopIfTrue="1" operator="lessThan">
      <formula>1</formula>
    </cfRule>
  </conditionalFormatting>
  <conditionalFormatting sqref="K6:K51">
    <cfRule type="cellIs" dxfId="1368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tabColor theme="0" tint="-0.249977111117893"/>
  </sheetPr>
  <dimension ref="A1:Q65"/>
  <sheetViews>
    <sheetView workbookViewId="0">
      <pane ySplit="5" topLeftCell="A6" activePane="bottomLeft" state="frozen"/>
      <selection activeCell="C7" sqref="A7:Q52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29" t="s">
        <v>1358</v>
      </c>
      <c r="K2" s="8"/>
    </row>
    <row r="3" spans="1:17" ht="17.100000000000001" customHeight="1" x14ac:dyDescent="0.2">
      <c r="A3" s="102" t="s">
        <v>1119</v>
      </c>
      <c r="B3" s="117" t="s">
        <v>1118</v>
      </c>
      <c r="C3" s="136" t="s">
        <v>1166</v>
      </c>
      <c r="D3" s="137"/>
      <c r="E3" s="137"/>
      <c r="F3" s="137"/>
      <c r="G3" s="137"/>
      <c r="H3" s="137"/>
      <c r="I3" s="137"/>
      <c r="J3" s="138"/>
      <c r="K3" s="138"/>
      <c r="L3" s="138"/>
      <c r="M3" s="138"/>
      <c r="N3" s="139"/>
      <c r="O3" s="89" t="s">
        <v>1167</v>
      </c>
      <c r="P3" s="90"/>
      <c r="Q3" s="91" t="s">
        <v>1118</v>
      </c>
    </row>
    <row r="4" spans="1:17" ht="17.100000000000001" customHeight="1" x14ac:dyDescent="0.2">
      <c r="A4" s="115"/>
      <c r="B4" s="118"/>
      <c r="C4" s="110" t="s">
        <v>1346</v>
      </c>
      <c r="D4" s="96" t="s">
        <v>1189</v>
      </c>
      <c r="E4" s="112"/>
      <c r="F4" s="97"/>
      <c r="G4" s="98" t="s">
        <v>1165</v>
      </c>
      <c r="H4" s="98" t="s">
        <v>1164</v>
      </c>
      <c r="I4" s="108" t="s">
        <v>1163</v>
      </c>
      <c r="J4" s="94" t="s">
        <v>1168</v>
      </c>
      <c r="K4" s="96" t="s">
        <v>1350</v>
      </c>
      <c r="L4" s="97"/>
      <c r="M4" s="98" t="s">
        <v>1169</v>
      </c>
      <c r="N4" s="98" t="s">
        <v>1351</v>
      </c>
      <c r="O4" s="98" t="s">
        <v>1170</v>
      </c>
      <c r="P4" s="100" t="s">
        <v>1352</v>
      </c>
      <c r="Q4" s="92"/>
    </row>
    <row r="5" spans="1:17" s="65" customFormat="1" ht="39.950000000000003" customHeight="1" x14ac:dyDescent="0.2">
      <c r="A5" s="116"/>
      <c r="B5" s="119"/>
      <c r="C5" s="111"/>
      <c r="D5" s="27" t="s">
        <v>1162</v>
      </c>
      <c r="E5" s="27" t="s">
        <v>1177</v>
      </c>
      <c r="F5" s="30" t="s">
        <v>1161</v>
      </c>
      <c r="G5" s="99"/>
      <c r="H5" s="99"/>
      <c r="I5" s="109"/>
      <c r="J5" s="95"/>
      <c r="K5" s="27" t="s">
        <v>1171</v>
      </c>
      <c r="L5" s="27" t="s">
        <v>1172</v>
      </c>
      <c r="M5" s="99"/>
      <c r="N5" s="99"/>
      <c r="O5" s="99"/>
      <c r="P5" s="101"/>
      <c r="Q5" s="93"/>
    </row>
    <row r="6" spans="1:17" s="8" customFormat="1" ht="24.95" customHeight="1" x14ac:dyDescent="0.2">
      <c r="A6" s="24">
        <v>327</v>
      </c>
      <c r="B6" s="59" t="s">
        <v>1102</v>
      </c>
      <c r="C6" s="76">
        <v>64227</v>
      </c>
      <c r="D6" s="76">
        <v>39733</v>
      </c>
      <c r="E6" s="76">
        <v>9801</v>
      </c>
      <c r="F6" s="76">
        <v>14582</v>
      </c>
      <c r="G6" s="76">
        <v>37355</v>
      </c>
      <c r="H6" s="76">
        <v>26872</v>
      </c>
      <c r="I6" s="76">
        <v>55038</v>
      </c>
      <c r="J6" s="76">
        <v>9182</v>
      </c>
      <c r="K6" s="76">
        <v>12544</v>
      </c>
      <c r="L6" s="76">
        <v>10827</v>
      </c>
      <c r="M6" s="76">
        <v>3456</v>
      </c>
      <c r="N6" s="76">
        <v>17892</v>
      </c>
      <c r="O6" s="76">
        <v>59205</v>
      </c>
      <c r="P6" s="76">
        <v>12896</v>
      </c>
      <c r="Q6" s="19" t="s">
        <v>1102</v>
      </c>
    </row>
    <row r="7" spans="1:17" s="4" customFormat="1" ht="14.1" customHeight="1" x14ac:dyDescent="0.2">
      <c r="A7" s="23">
        <v>327002</v>
      </c>
      <c r="B7" s="12" t="s">
        <v>706</v>
      </c>
      <c r="C7" s="69">
        <v>2523</v>
      </c>
      <c r="D7" s="69">
        <v>1725</v>
      </c>
      <c r="E7" s="69">
        <v>526</v>
      </c>
      <c r="F7" s="69">
        <v>271</v>
      </c>
      <c r="G7" s="69">
        <v>1633</v>
      </c>
      <c r="H7" s="69">
        <v>890</v>
      </c>
      <c r="I7" s="69">
        <v>2088</v>
      </c>
      <c r="J7" s="69">
        <v>434</v>
      </c>
      <c r="K7" s="69">
        <v>345</v>
      </c>
      <c r="L7" s="69">
        <v>301</v>
      </c>
      <c r="M7" s="69">
        <v>141</v>
      </c>
      <c r="N7" s="69">
        <v>1743</v>
      </c>
      <c r="O7" s="69">
        <v>3232</v>
      </c>
      <c r="P7" s="69">
        <v>2452</v>
      </c>
      <c r="Q7" s="17" t="s">
        <v>706</v>
      </c>
    </row>
    <row r="8" spans="1:17" s="4" customFormat="1" ht="14.1" customHeight="1" x14ac:dyDescent="0.2">
      <c r="A8" s="23">
        <v>327004</v>
      </c>
      <c r="B8" s="12" t="s">
        <v>707</v>
      </c>
      <c r="C8" s="69">
        <v>165</v>
      </c>
      <c r="D8" s="84">
        <v>127</v>
      </c>
      <c r="E8" s="84">
        <v>19</v>
      </c>
      <c r="F8" s="69">
        <v>19</v>
      </c>
      <c r="G8" s="69">
        <v>112</v>
      </c>
      <c r="H8" s="69">
        <v>53</v>
      </c>
      <c r="I8" s="69">
        <v>149</v>
      </c>
      <c r="J8" s="69">
        <v>16</v>
      </c>
      <c r="K8" s="69">
        <v>43</v>
      </c>
      <c r="L8" s="69">
        <v>34</v>
      </c>
      <c r="M8" s="69">
        <v>13</v>
      </c>
      <c r="N8" s="69">
        <v>113</v>
      </c>
      <c r="O8" s="69">
        <v>233</v>
      </c>
      <c r="P8" s="69">
        <v>181</v>
      </c>
      <c r="Q8" s="17" t="s">
        <v>707</v>
      </c>
    </row>
    <row r="9" spans="1:17" s="4" customFormat="1" ht="14.1" customHeight="1" x14ac:dyDescent="0.2">
      <c r="A9" s="23">
        <v>327005</v>
      </c>
      <c r="B9" s="12" t="s">
        <v>708</v>
      </c>
      <c r="C9" s="69">
        <v>340</v>
      </c>
      <c r="D9" s="69">
        <v>250</v>
      </c>
      <c r="E9" s="84">
        <v>55</v>
      </c>
      <c r="F9" s="84">
        <v>33</v>
      </c>
      <c r="G9" s="69">
        <v>198</v>
      </c>
      <c r="H9" s="69">
        <v>142</v>
      </c>
      <c r="I9" s="69">
        <v>302</v>
      </c>
      <c r="J9" s="69">
        <v>38</v>
      </c>
      <c r="K9" s="69">
        <v>85</v>
      </c>
      <c r="L9" s="69">
        <v>78</v>
      </c>
      <c r="M9" s="69">
        <v>13</v>
      </c>
      <c r="N9" s="69">
        <v>286</v>
      </c>
      <c r="O9" s="69">
        <v>536</v>
      </c>
      <c r="P9" s="69">
        <v>482</v>
      </c>
      <c r="Q9" s="17" t="s">
        <v>708</v>
      </c>
    </row>
    <row r="10" spans="1:17" s="4" customFormat="1" ht="14.1" customHeight="1" x14ac:dyDescent="0.2">
      <c r="A10" s="23">
        <v>327006</v>
      </c>
      <c r="B10" s="12" t="s">
        <v>709</v>
      </c>
      <c r="C10" s="69">
        <v>459</v>
      </c>
      <c r="D10" s="69">
        <v>398</v>
      </c>
      <c r="E10" s="69">
        <v>20</v>
      </c>
      <c r="F10" s="69">
        <v>39</v>
      </c>
      <c r="G10" s="69">
        <v>273</v>
      </c>
      <c r="H10" s="69">
        <v>186</v>
      </c>
      <c r="I10" s="69">
        <v>407</v>
      </c>
      <c r="J10" s="69">
        <v>52</v>
      </c>
      <c r="K10" s="69">
        <v>91</v>
      </c>
      <c r="L10" s="69">
        <v>76</v>
      </c>
      <c r="M10" s="69">
        <v>12</v>
      </c>
      <c r="N10" s="69">
        <v>305</v>
      </c>
      <c r="O10" s="69">
        <v>669</v>
      </c>
      <c r="P10" s="69">
        <v>515</v>
      </c>
      <c r="Q10" s="17" t="s">
        <v>709</v>
      </c>
    </row>
    <row r="11" spans="1:17" s="4" customFormat="1" ht="14.1" customHeight="1" x14ac:dyDescent="0.2">
      <c r="A11" s="23">
        <v>327007</v>
      </c>
      <c r="B11" s="12" t="s">
        <v>710</v>
      </c>
      <c r="C11" s="69">
        <v>1266</v>
      </c>
      <c r="D11" s="69">
        <v>1239</v>
      </c>
      <c r="E11" s="84">
        <v>4</v>
      </c>
      <c r="F11" s="84">
        <v>23</v>
      </c>
      <c r="G11" s="69">
        <v>853</v>
      </c>
      <c r="H11" s="69">
        <v>413</v>
      </c>
      <c r="I11" s="69">
        <v>855</v>
      </c>
      <c r="J11" s="69">
        <v>410</v>
      </c>
      <c r="K11" s="69">
        <v>121</v>
      </c>
      <c r="L11" s="69">
        <v>112</v>
      </c>
      <c r="M11" s="69">
        <v>77</v>
      </c>
      <c r="N11" s="69">
        <v>715</v>
      </c>
      <c r="O11" s="69">
        <v>770</v>
      </c>
      <c r="P11" s="69">
        <v>222</v>
      </c>
      <c r="Q11" s="17" t="s">
        <v>710</v>
      </c>
    </row>
    <row r="12" spans="1:17" ht="14.1" customHeight="1" x14ac:dyDescent="0.2">
      <c r="A12" s="23">
        <v>327008</v>
      </c>
      <c r="B12" s="12" t="s">
        <v>711</v>
      </c>
      <c r="C12" s="69">
        <v>101</v>
      </c>
      <c r="D12" s="84">
        <v>56</v>
      </c>
      <c r="E12" s="69">
        <v>5</v>
      </c>
      <c r="F12" s="84">
        <v>37</v>
      </c>
      <c r="G12" s="69">
        <v>50</v>
      </c>
      <c r="H12" s="69">
        <v>51</v>
      </c>
      <c r="I12" s="69">
        <v>92</v>
      </c>
      <c r="J12" s="69">
        <v>9</v>
      </c>
      <c r="K12" s="69">
        <v>30</v>
      </c>
      <c r="L12" s="69">
        <v>28</v>
      </c>
      <c r="M12" s="69">
        <v>3</v>
      </c>
      <c r="N12" s="69">
        <v>75</v>
      </c>
      <c r="O12" s="69">
        <v>310</v>
      </c>
      <c r="P12" s="69">
        <v>284</v>
      </c>
      <c r="Q12" s="17" t="s">
        <v>711</v>
      </c>
    </row>
    <row r="13" spans="1:17" ht="14.1" customHeight="1" x14ac:dyDescent="0.2">
      <c r="A13" s="23">
        <v>327009</v>
      </c>
      <c r="B13" s="12" t="s">
        <v>712</v>
      </c>
      <c r="C13" s="69">
        <v>876</v>
      </c>
      <c r="D13" s="69">
        <v>574</v>
      </c>
      <c r="E13" s="84">
        <v>98</v>
      </c>
      <c r="F13" s="84">
        <v>204</v>
      </c>
      <c r="G13" s="69">
        <v>438</v>
      </c>
      <c r="H13" s="69">
        <v>438</v>
      </c>
      <c r="I13" s="69">
        <v>654</v>
      </c>
      <c r="J13" s="69">
        <v>222</v>
      </c>
      <c r="K13" s="69">
        <v>276</v>
      </c>
      <c r="L13" s="69">
        <v>262</v>
      </c>
      <c r="M13" s="69">
        <v>41</v>
      </c>
      <c r="N13" s="69">
        <v>691</v>
      </c>
      <c r="O13" s="69">
        <v>829</v>
      </c>
      <c r="P13" s="69">
        <v>644</v>
      </c>
      <c r="Q13" s="17" t="s">
        <v>712</v>
      </c>
    </row>
    <row r="14" spans="1:17" ht="14.1" customHeight="1" x14ac:dyDescent="0.2">
      <c r="A14" s="23">
        <v>327010</v>
      </c>
      <c r="B14" s="12" t="s">
        <v>713</v>
      </c>
      <c r="C14" s="69">
        <v>940</v>
      </c>
      <c r="D14" s="69">
        <v>712</v>
      </c>
      <c r="E14" s="69">
        <v>119</v>
      </c>
      <c r="F14" s="69">
        <v>108</v>
      </c>
      <c r="G14" s="69">
        <v>595</v>
      </c>
      <c r="H14" s="69">
        <v>345</v>
      </c>
      <c r="I14" s="69">
        <v>793</v>
      </c>
      <c r="J14" s="69">
        <v>147</v>
      </c>
      <c r="K14" s="69">
        <v>196</v>
      </c>
      <c r="L14" s="69">
        <v>157</v>
      </c>
      <c r="M14" s="69">
        <v>51</v>
      </c>
      <c r="N14" s="69">
        <v>719</v>
      </c>
      <c r="O14" s="69">
        <v>1157</v>
      </c>
      <c r="P14" s="69">
        <v>937</v>
      </c>
      <c r="Q14" s="17" t="s">
        <v>713</v>
      </c>
    </row>
    <row r="15" spans="1:17" ht="14.1" customHeight="1" x14ac:dyDescent="0.2">
      <c r="A15" s="23">
        <v>327011</v>
      </c>
      <c r="B15" s="12" t="s">
        <v>714</v>
      </c>
      <c r="C15" s="69">
        <v>407</v>
      </c>
      <c r="D15" s="69">
        <v>301</v>
      </c>
      <c r="E15" s="84">
        <v>35</v>
      </c>
      <c r="F15" s="84">
        <v>69</v>
      </c>
      <c r="G15" s="69">
        <v>274</v>
      </c>
      <c r="H15" s="69">
        <v>133</v>
      </c>
      <c r="I15" s="69">
        <v>345</v>
      </c>
      <c r="J15" s="69">
        <v>62</v>
      </c>
      <c r="K15" s="69">
        <v>66</v>
      </c>
      <c r="L15" s="69">
        <v>55</v>
      </c>
      <c r="M15" s="69">
        <v>15</v>
      </c>
      <c r="N15" s="69">
        <v>315</v>
      </c>
      <c r="O15" s="69">
        <v>758</v>
      </c>
      <c r="P15" s="69">
        <v>667</v>
      </c>
      <c r="Q15" s="17" t="s">
        <v>714</v>
      </c>
    </row>
    <row r="16" spans="1:17" ht="14.1" customHeight="1" x14ac:dyDescent="0.2">
      <c r="A16" s="23">
        <v>327012</v>
      </c>
      <c r="B16" s="12" t="s">
        <v>715</v>
      </c>
      <c r="C16" s="69">
        <v>256</v>
      </c>
      <c r="D16" s="69">
        <v>119</v>
      </c>
      <c r="E16" s="84">
        <v>19</v>
      </c>
      <c r="F16" s="84">
        <v>118</v>
      </c>
      <c r="G16" s="69">
        <v>162</v>
      </c>
      <c r="H16" s="69">
        <v>94</v>
      </c>
      <c r="I16" s="69">
        <v>226</v>
      </c>
      <c r="J16" s="69">
        <v>30</v>
      </c>
      <c r="K16" s="69">
        <v>55</v>
      </c>
      <c r="L16" s="69">
        <v>37</v>
      </c>
      <c r="M16" s="69">
        <v>10</v>
      </c>
      <c r="N16" s="69">
        <v>204</v>
      </c>
      <c r="O16" s="69">
        <v>402</v>
      </c>
      <c r="P16" s="69">
        <v>350</v>
      </c>
      <c r="Q16" s="17" t="s">
        <v>715</v>
      </c>
    </row>
    <row r="17" spans="1:17" ht="14.1" customHeight="1" x14ac:dyDescent="0.2">
      <c r="A17" s="23">
        <v>327013</v>
      </c>
      <c r="B17" s="12" t="s">
        <v>716</v>
      </c>
      <c r="C17" s="69">
        <v>310</v>
      </c>
      <c r="D17" s="84">
        <v>295</v>
      </c>
      <c r="E17" s="69">
        <v>7</v>
      </c>
      <c r="F17" s="84">
        <v>8</v>
      </c>
      <c r="G17" s="69">
        <v>210</v>
      </c>
      <c r="H17" s="69">
        <v>100</v>
      </c>
      <c r="I17" s="69">
        <v>247</v>
      </c>
      <c r="J17" s="69">
        <v>63</v>
      </c>
      <c r="K17" s="69">
        <v>69</v>
      </c>
      <c r="L17" s="69">
        <v>65</v>
      </c>
      <c r="M17" s="69">
        <v>6</v>
      </c>
      <c r="N17" s="69">
        <v>179</v>
      </c>
      <c r="O17" s="69">
        <v>321</v>
      </c>
      <c r="P17" s="69">
        <v>191</v>
      </c>
      <c r="Q17" s="17" t="s">
        <v>716</v>
      </c>
    </row>
    <row r="18" spans="1:17" ht="14.1" customHeight="1" x14ac:dyDescent="0.2">
      <c r="A18" s="23">
        <v>327016</v>
      </c>
      <c r="B18" s="12" t="s">
        <v>717</v>
      </c>
      <c r="C18" s="69">
        <v>1231</v>
      </c>
      <c r="D18" s="69">
        <v>1053</v>
      </c>
      <c r="E18" s="69">
        <v>58</v>
      </c>
      <c r="F18" s="69">
        <v>119</v>
      </c>
      <c r="G18" s="69">
        <v>880</v>
      </c>
      <c r="H18" s="69">
        <v>351</v>
      </c>
      <c r="I18" s="69">
        <v>1089</v>
      </c>
      <c r="J18" s="69">
        <v>142</v>
      </c>
      <c r="K18" s="69">
        <v>180</v>
      </c>
      <c r="L18" s="69">
        <v>151</v>
      </c>
      <c r="M18" s="69">
        <v>62</v>
      </c>
      <c r="N18" s="69">
        <v>791</v>
      </c>
      <c r="O18" s="69">
        <v>1341</v>
      </c>
      <c r="P18" s="69">
        <v>901</v>
      </c>
      <c r="Q18" s="17" t="s">
        <v>717</v>
      </c>
    </row>
    <row r="19" spans="1:17" ht="14.1" customHeight="1" x14ac:dyDescent="0.2">
      <c r="A19" s="23">
        <v>327017</v>
      </c>
      <c r="B19" s="12" t="s">
        <v>718</v>
      </c>
      <c r="C19" s="69">
        <v>906</v>
      </c>
      <c r="D19" s="69">
        <v>592</v>
      </c>
      <c r="E19" s="69">
        <v>214</v>
      </c>
      <c r="F19" s="69">
        <v>97</v>
      </c>
      <c r="G19" s="69">
        <v>574</v>
      </c>
      <c r="H19" s="69">
        <v>332</v>
      </c>
      <c r="I19" s="69">
        <v>731</v>
      </c>
      <c r="J19" s="69">
        <v>175</v>
      </c>
      <c r="K19" s="69">
        <v>196</v>
      </c>
      <c r="L19" s="69">
        <v>138</v>
      </c>
      <c r="M19" s="69">
        <v>17</v>
      </c>
      <c r="N19" s="69">
        <v>718</v>
      </c>
      <c r="O19" s="69">
        <v>904</v>
      </c>
      <c r="P19" s="69">
        <v>716</v>
      </c>
      <c r="Q19" s="17" t="s">
        <v>718</v>
      </c>
    </row>
    <row r="20" spans="1:17" ht="14.1" customHeight="1" x14ac:dyDescent="0.2">
      <c r="A20" s="23">
        <v>327018</v>
      </c>
      <c r="B20" s="12" t="s">
        <v>719</v>
      </c>
      <c r="C20" s="69">
        <v>2498</v>
      </c>
      <c r="D20" s="69">
        <v>1270</v>
      </c>
      <c r="E20" s="69">
        <v>606</v>
      </c>
      <c r="F20" s="69">
        <v>618</v>
      </c>
      <c r="G20" s="69">
        <v>1369</v>
      </c>
      <c r="H20" s="69">
        <v>1129</v>
      </c>
      <c r="I20" s="69">
        <v>2044</v>
      </c>
      <c r="J20" s="69">
        <v>454</v>
      </c>
      <c r="K20" s="69">
        <v>589</v>
      </c>
      <c r="L20" s="69">
        <v>508</v>
      </c>
      <c r="M20" s="69">
        <v>116</v>
      </c>
      <c r="N20" s="69">
        <v>1623</v>
      </c>
      <c r="O20" s="69">
        <v>2619</v>
      </c>
      <c r="P20" s="69">
        <v>1746</v>
      </c>
      <c r="Q20" s="17" t="s">
        <v>719</v>
      </c>
    </row>
    <row r="21" spans="1:17" ht="14.1" customHeight="1" x14ac:dyDescent="0.2">
      <c r="A21" s="23">
        <v>327019</v>
      </c>
      <c r="B21" s="12" t="s">
        <v>720</v>
      </c>
      <c r="C21" s="69">
        <v>2950</v>
      </c>
      <c r="D21" s="69">
        <v>2572</v>
      </c>
      <c r="E21" s="69">
        <v>154</v>
      </c>
      <c r="F21" s="69">
        <v>223</v>
      </c>
      <c r="G21" s="69">
        <v>2145</v>
      </c>
      <c r="H21" s="69">
        <v>805</v>
      </c>
      <c r="I21" s="69">
        <v>2564</v>
      </c>
      <c r="J21" s="69">
        <v>386</v>
      </c>
      <c r="K21" s="69">
        <v>344</v>
      </c>
      <c r="L21" s="69">
        <v>296</v>
      </c>
      <c r="M21" s="69">
        <v>182</v>
      </c>
      <c r="N21" s="69">
        <v>2209</v>
      </c>
      <c r="O21" s="69">
        <v>1774</v>
      </c>
      <c r="P21" s="69">
        <v>1034</v>
      </c>
      <c r="Q21" s="17" t="s">
        <v>720</v>
      </c>
    </row>
    <row r="22" spans="1:17" ht="14.1" customHeight="1" x14ac:dyDescent="0.2">
      <c r="A22" s="23">
        <v>327020</v>
      </c>
      <c r="B22" s="12" t="s">
        <v>721</v>
      </c>
      <c r="C22" s="69">
        <v>91</v>
      </c>
      <c r="D22" s="84">
        <v>47</v>
      </c>
      <c r="E22" s="69">
        <v>28</v>
      </c>
      <c r="F22" s="84">
        <v>16</v>
      </c>
      <c r="G22" s="69">
        <v>60</v>
      </c>
      <c r="H22" s="69">
        <v>31</v>
      </c>
      <c r="I22" s="69">
        <v>69</v>
      </c>
      <c r="J22" s="69">
        <v>22</v>
      </c>
      <c r="K22" s="69">
        <v>23</v>
      </c>
      <c r="L22" s="69">
        <v>20</v>
      </c>
      <c r="M22" s="69">
        <v>5</v>
      </c>
      <c r="N22" s="69">
        <v>54</v>
      </c>
      <c r="O22" s="69">
        <v>330</v>
      </c>
      <c r="P22" s="69">
        <v>293</v>
      </c>
      <c r="Q22" s="17" t="s">
        <v>721</v>
      </c>
    </row>
    <row r="23" spans="1:17" ht="14.1" customHeight="1" x14ac:dyDescent="0.2">
      <c r="A23" s="23">
        <v>327023</v>
      </c>
      <c r="B23" s="12" t="s">
        <v>722</v>
      </c>
      <c r="C23" s="69">
        <v>320</v>
      </c>
      <c r="D23" s="84">
        <v>12</v>
      </c>
      <c r="E23" s="84">
        <v>281</v>
      </c>
      <c r="F23" s="69">
        <v>27</v>
      </c>
      <c r="G23" s="69">
        <v>218</v>
      </c>
      <c r="H23" s="69">
        <v>102</v>
      </c>
      <c r="I23" s="69">
        <v>290</v>
      </c>
      <c r="J23" s="69">
        <v>30</v>
      </c>
      <c r="K23" s="69">
        <v>26</v>
      </c>
      <c r="L23" s="69">
        <v>22</v>
      </c>
      <c r="M23" s="69">
        <v>22</v>
      </c>
      <c r="N23" s="69">
        <v>276</v>
      </c>
      <c r="O23" s="69">
        <v>328</v>
      </c>
      <c r="P23" s="69">
        <v>284</v>
      </c>
      <c r="Q23" s="17" t="s">
        <v>722</v>
      </c>
    </row>
    <row r="24" spans="1:17" ht="14.1" customHeight="1" x14ac:dyDescent="0.2">
      <c r="A24" s="23">
        <v>327025</v>
      </c>
      <c r="B24" s="12" t="s">
        <v>723</v>
      </c>
      <c r="C24" s="69">
        <v>775</v>
      </c>
      <c r="D24" s="69">
        <v>300</v>
      </c>
      <c r="E24" s="69">
        <v>165</v>
      </c>
      <c r="F24" s="69">
        <v>306</v>
      </c>
      <c r="G24" s="69">
        <v>429</v>
      </c>
      <c r="H24" s="69">
        <v>346</v>
      </c>
      <c r="I24" s="69">
        <v>686</v>
      </c>
      <c r="J24" s="69">
        <v>89</v>
      </c>
      <c r="K24" s="69">
        <v>223</v>
      </c>
      <c r="L24" s="69">
        <v>191</v>
      </c>
      <c r="M24" s="69">
        <v>50</v>
      </c>
      <c r="N24" s="69">
        <v>406</v>
      </c>
      <c r="O24" s="69">
        <v>2690</v>
      </c>
      <c r="P24" s="69">
        <v>2321</v>
      </c>
      <c r="Q24" s="17" t="s">
        <v>723</v>
      </c>
    </row>
    <row r="25" spans="1:17" ht="14.1" customHeight="1" x14ac:dyDescent="0.2">
      <c r="A25" s="23">
        <v>327027</v>
      </c>
      <c r="B25" s="12" t="s">
        <v>724</v>
      </c>
      <c r="C25" s="69">
        <v>121</v>
      </c>
      <c r="D25" s="69">
        <v>102</v>
      </c>
      <c r="E25" s="84">
        <v>10</v>
      </c>
      <c r="F25" s="84">
        <v>9</v>
      </c>
      <c r="G25" s="69">
        <v>73</v>
      </c>
      <c r="H25" s="69">
        <v>48</v>
      </c>
      <c r="I25" s="69">
        <v>96</v>
      </c>
      <c r="J25" s="69">
        <v>25</v>
      </c>
      <c r="K25" s="69">
        <v>29</v>
      </c>
      <c r="L25" s="69">
        <v>27</v>
      </c>
      <c r="M25" s="69">
        <v>6</v>
      </c>
      <c r="N25" s="69">
        <v>58</v>
      </c>
      <c r="O25" s="69">
        <v>278</v>
      </c>
      <c r="P25" s="69">
        <v>215</v>
      </c>
      <c r="Q25" s="17" t="s">
        <v>724</v>
      </c>
    </row>
    <row r="26" spans="1:17" ht="14.1" customHeight="1" x14ac:dyDescent="0.2">
      <c r="A26" s="23">
        <v>327029</v>
      </c>
      <c r="B26" s="12" t="s">
        <v>725</v>
      </c>
      <c r="C26" s="69">
        <v>467</v>
      </c>
      <c r="D26" s="69">
        <v>443</v>
      </c>
      <c r="E26" s="84">
        <v>15</v>
      </c>
      <c r="F26" s="84">
        <v>9</v>
      </c>
      <c r="G26" s="69">
        <v>313</v>
      </c>
      <c r="H26" s="69">
        <v>154</v>
      </c>
      <c r="I26" s="69">
        <v>400</v>
      </c>
      <c r="J26" s="69">
        <v>67</v>
      </c>
      <c r="K26" s="69">
        <v>49</v>
      </c>
      <c r="L26" s="69">
        <v>44</v>
      </c>
      <c r="M26" s="69">
        <v>22</v>
      </c>
      <c r="N26" s="69">
        <v>390</v>
      </c>
      <c r="O26" s="69">
        <v>243</v>
      </c>
      <c r="P26" s="69">
        <v>166</v>
      </c>
      <c r="Q26" s="17" t="s">
        <v>725</v>
      </c>
    </row>
    <row r="27" spans="1:17" ht="14.1" customHeight="1" x14ac:dyDescent="0.2">
      <c r="A27" s="23">
        <v>327030</v>
      </c>
      <c r="B27" s="12" t="s">
        <v>726</v>
      </c>
      <c r="C27" s="69">
        <v>441</v>
      </c>
      <c r="D27" s="69">
        <v>343</v>
      </c>
      <c r="E27" s="84">
        <v>49</v>
      </c>
      <c r="F27" s="69">
        <v>46</v>
      </c>
      <c r="G27" s="69">
        <v>253</v>
      </c>
      <c r="H27" s="69">
        <v>188</v>
      </c>
      <c r="I27" s="69">
        <v>410</v>
      </c>
      <c r="J27" s="69">
        <v>31</v>
      </c>
      <c r="K27" s="69">
        <v>102</v>
      </c>
      <c r="L27" s="69">
        <v>94</v>
      </c>
      <c r="M27" s="69">
        <v>23</v>
      </c>
      <c r="N27" s="69">
        <v>283</v>
      </c>
      <c r="O27" s="69">
        <v>550</v>
      </c>
      <c r="P27" s="69">
        <v>392</v>
      </c>
      <c r="Q27" s="17" t="s">
        <v>726</v>
      </c>
    </row>
    <row r="28" spans="1:17" ht="14.1" customHeight="1" x14ac:dyDescent="0.2">
      <c r="A28" s="23">
        <v>327033</v>
      </c>
      <c r="B28" s="12" t="s">
        <v>727</v>
      </c>
      <c r="C28" s="69">
        <v>117</v>
      </c>
      <c r="D28" s="84">
        <v>97</v>
      </c>
      <c r="E28" s="84">
        <v>4</v>
      </c>
      <c r="F28" s="84">
        <v>16</v>
      </c>
      <c r="G28" s="69">
        <v>80</v>
      </c>
      <c r="H28" s="69">
        <v>37</v>
      </c>
      <c r="I28" s="69">
        <v>91</v>
      </c>
      <c r="J28" s="69">
        <v>26</v>
      </c>
      <c r="K28" s="69">
        <v>23</v>
      </c>
      <c r="L28" s="69">
        <v>19</v>
      </c>
      <c r="M28" s="69">
        <v>5</v>
      </c>
      <c r="N28" s="69">
        <v>90</v>
      </c>
      <c r="O28" s="69">
        <v>372</v>
      </c>
      <c r="P28" s="69">
        <v>345</v>
      </c>
      <c r="Q28" s="17" t="s">
        <v>727</v>
      </c>
    </row>
    <row r="29" spans="1:17" ht="14.1" customHeight="1" x14ac:dyDescent="0.2">
      <c r="A29" s="23">
        <v>327036</v>
      </c>
      <c r="B29" s="12" t="s">
        <v>728</v>
      </c>
      <c r="C29" s="69">
        <v>1336</v>
      </c>
      <c r="D29" s="69">
        <v>782</v>
      </c>
      <c r="E29" s="69">
        <v>311</v>
      </c>
      <c r="F29" s="69">
        <v>243</v>
      </c>
      <c r="G29" s="69">
        <v>792</v>
      </c>
      <c r="H29" s="69">
        <v>544</v>
      </c>
      <c r="I29" s="69">
        <v>1191</v>
      </c>
      <c r="J29" s="69">
        <v>145</v>
      </c>
      <c r="K29" s="69">
        <v>277</v>
      </c>
      <c r="L29" s="69">
        <v>249</v>
      </c>
      <c r="M29" s="69">
        <v>78</v>
      </c>
      <c r="N29" s="69">
        <v>909</v>
      </c>
      <c r="O29" s="69">
        <v>1488</v>
      </c>
      <c r="P29" s="69">
        <v>1061</v>
      </c>
      <c r="Q29" s="17" t="s">
        <v>728</v>
      </c>
    </row>
    <row r="30" spans="1:17" ht="14.1" customHeight="1" x14ac:dyDescent="0.2">
      <c r="A30" s="23">
        <v>327038</v>
      </c>
      <c r="B30" s="12" t="s">
        <v>729</v>
      </c>
      <c r="C30" s="69">
        <v>1062</v>
      </c>
      <c r="D30" s="69">
        <v>636</v>
      </c>
      <c r="E30" s="69">
        <v>256</v>
      </c>
      <c r="F30" s="69">
        <v>162</v>
      </c>
      <c r="G30" s="69">
        <v>623</v>
      </c>
      <c r="H30" s="69">
        <v>439</v>
      </c>
      <c r="I30" s="69">
        <v>977</v>
      </c>
      <c r="J30" s="69">
        <v>84</v>
      </c>
      <c r="K30" s="69">
        <v>243</v>
      </c>
      <c r="L30" s="69">
        <v>209</v>
      </c>
      <c r="M30" s="69">
        <v>47</v>
      </c>
      <c r="N30" s="69">
        <v>790</v>
      </c>
      <c r="O30" s="69">
        <v>1770</v>
      </c>
      <c r="P30" s="69">
        <v>1498</v>
      </c>
      <c r="Q30" s="17" t="s">
        <v>729</v>
      </c>
    </row>
    <row r="31" spans="1:17" ht="14.1" customHeight="1" x14ac:dyDescent="0.2">
      <c r="A31" s="23">
        <v>327040</v>
      </c>
      <c r="B31" s="12" t="s">
        <v>730</v>
      </c>
      <c r="C31" s="69">
        <v>131</v>
      </c>
      <c r="D31" s="84">
        <v>125</v>
      </c>
      <c r="E31" s="80" t="s">
        <v>1360</v>
      </c>
      <c r="F31" s="80" t="s">
        <v>1360</v>
      </c>
      <c r="G31" s="69">
        <v>82</v>
      </c>
      <c r="H31" s="69">
        <v>49</v>
      </c>
      <c r="I31" s="69">
        <v>110</v>
      </c>
      <c r="J31" s="69">
        <v>21</v>
      </c>
      <c r="K31" s="69">
        <v>17</v>
      </c>
      <c r="L31" s="69">
        <v>15</v>
      </c>
      <c r="M31" s="80" t="s">
        <v>1360</v>
      </c>
      <c r="N31" s="69">
        <v>93</v>
      </c>
      <c r="O31" s="69">
        <v>248</v>
      </c>
      <c r="P31" s="69">
        <v>210</v>
      </c>
      <c r="Q31" s="17" t="s">
        <v>730</v>
      </c>
    </row>
    <row r="32" spans="1:17" ht="14.1" customHeight="1" x14ac:dyDescent="0.2">
      <c r="A32" s="23">
        <v>327041</v>
      </c>
      <c r="B32" s="12" t="s">
        <v>731</v>
      </c>
      <c r="C32" s="69">
        <v>177</v>
      </c>
      <c r="D32" s="69">
        <v>146</v>
      </c>
      <c r="E32" s="76" t="s">
        <v>1359</v>
      </c>
      <c r="F32" s="80" t="s">
        <v>1360</v>
      </c>
      <c r="G32" s="69">
        <v>88</v>
      </c>
      <c r="H32" s="69">
        <v>89</v>
      </c>
      <c r="I32" s="69">
        <v>151</v>
      </c>
      <c r="J32" s="69">
        <v>26</v>
      </c>
      <c r="K32" s="69">
        <v>63</v>
      </c>
      <c r="L32" s="69">
        <v>56</v>
      </c>
      <c r="M32" s="69">
        <v>7</v>
      </c>
      <c r="N32" s="69">
        <v>95</v>
      </c>
      <c r="O32" s="69">
        <v>370</v>
      </c>
      <c r="P32" s="69">
        <v>289</v>
      </c>
      <c r="Q32" s="17" t="s">
        <v>731</v>
      </c>
    </row>
    <row r="33" spans="1:17" ht="14.1" customHeight="1" x14ac:dyDescent="0.2">
      <c r="A33" s="23">
        <v>327046</v>
      </c>
      <c r="B33" s="12" t="s">
        <v>732</v>
      </c>
      <c r="C33" s="69">
        <v>5353</v>
      </c>
      <c r="D33" s="69">
        <v>2692</v>
      </c>
      <c r="E33" s="69">
        <v>1073</v>
      </c>
      <c r="F33" s="69">
        <v>1587</v>
      </c>
      <c r="G33" s="69">
        <v>3082</v>
      </c>
      <c r="H33" s="69">
        <v>2271</v>
      </c>
      <c r="I33" s="69">
        <v>4532</v>
      </c>
      <c r="J33" s="69">
        <v>821</v>
      </c>
      <c r="K33" s="69">
        <v>1233</v>
      </c>
      <c r="L33" s="69">
        <v>1042</v>
      </c>
      <c r="M33" s="69">
        <v>315</v>
      </c>
      <c r="N33" s="69">
        <v>3505</v>
      </c>
      <c r="O33" s="69">
        <v>5339</v>
      </c>
      <c r="P33" s="69">
        <v>3492</v>
      </c>
      <c r="Q33" s="17" t="s">
        <v>732</v>
      </c>
    </row>
    <row r="34" spans="1:17" ht="14.1" customHeight="1" x14ac:dyDescent="0.2">
      <c r="A34" s="23">
        <v>327048</v>
      </c>
      <c r="B34" s="12" t="s">
        <v>211</v>
      </c>
      <c r="C34" s="69">
        <v>279</v>
      </c>
      <c r="D34" s="69">
        <v>196</v>
      </c>
      <c r="E34" s="69">
        <v>6</v>
      </c>
      <c r="F34" s="69">
        <v>75</v>
      </c>
      <c r="G34" s="69">
        <v>225</v>
      </c>
      <c r="H34" s="69">
        <v>54</v>
      </c>
      <c r="I34" s="69">
        <v>208</v>
      </c>
      <c r="J34" s="69">
        <v>71</v>
      </c>
      <c r="K34" s="69">
        <v>28</v>
      </c>
      <c r="L34" s="69">
        <v>24</v>
      </c>
      <c r="M34" s="69">
        <v>13</v>
      </c>
      <c r="N34" s="69">
        <v>222</v>
      </c>
      <c r="O34" s="69">
        <v>545</v>
      </c>
      <c r="P34" s="69">
        <v>488</v>
      </c>
      <c r="Q34" s="17" t="s">
        <v>211</v>
      </c>
    </row>
    <row r="35" spans="1:17" ht="14.1" customHeight="1" x14ac:dyDescent="0.2">
      <c r="A35" s="23">
        <v>327049</v>
      </c>
      <c r="B35" s="12" t="s">
        <v>733</v>
      </c>
      <c r="C35" s="69">
        <v>4719</v>
      </c>
      <c r="D35" s="69">
        <v>2115</v>
      </c>
      <c r="E35" s="69">
        <v>1089</v>
      </c>
      <c r="F35" s="69">
        <v>1505</v>
      </c>
      <c r="G35" s="69">
        <v>2487</v>
      </c>
      <c r="H35" s="69">
        <v>2232</v>
      </c>
      <c r="I35" s="69">
        <v>4039</v>
      </c>
      <c r="J35" s="69">
        <v>679</v>
      </c>
      <c r="K35" s="69">
        <v>1184</v>
      </c>
      <c r="L35" s="69">
        <v>1024</v>
      </c>
      <c r="M35" s="69">
        <v>199</v>
      </c>
      <c r="N35" s="69">
        <v>2926</v>
      </c>
      <c r="O35" s="69">
        <v>6460</v>
      </c>
      <c r="P35" s="69">
        <v>4671</v>
      </c>
      <c r="Q35" s="17" t="s">
        <v>733</v>
      </c>
    </row>
    <row r="36" spans="1:17" ht="14.1" customHeight="1" x14ac:dyDescent="0.2">
      <c r="A36" s="23">
        <v>327050</v>
      </c>
      <c r="B36" s="12" t="s">
        <v>734</v>
      </c>
      <c r="C36" s="69">
        <v>25244</v>
      </c>
      <c r="D36" s="69">
        <v>14152</v>
      </c>
      <c r="E36" s="69">
        <v>3702</v>
      </c>
      <c r="F36" s="69">
        <v>7355</v>
      </c>
      <c r="G36" s="69">
        <v>13490</v>
      </c>
      <c r="H36" s="69">
        <v>11754</v>
      </c>
      <c r="I36" s="69">
        <v>22029</v>
      </c>
      <c r="J36" s="69">
        <v>3213</v>
      </c>
      <c r="K36" s="69">
        <v>5117</v>
      </c>
      <c r="L36" s="69">
        <v>4434</v>
      </c>
      <c r="M36" s="69">
        <v>1494</v>
      </c>
      <c r="N36" s="69">
        <v>15634</v>
      </c>
      <c r="O36" s="69">
        <v>14662</v>
      </c>
      <c r="P36" s="69">
        <v>5058</v>
      </c>
      <c r="Q36" s="17" t="s">
        <v>734</v>
      </c>
    </row>
    <row r="37" spans="1:17" ht="14.1" customHeight="1" x14ac:dyDescent="0.2">
      <c r="A37" s="23">
        <v>327051</v>
      </c>
      <c r="B37" s="12" t="s">
        <v>735</v>
      </c>
      <c r="C37" s="69">
        <v>1990</v>
      </c>
      <c r="D37" s="69">
        <v>1538</v>
      </c>
      <c r="E37" s="69">
        <v>201</v>
      </c>
      <c r="F37" s="69">
        <v>249</v>
      </c>
      <c r="G37" s="69">
        <v>1216</v>
      </c>
      <c r="H37" s="69">
        <v>774</v>
      </c>
      <c r="I37" s="69">
        <v>1645</v>
      </c>
      <c r="J37" s="69">
        <v>345</v>
      </c>
      <c r="K37" s="69">
        <v>305</v>
      </c>
      <c r="L37" s="69">
        <v>271</v>
      </c>
      <c r="M37" s="69">
        <v>102</v>
      </c>
      <c r="N37" s="69">
        <v>1483</v>
      </c>
      <c r="O37" s="69">
        <v>1611</v>
      </c>
      <c r="P37" s="69">
        <v>1106</v>
      </c>
      <c r="Q37" s="17" t="s">
        <v>735</v>
      </c>
    </row>
    <row r="38" spans="1:17" ht="14.1" customHeight="1" x14ac:dyDescent="0.2">
      <c r="A38" s="23">
        <v>327054</v>
      </c>
      <c r="B38" s="12" t="s">
        <v>736</v>
      </c>
      <c r="C38" s="69">
        <v>1141</v>
      </c>
      <c r="D38" s="69">
        <v>741</v>
      </c>
      <c r="E38" s="69">
        <v>254</v>
      </c>
      <c r="F38" s="69">
        <v>144</v>
      </c>
      <c r="G38" s="69">
        <v>724</v>
      </c>
      <c r="H38" s="69">
        <v>417</v>
      </c>
      <c r="I38" s="69">
        <v>973</v>
      </c>
      <c r="J38" s="69">
        <v>167</v>
      </c>
      <c r="K38" s="69">
        <v>231</v>
      </c>
      <c r="L38" s="69">
        <v>192</v>
      </c>
      <c r="M38" s="69">
        <v>47</v>
      </c>
      <c r="N38" s="69">
        <v>864</v>
      </c>
      <c r="O38" s="69">
        <v>1592</v>
      </c>
      <c r="P38" s="69">
        <v>1316</v>
      </c>
      <c r="Q38" s="17" t="s">
        <v>736</v>
      </c>
    </row>
    <row r="39" spans="1:17" ht="14.1" customHeight="1" x14ac:dyDescent="0.2">
      <c r="A39" s="23">
        <v>327055</v>
      </c>
      <c r="B39" s="12" t="s">
        <v>737</v>
      </c>
      <c r="C39" s="69">
        <v>480</v>
      </c>
      <c r="D39" s="69">
        <v>335</v>
      </c>
      <c r="E39" s="69">
        <v>56</v>
      </c>
      <c r="F39" s="69">
        <v>84</v>
      </c>
      <c r="G39" s="69">
        <v>288</v>
      </c>
      <c r="H39" s="69">
        <v>192</v>
      </c>
      <c r="I39" s="69">
        <v>406</v>
      </c>
      <c r="J39" s="69">
        <v>74</v>
      </c>
      <c r="K39" s="69">
        <v>106</v>
      </c>
      <c r="L39" s="69">
        <v>91</v>
      </c>
      <c r="M39" s="69">
        <v>23</v>
      </c>
      <c r="N39" s="69">
        <v>310</v>
      </c>
      <c r="O39" s="69">
        <v>1008</v>
      </c>
      <c r="P39" s="69">
        <v>838</v>
      </c>
      <c r="Q39" s="17" t="s">
        <v>737</v>
      </c>
    </row>
    <row r="40" spans="1:17" ht="14.1" customHeight="1" x14ac:dyDescent="0.2">
      <c r="A40" s="23">
        <v>327056</v>
      </c>
      <c r="B40" s="12" t="s">
        <v>738</v>
      </c>
      <c r="C40" s="69">
        <v>2889</v>
      </c>
      <c r="D40" s="69">
        <v>2132</v>
      </c>
      <c r="E40" s="69">
        <v>189</v>
      </c>
      <c r="F40" s="69">
        <v>565</v>
      </c>
      <c r="G40" s="69">
        <v>1823</v>
      </c>
      <c r="H40" s="69">
        <v>1066</v>
      </c>
      <c r="I40" s="69">
        <v>2581</v>
      </c>
      <c r="J40" s="69">
        <v>308</v>
      </c>
      <c r="K40" s="69">
        <v>299</v>
      </c>
      <c r="L40" s="69">
        <v>263</v>
      </c>
      <c r="M40" s="69">
        <v>140</v>
      </c>
      <c r="N40" s="69">
        <v>2513</v>
      </c>
      <c r="O40" s="69">
        <v>1310</v>
      </c>
      <c r="P40" s="69">
        <v>935</v>
      </c>
      <c r="Q40" s="17" t="s">
        <v>738</v>
      </c>
    </row>
    <row r="41" spans="1:17" ht="14.1" customHeight="1" x14ac:dyDescent="0.2">
      <c r="A41" s="23">
        <v>327057</v>
      </c>
      <c r="B41" s="12" t="s">
        <v>739</v>
      </c>
      <c r="C41" s="69">
        <v>1866</v>
      </c>
      <c r="D41" s="69">
        <v>1516</v>
      </c>
      <c r="E41" s="69">
        <v>171</v>
      </c>
      <c r="F41" s="69">
        <v>164</v>
      </c>
      <c r="G41" s="69">
        <v>1243</v>
      </c>
      <c r="H41" s="69">
        <v>623</v>
      </c>
      <c r="I41" s="69">
        <v>1568</v>
      </c>
      <c r="J41" s="69">
        <v>298</v>
      </c>
      <c r="K41" s="69">
        <v>280</v>
      </c>
      <c r="L41" s="69">
        <v>242</v>
      </c>
      <c r="M41" s="69">
        <v>97</v>
      </c>
      <c r="N41" s="69">
        <v>1299</v>
      </c>
      <c r="O41" s="69">
        <v>2156</v>
      </c>
      <c r="P41" s="69">
        <v>1590</v>
      </c>
      <c r="Q41" s="17" t="s">
        <v>739</v>
      </c>
    </row>
    <row r="42" spans="1:17" s="2" customFormat="1" ht="26.1" customHeight="1" x14ac:dyDescent="0.2">
      <c r="A42" s="52"/>
      <c r="B42" s="11" t="s">
        <v>665</v>
      </c>
      <c r="C42" s="76">
        <v>206183</v>
      </c>
      <c r="D42" s="76">
        <v>106439</v>
      </c>
      <c r="E42" s="76">
        <v>35149</v>
      </c>
      <c r="F42" s="76">
        <v>64107</v>
      </c>
      <c r="G42" s="76">
        <v>114495</v>
      </c>
      <c r="H42" s="76">
        <v>91688</v>
      </c>
      <c r="I42" s="76">
        <v>178898</v>
      </c>
      <c r="J42" s="76">
        <v>27232</v>
      </c>
      <c r="K42" s="76">
        <v>45690</v>
      </c>
      <c r="L42" s="76">
        <v>39260</v>
      </c>
      <c r="M42" s="76">
        <v>10943</v>
      </c>
      <c r="N42" s="76">
        <v>29674</v>
      </c>
      <c r="O42" s="76">
        <v>203283</v>
      </c>
      <c r="P42" s="76">
        <v>26855</v>
      </c>
      <c r="Q42" s="16" t="s">
        <v>665</v>
      </c>
    </row>
    <row r="43" spans="1:17" s="2" customFormat="1" ht="50.1" customHeight="1" x14ac:dyDescent="0.2">
      <c r="A43" s="22">
        <v>335</v>
      </c>
      <c r="B43" s="14" t="s">
        <v>1134</v>
      </c>
      <c r="C43" s="76">
        <v>100539</v>
      </c>
      <c r="D43" s="76">
        <v>28502</v>
      </c>
      <c r="E43" s="76">
        <v>25561</v>
      </c>
      <c r="F43" s="76">
        <v>45511</v>
      </c>
      <c r="G43" s="76">
        <v>50146</v>
      </c>
      <c r="H43" s="76">
        <v>50393</v>
      </c>
      <c r="I43" s="76">
        <v>83985</v>
      </c>
      <c r="J43" s="76">
        <v>16518</v>
      </c>
      <c r="K43" s="76">
        <v>30382</v>
      </c>
      <c r="L43" s="76">
        <v>24609</v>
      </c>
      <c r="M43" s="76">
        <v>4864</v>
      </c>
      <c r="N43" s="76">
        <v>14092</v>
      </c>
      <c r="O43" s="76">
        <v>102571</v>
      </c>
      <c r="P43" s="76">
        <v>16176</v>
      </c>
      <c r="Q43" s="19" t="s">
        <v>1134</v>
      </c>
    </row>
    <row r="44" spans="1:17" ht="15" customHeight="1" x14ac:dyDescent="0.2">
      <c r="A44" s="23">
        <v>335001</v>
      </c>
      <c r="B44" s="12" t="s">
        <v>740</v>
      </c>
      <c r="C44" s="69">
        <v>413</v>
      </c>
      <c r="D44" s="69">
        <v>187</v>
      </c>
      <c r="E44" s="69">
        <v>142</v>
      </c>
      <c r="F44" s="69">
        <v>80</v>
      </c>
      <c r="G44" s="69">
        <v>281</v>
      </c>
      <c r="H44" s="69">
        <v>132</v>
      </c>
      <c r="I44" s="69">
        <v>347</v>
      </c>
      <c r="J44" s="69">
        <v>66</v>
      </c>
      <c r="K44" s="69">
        <v>91</v>
      </c>
      <c r="L44" s="69">
        <v>75</v>
      </c>
      <c r="M44" s="69">
        <v>19</v>
      </c>
      <c r="N44" s="69">
        <v>326</v>
      </c>
      <c r="O44" s="69">
        <v>953</v>
      </c>
      <c r="P44" s="69">
        <v>866</v>
      </c>
      <c r="Q44" s="17" t="s">
        <v>740</v>
      </c>
    </row>
    <row r="45" spans="1:17" ht="15" customHeight="1" x14ac:dyDescent="0.2">
      <c r="A45" s="23">
        <v>335002</v>
      </c>
      <c r="B45" s="12" t="s">
        <v>741</v>
      </c>
      <c r="C45" s="69">
        <v>1749</v>
      </c>
      <c r="D45" s="69">
        <v>202</v>
      </c>
      <c r="E45" s="69">
        <v>273</v>
      </c>
      <c r="F45" s="69">
        <v>1267</v>
      </c>
      <c r="G45" s="69">
        <v>615</v>
      </c>
      <c r="H45" s="69">
        <v>1134</v>
      </c>
      <c r="I45" s="69">
        <v>1495</v>
      </c>
      <c r="J45" s="69">
        <v>253</v>
      </c>
      <c r="K45" s="69">
        <v>663</v>
      </c>
      <c r="L45" s="69">
        <v>560</v>
      </c>
      <c r="M45" s="69">
        <v>60</v>
      </c>
      <c r="N45" s="69">
        <v>1222</v>
      </c>
      <c r="O45" s="69">
        <v>2606</v>
      </c>
      <c r="P45" s="69">
        <v>2079</v>
      </c>
      <c r="Q45" s="17" t="s">
        <v>741</v>
      </c>
    </row>
    <row r="46" spans="1:17" ht="15" customHeight="1" x14ac:dyDescent="0.2">
      <c r="A46" s="23">
        <v>335015</v>
      </c>
      <c r="B46" s="12" t="s">
        <v>742</v>
      </c>
      <c r="C46" s="69">
        <v>68</v>
      </c>
      <c r="D46" s="84">
        <v>3</v>
      </c>
      <c r="E46" s="84">
        <v>17</v>
      </c>
      <c r="F46" s="84">
        <v>47</v>
      </c>
      <c r="G46" s="69">
        <v>17</v>
      </c>
      <c r="H46" s="69">
        <v>51</v>
      </c>
      <c r="I46" s="69">
        <v>55</v>
      </c>
      <c r="J46" s="69">
        <v>12</v>
      </c>
      <c r="K46" s="69">
        <v>33</v>
      </c>
      <c r="L46" s="69">
        <v>30</v>
      </c>
      <c r="M46" s="80" t="s">
        <v>1360</v>
      </c>
      <c r="N46" s="69">
        <v>40</v>
      </c>
      <c r="O46" s="69">
        <v>120</v>
      </c>
      <c r="P46" s="69">
        <v>92</v>
      </c>
      <c r="Q46" s="17" t="s">
        <v>742</v>
      </c>
    </row>
    <row r="47" spans="1:17" ht="15" customHeight="1" x14ac:dyDescent="0.2"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9"/>
      <c r="O47" s="69"/>
      <c r="P47" s="69"/>
      <c r="Q47" s="7"/>
    </row>
    <row r="48" spans="1:17" ht="15" customHeight="1" x14ac:dyDescent="0.2"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9"/>
      <c r="O48" s="69"/>
      <c r="P48" s="69"/>
      <c r="Q48" s="7"/>
    </row>
    <row r="49" spans="3:17" ht="15" customHeight="1" x14ac:dyDescent="0.2"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9"/>
      <c r="O49" s="69"/>
      <c r="P49" s="69"/>
      <c r="Q49" s="7"/>
    </row>
    <row r="50" spans="3:17" ht="15" customHeight="1" x14ac:dyDescent="0.2"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9"/>
      <c r="O50" s="69"/>
      <c r="P50" s="69"/>
      <c r="Q50" s="7"/>
    </row>
    <row r="51" spans="3:17" ht="14.25" customHeight="1" x14ac:dyDescent="0.2"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9"/>
      <c r="O51" s="69"/>
      <c r="P51" s="69"/>
      <c r="Q51" s="7"/>
    </row>
    <row r="52" spans="3:17" ht="14.25" customHeight="1" x14ac:dyDescent="0.2"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9"/>
      <c r="O52" s="69"/>
      <c r="P52" s="69"/>
      <c r="Q52" s="7"/>
    </row>
    <row r="53" spans="3:17" ht="14.25" customHeight="1" x14ac:dyDescent="0.2"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6"/>
      <c r="O53" s="76"/>
      <c r="P53" s="76"/>
      <c r="Q53" s="7"/>
    </row>
    <row r="54" spans="3:17" ht="14.25" customHeight="1" x14ac:dyDescent="0.2"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9"/>
      <c r="O54" s="69"/>
      <c r="P54" s="69"/>
      <c r="Q54" s="7"/>
    </row>
    <row r="55" spans="3:17" ht="14.25" customHeight="1" x14ac:dyDescent="0.2"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9"/>
      <c r="O55" s="69"/>
      <c r="P55" s="69"/>
      <c r="Q55" s="7"/>
    </row>
    <row r="56" spans="3:17" ht="14.25" customHeight="1" x14ac:dyDescent="0.2"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9"/>
      <c r="O56" s="69"/>
      <c r="P56" s="69"/>
    </row>
    <row r="57" spans="3:17" ht="14.25" customHeight="1" x14ac:dyDescent="0.2"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9"/>
      <c r="O57" s="69"/>
      <c r="P57" s="69"/>
    </row>
    <row r="58" spans="3:17" ht="14.25" customHeight="1" x14ac:dyDescent="0.2"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1"/>
      <c r="O58" s="71"/>
      <c r="P58" s="71"/>
    </row>
    <row r="59" spans="3:17" ht="14.25" customHeight="1" x14ac:dyDescent="0.2"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1"/>
      <c r="O59" s="71"/>
      <c r="P59" s="71"/>
    </row>
    <row r="60" spans="3:17" ht="14.25" customHeight="1" x14ac:dyDescent="0.2">
      <c r="C60" s="72"/>
      <c r="D60" s="72"/>
      <c r="E60" s="72"/>
      <c r="F60" s="73"/>
      <c r="G60" s="72"/>
      <c r="H60" s="72"/>
      <c r="I60" s="72"/>
      <c r="J60" s="72"/>
      <c r="K60" s="72"/>
      <c r="L60" s="72"/>
      <c r="M60" s="72"/>
      <c r="N60" s="71"/>
      <c r="O60" s="71"/>
      <c r="P60" s="71"/>
    </row>
    <row r="61" spans="3:17" ht="14.25" customHeight="1" x14ac:dyDescent="0.2"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9"/>
      <c r="O61" s="69"/>
      <c r="P61" s="69"/>
    </row>
    <row r="62" spans="3:17" ht="14.25" customHeight="1" x14ac:dyDescent="0.2"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43"/>
      <c r="O62" s="43"/>
      <c r="P62" s="43"/>
    </row>
    <row r="63" spans="3:17" ht="14.25" customHeight="1" x14ac:dyDescent="0.2"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43"/>
      <c r="O63" s="43"/>
      <c r="P63" s="43"/>
    </row>
    <row r="64" spans="3:17" ht="14.25" customHeight="1" x14ac:dyDescent="0.2"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43"/>
      <c r="O64" s="43"/>
      <c r="P64" s="43"/>
    </row>
    <row r="65" spans="3:16" ht="14.25" customHeight="1" x14ac:dyDescent="0.2"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</row>
  </sheetData>
  <sheetProtection selectLockedCells="1"/>
  <mergeCells count="16">
    <mergeCell ref="I4:I5"/>
    <mergeCell ref="A3:A5"/>
    <mergeCell ref="B3:B5"/>
    <mergeCell ref="C4:C5"/>
    <mergeCell ref="D4:F4"/>
    <mergeCell ref="G4:G5"/>
    <mergeCell ref="H4:H5"/>
    <mergeCell ref="C3:I3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C4:C5">
    <cfRule type="cellIs" dxfId="945" priority="530" stopIfTrue="1" operator="equal">
      <formula>1</formula>
    </cfRule>
  </conditionalFormatting>
  <conditionalFormatting sqref="A1:XFD2 A4:J5 A407:XFD65536 A6:B406 N69:IV406 Q4:IV68 A3:C3 O3:XFD3">
    <cfRule type="cellIs" dxfId="944" priority="523" stopIfTrue="1" operator="equal">
      <formula>2</formula>
    </cfRule>
    <cfRule type="cellIs" dxfId="943" priority="524" stopIfTrue="1" operator="equal">
      <formula>1</formula>
    </cfRule>
  </conditionalFormatting>
  <conditionalFormatting sqref="K4:P5">
    <cfRule type="cellIs" dxfId="942" priority="520" stopIfTrue="1" operator="equal">
      <formula>2</formula>
    </cfRule>
    <cfRule type="cellIs" dxfId="941" priority="521" stopIfTrue="1" operator="equal">
      <formula>1</formula>
    </cfRule>
  </conditionalFormatting>
  <conditionalFormatting sqref="C32:D32 C8 C9:D9 C11:D11 C12 E12 C13:D13 C15:D16 C17 E17 C22:C23 E22 C25:D27 C28 C31 C46 C6:J7 L6:M30 C33:J45 C10:J10 F8:J8 G9:J9 C14:J14 G11:J13 C18:J21 G15:J17 C24:J24 F23:J23 G22:J22 C29:J30 G25:J26 F27:J27 G28:J28 G31:J32 G46:J46 L32:M45 L31 L46">
    <cfRule type="cellIs" dxfId="940" priority="93" stopIfTrue="1" operator="lessThan">
      <formula>1</formula>
    </cfRule>
  </conditionalFormatting>
  <conditionalFormatting sqref="D8">
    <cfRule type="cellIs" dxfId="939" priority="91" stopIfTrue="1" operator="lessThan">
      <formula>1</formula>
    </cfRule>
  </conditionalFormatting>
  <conditionalFormatting sqref="D8">
    <cfRule type="cellIs" dxfId="938" priority="90" operator="lessThan">
      <formula>3</formula>
    </cfRule>
  </conditionalFormatting>
  <conditionalFormatting sqref="E8">
    <cfRule type="cellIs" dxfId="937" priority="89" stopIfTrue="1" operator="lessThan">
      <formula>1</formula>
    </cfRule>
  </conditionalFormatting>
  <conditionalFormatting sqref="E8">
    <cfRule type="cellIs" dxfId="936" priority="88" operator="lessThan">
      <formula>3</formula>
    </cfRule>
  </conditionalFormatting>
  <conditionalFormatting sqref="E9">
    <cfRule type="cellIs" dxfId="935" priority="87" stopIfTrue="1" operator="lessThan">
      <formula>1</formula>
    </cfRule>
  </conditionalFormatting>
  <conditionalFormatting sqref="E9">
    <cfRule type="cellIs" dxfId="934" priority="86" operator="lessThan">
      <formula>3</formula>
    </cfRule>
  </conditionalFormatting>
  <conditionalFormatting sqref="F9">
    <cfRule type="cellIs" dxfId="933" priority="85" stopIfTrue="1" operator="lessThan">
      <formula>1</formula>
    </cfRule>
  </conditionalFormatting>
  <conditionalFormatting sqref="F9">
    <cfRule type="cellIs" dxfId="932" priority="84" operator="lessThan">
      <formula>3</formula>
    </cfRule>
  </conditionalFormatting>
  <conditionalFormatting sqref="E11">
    <cfRule type="cellIs" dxfId="931" priority="83" stopIfTrue="1" operator="lessThan">
      <formula>1</formula>
    </cfRule>
  </conditionalFormatting>
  <conditionalFormatting sqref="E11">
    <cfRule type="cellIs" dxfId="930" priority="82" operator="lessThan">
      <formula>3</formula>
    </cfRule>
  </conditionalFormatting>
  <conditionalFormatting sqref="F11">
    <cfRule type="cellIs" dxfId="929" priority="81" stopIfTrue="1" operator="lessThan">
      <formula>1</formula>
    </cfRule>
  </conditionalFormatting>
  <conditionalFormatting sqref="F11">
    <cfRule type="cellIs" dxfId="928" priority="80" operator="lessThan">
      <formula>3</formula>
    </cfRule>
  </conditionalFormatting>
  <conditionalFormatting sqref="D12">
    <cfRule type="cellIs" dxfId="927" priority="79" stopIfTrue="1" operator="lessThan">
      <formula>1</formula>
    </cfRule>
  </conditionalFormatting>
  <conditionalFormatting sqref="D12">
    <cfRule type="cellIs" dxfId="926" priority="78" operator="lessThan">
      <formula>3</formula>
    </cfRule>
  </conditionalFormatting>
  <conditionalFormatting sqref="F12">
    <cfRule type="cellIs" dxfId="925" priority="77" stopIfTrue="1" operator="lessThan">
      <formula>1</formula>
    </cfRule>
  </conditionalFormatting>
  <conditionalFormatting sqref="F12">
    <cfRule type="cellIs" dxfId="924" priority="76" operator="lessThan">
      <formula>3</formula>
    </cfRule>
  </conditionalFormatting>
  <conditionalFormatting sqref="E13">
    <cfRule type="cellIs" dxfId="923" priority="75" stopIfTrue="1" operator="lessThan">
      <formula>1</formula>
    </cfRule>
  </conditionalFormatting>
  <conditionalFormatting sqref="E13">
    <cfRule type="cellIs" dxfId="922" priority="74" operator="lessThan">
      <formula>3</formula>
    </cfRule>
  </conditionalFormatting>
  <conditionalFormatting sqref="F13">
    <cfRule type="cellIs" dxfId="921" priority="73" stopIfTrue="1" operator="lessThan">
      <formula>1</formula>
    </cfRule>
  </conditionalFormatting>
  <conditionalFormatting sqref="F13">
    <cfRule type="cellIs" dxfId="920" priority="72" operator="lessThan">
      <formula>3</formula>
    </cfRule>
  </conditionalFormatting>
  <conditionalFormatting sqref="E15">
    <cfRule type="cellIs" dxfId="919" priority="71" stopIfTrue="1" operator="lessThan">
      <formula>1</formula>
    </cfRule>
  </conditionalFormatting>
  <conditionalFormatting sqref="E15">
    <cfRule type="cellIs" dxfId="918" priority="70" operator="lessThan">
      <formula>3</formula>
    </cfRule>
  </conditionalFormatting>
  <conditionalFormatting sqref="F15">
    <cfRule type="cellIs" dxfId="917" priority="69" stopIfTrue="1" operator="lessThan">
      <formula>1</formula>
    </cfRule>
  </conditionalFormatting>
  <conditionalFormatting sqref="F15">
    <cfRule type="cellIs" dxfId="916" priority="68" operator="lessThan">
      <formula>3</formula>
    </cfRule>
  </conditionalFormatting>
  <conditionalFormatting sqref="E16">
    <cfRule type="cellIs" dxfId="915" priority="67" stopIfTrue="1" operator="lessThan">
      <formula>1</formula>
    </cfRule>
  </conditionalFormatting>
  <conditionalFormatting sqref="E16">
    <cfRule type="cellIs" dxfId="914" priority="66" operator="lessThan">
      <formula>3</formula>
    </cfRule>
  </conditionalFormatting>
  <conditionalFormatting sqref="F16">
    <cfRule type="cellIs" dxfId="913" priority="65" stopIfTrue="1" operator="lessThan">
      <formula>1</formula>
    </cfRule>
  </conditionalFormatting>
  <conditionalFormatting sqref="F16">
    <cfRule type="cellIs" dxfId="912" priority="64" operator="lessThan">
      <formula>3</formula>
    </cfRule>
  </conditionalFormatting>
  <conditionalFormatting sqref="D17">
    <cfRule type="cellIs" dxfId="911" priority="63" stopIfTrue="1" operator="lessThan">
      <formula>1</formula>
    </cfRule>
  </conditionalFormatting>
  <conditionalFormatting sqref="D17">
    <cfRule type="cellIs" dxfId="910" priority="62" operator="lessThan">
      <formula>3</formula>
    </cfRule>
  </conditionalFormatting>
  <conditionalFormatting sqref="F17">
    <cfRule type="cellIs" dxfId="909" priority="61" stopIfTrue="1" operator="lessThan">
      <formula>1</formula>
    </cfRule>
  </conditionalFormatting>
  <conditionalFormatting sqref="F17">
    <cfRule type="cellIs" dxfId="908" priority="60" operator="lessThan">
      <formula>3</formula>
    </cfRule>
  </conditionalFormatting>
  <conditionalFormatting sqref="D22">
    <cfRule type="cellIs" dxfId="907" priority="59" stopIfTrue="1" operator="lessThan">
      <formula>1</formula>
    </cfRule>
  </conditionalFormatting>
  <conditionalFormatting sqref="D22">
    <cfRule type="cellIs" dxfId="906" priority="58" operator="lessThan">
      <formula>3</formula>
    </cfRule>
  </conditionalFormatting>
  <conditionalFormatting sqref="D23">
    <cfRule type="cellIs" dxfId="905" priority="57" stopIfTrue="1" operator="lessThan">
      <formula>1</formula>
    </cfRule>
  </conditionalFormatting>
  <conditionalFormatting sqref="D23">
    <cfRule type="cellIs" dxfId="904" priority="56" operator="lessThan">
      <formula>3</formula>
    </cfRule>
  </conditionalFormatting>
  <conditionalFormatting sqref="E23">
    <cfRule type="cellIs" dxfId="903" priority="55" stopIfTrue="1" operator="lessThan">
      <formula>1</formula>
    </cfRule>
  </conditionalFormatting>
  <conditionalFormatting sqref="E23">
    <cfRule type="cellIs" dxfId="902" priority="54" operator="lessThan">
      <formula>3</formula>
    </cfRule>
  </conditionalFormatting>
  <conditionalFormatting sqref="F22">
    <cfRule type="cellIs" dxfId="901" priority="53" stopIfTrue="1" operator="lessThan">
      <formula>1</formula>
    </cfRule>
  </conditionalFormatting>
  <conditionalFormatting sqref="F22">
    <cfRule type="cellIs" dxfId="900" priority="52" operator="lessThan">
      <formula>3</formula>
    </cfRule>
  </conditionalFormatting>
  <conditionalFormatting sqref="E25">
    <cfRule type="cellIs" dxfId="899" priority="49" stopIfTrue="1" operator="lessThan">
      <formula>1</formula>
    </cfRule>
  </conditionalFormatting>
  <conditionalFormatting sqref="E25">
    <cfRule type="cellIs" dxfId="898" priority="48" operator="lessThan">
      <formula>3</formula>
    </cfRule>
  </conditionalFormatting>
  <conditionalFormatting sqref="F25">
    <cfRule type="cellIs" dxfId="897" priority="47" stopIfTrue="1" operator="lessThan">
      <formula>1</formula>
    </cfRule>
  </conditionalFormatting>
  <conditionalFormatting sqref="F25">
    <cfRule type="cellIs" dxfId="896" priority="46" operator="lessThan">
      <formula>3</formula>
    </cfRule>
  </conditionalFormatting>
  <conditionalFormatting sqref="E26">
    <cfRule type="cellIs" dxfId="895" priority="45" stopIfTrue="1" operator="lessThan">
      <formula>1</formula>
    </cfRule>
  </conditionalFormatting>
  <conditionalFormatting sqref="E26">
    <cfRule type="cellIs" dxfId="894" priority="44" operator="lessThan">
      <formula>3</formula>
    </cfRule>
  </conditionalFormatting>
  <conditionalFormatting sqref="F26">
    <cfRule type="cellIs" dxfId="893" priority="43" stopIfTrue="1" operator="lessThan">
      <formula>1</formula>
    </cfRule>
  </conditionalFormatting>
  <conditionalFormatting sqref="F26">
    <cfRule type="cellIs" dxfId="892" priority="42" operator="lessThan">
      <formula>3</formula>
    </cfRule>
  </conditionalFormatting>
  <conditionalFormatting sqref="E27">
    <cfRule type="cellIs" dxfId="891" priority="41" stopIfTrue="1" operator="lessThan">
      <formula>1</formula>
    </cfRule>
  </conditionalFormatting>
  <conditionalFormatting sqref="E27">
    <cfRule type="cellIs" dxfId="890" priority="40" operator="lessThan">
      <formula>3</formula>
    </cfRule>
  </conditionalFormatting>
  <conditionalFormatting sqref="D28">
    <cfRule type="cellIs" dxfId="889" priority="39" stopIfTrue="1" operator="lessThan">
      <formula>1</formula>
    </cfRule>
  </conditionalFormatting>
  <conditionalFormatting sqref="D28">
    <cfRule type="cellIs" dxfId="888" priority="38" operator="lessThan">
      <formula>3</formula>
    </cfRule>
  </conditionalFormatting>
  <conditionalFormatting sqref="E28">
    <cfRule type="cellIs" dxfId="887" priority="37" stopIfTrue="1" operator="lessThan">
      <formula>1</formula>
    </cfRule>
  </conditionalFormatting>
  <conditionalFormatting sqref="E28">
    <cfRule type="cellIs" dxfId="886" priority="36" operator="lessThan">
      <formula>3</formula>
    </cfRule>
  </conditionalFormatting>
  <conditionalFormatting sqref="F28">
    <cfRule type="cellIs" dxfId="885" priority="35" stopIfTrue="1" operator="lessThan">
      <formula>1</formula>
    </cfRule>
  </conditionalFormatting>
  <conditionalFormatting sqref="F28">
    <cfRule type="cellIs" dxfId="884" priority="34" operator="lessThan">
      <formula>3</formula>
    </cfRule>
  </conditionalFormatting>
  <conditionalFormatting sqref="D31">
    <cfRule type="cellIs" dxfId="883" priority="33" stopIfTrue="1" operator="lessThan">
      <formula>1</formula>
    </cfRule>
  </conditionalFormatting>
  <conditionalFormatting sqref="D31">
    <cfRule type="cellIs" dxfId="882" priority="32" operator="lessThan">
      <formula>3</formula>
    </cfRule>
  </conditionalFormatting>
  <conditionalFormatting sqref="D46">
    <cfRule type="cellIs" dxfId="881" priority="25" stopIfTrue="1" operator="lessThan">
      <formula>1</formula>
    </cfRule>
  </conditionalFormatting>
  <conditionalFormatting sqref="D46">
    <cfRule type="cellIs" dxfId="880" priority="24" operator="lessThan">
      <formula>3</formula>
    </cfRule>
  </conditionalFormatting>
  <conditionalFormatting sqref="E46">
    <cfRule type="cellIs" dxfId="879" priority="23" stopIfTrue="1" operator="lessThan">
      <formula>1</formula>
    </cfRule>
  </conditionalFormatting>
  <conditionalFormatting sqref="E46">
    <cfRule type="cellIs" dxfId="878" priority="22" operator="lessThan">
      <formula>3</formula>
    </cfRule>
  </conditionalFormatting>
  <conditionalFormatting sqref="F46">
    <cfRule type="cellIs" dxfId="877" priority="21" stopIfTrue="1" operator="lessThan">
      <formula>1</formula>
    </cfRule>
  </conditionalFormatting>
  <conditionalFormatting sqref="F46">
    <cfRule type="cellIs" dxfId="876" priority="20" operator="lessThan">
      <formula>3</formula>
    </cfRule>
  </conditionalFormatting>
  <conditionalFormatting sqref="K6:K46">
    <cfRule type="cellIs" dxfId="875" priority="17" stopIfTrue="1" operator="lessThan">
      <formula>1</formula>
    </cfRule>
  </conditionalFormatting>
  <conditionalFormatting sqref="E32">
    <cfRule type="cellIs" dxfId="874" priority="11" stopIfTrue="1" operator="lessThan">
      <formula>1</formula>
    </cfRule>
  </conditionalFormatting>
  <conditionalFormatting sqref="E31">
    <cfRule type="cellIs" dxfId="873" priority="10" stopIfTrue="1" operator="lessThan">
      <formula>1</formula>
    </cfRule>
  </conditionalFormatting>
  <conditionalFormatting sqref="E31">
    <cfRule type="cellIs" dxfId="872" priority="9" operator="lessThan">
      <formula>3</formula>
    </cfRule>
  </conditionalFormatting>
  <conditionalFormatting sqref="F31">
    <cfRule type="cellIs" dxfId="871" priority="8" stopIfTrue="1" operator="lessThan">
      <formula>1</formula>
    </cfRule>
  </conditionalFormatting>
  <conditionalFormatting sqref="F31">
    <cfRule type="cellIs" dxfId="870" priority="7" operator="lessThan">
      <formula>3</formula>
    </cfRule>
  </conditionalFormatting>
  <conditionalFormatting sqref="F32">
    <cfRule type="cellIs" dxfId="869" priority="6" stopIfTrue="1" operator="lessThan">
      <formula>1</formula>
    </cfRule>
  </conditionalFormatting>
  <conditionalFormatting sqref="F32">
    <cfRule type="cellIs" dxfId="868" priority="5" operator="lessThan">
      <formula>3</formula>
    </cfRule>
  </conditionalFormatting>
  <conditionalFormatting sqref="M31">
    <cfRule type="cellIs" dxfId="867" priority="4" stopIfTrue="1" operator="lessThan">
      <formula>1</formula>
    </cfRule>
  </conditionalFormatting>
  <conditionalFormatting sqref="M31">
    <cfRule type="cellIs" dxfId="866" priority="3" operator="lessThan">
      <formula>3</formula>
    </cfRule>
  </conditionalFormatting>
  <conditionalFormatting sqref="M46">
    <cfRule type="cellIs" dxfId="865" priority="2" stopIfTrue="1" operator="lessThan">
      <formula>1</formula>
    </cfRule>
  </conditionalFormatting>
  <conditionalFormatting sqref="M46">
    <cfRule type="cellIs" dxfId="864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0" tint="-0.249977111117893"/>
  </sheetPr>
  <dimension ref="A1:Q65"/>
  <sheetViews>
    <sheetView workbookViewId="0">
      <pane ySplit="5" topLeftCell="A6" activePane="bottomLeft" state="frozen"/>
      <selection activeCell="C7" sqref="A7:Q52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29" t="s">
        <v>1358</v>
      </c>
      <c r="K2" s="8"/>
    </row>
    <row r="3" spans="1:17" ht="17.100000000000001" customHeight="1" x14ac:dyDescent="0.2">
      <c r="A3" s="102" t="s">
        <v>1119</v>
      </c>
      <c r="B3" s="117" t="s">
        <v>1118</v>
      </c>
      <c r="C3" s="136" t="s">
        <v>1166</v>
      </c>
      <c r="D3" s="137"/>
      <c r="E3" s="137"/>
      <c r="F3" s="137"/>
      <c r="G3" s="137"/>
      <c r="H3" s="137"/>
      <c r="I3" s="137"/>
      <c r="J3" s="138"/>
      <c r="K3" s="138"/>
      <c r="L3" s="138"/>
      <c r="M3" s="138"/>
      <c r="N3" s="139"/>
      <c r="O3" s="89" t="s">
        <v>1167</v>
      </c>
      <c r="P3" s="90"/>
      <c r="Q3" s="91" t="s">
        <v>1118</v>
      </c>
    </row>
    <row r="4" spans="1:17" ht="17.100000000000001" customHeight="1" x14ac:dyDescent="0.2">
      <c r="A4" s="115"/>
      <c r="B4" s="118"/>
      <c r="C4" s="110" t="s">
        <v>1346</v>
      </c>
      <c r="D4" s="96" t="s">
        <v>1189</v>
      </c>
      <c r="E4" s="112"/>
      <c r="F4" s="97"/>
      <c r="G4" s="98" t="s">
        <v>1165</v>
      </c>
      <c r="H4" s="98" t="s">
        <v>1164</v>
      </c>
      <c r="I4" s="108" t="s">
        <v>1163</v>
      </c>
      <c r="J4" s="94" t="s">
        <v>1168</v>
      </c>
      <c r="K4" s="96" t="s">
        <v>1350</v>
      </c>
      <c r="L4" s="97"/>
      <c r="M4" s="98" t="s">
        <v>1169</v>
      </c>
      <c r="N4" s="98" t="s">
        <v>1351</v>
      </c>
      <c r="O4" s="98" t="s">
        <v>1170</v>
      </c>
      <c r="P4" s="100" t="s">
        <v>1352</v>
      </c>
      <c r="Q4" s="92"/>
    </row>
    <row r="5" spans="1:17" s="65" customFormat="1" ht="39.950000000000003" customHeight="1" x14ac:dyDescent="0.2">
      <c r="A5" s="116"/>
      <c r="B5" s="119"/>
      <c r="C5" s="111"/>
      <c r="D5" s="27" t="s">
        <v>1162</v>
      </c>
      <c r="E5" s="27" t="s">
        <v>1177</v>
      </c>
      <c r="F5" s="30" t="s">
        <v>1161</v>
      </c>
      <c r="G5" s="99"/>
      <c r="H5" s="99"/>
      <c r="I5" s="109"/>
      <c r="J5" s="95"/>
      <c r="K5" s="27" t="s">
        <v>1171</v>
      </c>
      <c r="L5" s="27" t="s">
        <v>1172</v>
      </c>
      <c r="M5" s="99"/>
      <c r="N5" s="99"/>
      <c r="O5" s="99"/>
      <c r="P5" s="101"/>
      <c r="Q5" s="93"/>
    </row>
    <row r="6" spans="1:17" s="4" customFormat="1" ht="26.45" customHeight="1" x14ac:dyDescent="0.2">
      <c r="A6" s="24">
        <v>335</v>
      </c>
      <c r="B6" s="57" t="s">
        <v>1104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9"/>
      <c r="O6" s="69"/>
      <c r="P6" s="69"/>
      <c r="Q6" s="58" t="s">
        <v>1104</v>
      </c>
    </row>
    <row r="7" spans="1:17" s="4" customFormat="1" ht="15" customHeight="1" x14ac:dyDescent="0.2">
      <c r="A7" s="23">
        <v>335021</v>
      </c>
      <c r="B7" s="12" t="s">
        <v>743</v>
      </c>
      <c r="C7" s="69">
        <v>850</v>
      </c>
      <c r="D7" s="69">
        <v>505</v>
      </c>
      <c r="E7" s="69">
        <v>161</v>
      </c>
      <c r="F7" s="69">
        <v>143</v>
      </c>
      <c r="G7" s="69">
        <v>540</v>
      </c>
      <c r="H7" s="69">
        <v>310</v>
      </c>
      <c r="I7" s="69">
        <v>688</v>
      </c>
      <c r="J7" s="69">
        <v>162</v>
      </c>
      <c r="K7" s="69">
        <v>168</v>
      </c>
      <c r="L7" s="69">
        <v>138</v>
      </c>
      <c r="M7" s="69">
        <v>36</v>
      </c>
      <c r="N7" s="69">
        <v>596</v>
      </c>
      <c r="O7" s="69">
        <v>1632</v>
      </c>
      <c r="P7" s="69">
        <v>1378</v>
      </c>
      <c r="Q7" s="17" t="s">
        <v>743</v>
      </c>
    </row>
    <row r="8" spans="1:17" s="4" customFormat="1" ht="15" customHeight="1" x14ac:dyDescent="0.2">
      <c r="A8" s="23">
        <v>335022</v>
      </c>
      <c r="B8" s="12" t="s">
        <v>744</v>
      </c>
      <c r="C8" s="69">
        <v>2913</v>
      </c>
      <c r="D8" s="69">
        <v>1188</v>
      </c>
      <c r="E8" s="69">
        <v>823</v>
      </c>
      <c r="F8" s="69">
        <v>869</v>
      </c>
      <c r="G8" s="69">
        <v>1496</v>
      </c>
      <c r="H8" s="69">
        <v>1417</v>
      </c>
      <c r="I8" s="69">
        <v>2541</v>
      </c>
      <c r="J8" s="69">
        <v>370</v>
      </c>
      <c r="K8" s="69">
        <v>841</v>
      </c>
      <c r="L8" s="69">
        <v>729</v>
      </c>
      <c r="M8" s="69">
        <v>144</v>
      </c>
      <c r="N8" s="69">
        <v>1807</v>
      </c>
      <c r="O8" s="69">
        <v>4124</v>
      </c>
      <c r="P8" s="69">
        <v>3019</v>
      </c>
      <c r="Q8" s="17" t="s">
        <v>744</v>
      </c>
    </row>
    <row r="9" spans="1:17" s="4" customFormat="1" ht="15" customHeight="1" x14ac:dyDescent="0.2">
      <c r="A9" s="23">
        <v>335025</v>
      </c>
      <c r="B9" s="12" t="s">
        <v>745</v>
      </c>
      <c r="C9" s="69">
        <v>649</v>
      </c>
      <c r="D9" s="69">
        <v>133</v>
      </c>
      <c r="E9" s="69">
        <v>252</v>
      </c>
      <c r="F9" s="69">
        <v>259</v>
      </c>
      <c r="G9" s="69">
        <v>277</v>
      </c>
      <c r="H9" s="69">
        <v>372</v>
      </c>
      <c r="I9" s="69">
        <v>512</v>
      </c>
      <c r="J9" s="69">
        <v>137</v>
      </c>
      <c r="K9" s="69">
        <v>263</v>
      </c>
      <c r="L9" s="69">
        <v>212</v>
      </c>
      <c r="M9" s="69">
        <v>30</v>
      </c>
      <c r="N9" s="69">
        <v>382</v>
      </c>
      <c r="O9" s="69">
        <v>972</v>
      </c>
      <c r="P9" s="69">
        <v>707</v>
      </c>
      <c r="Q9" s="17" t="s">
        <v>745</v>
      </c>
    </row>
    <row r="10" spans="1:17" s="4" customFormat="1" ht="15" customHeight="1" x14ac:dyDescent="0.2">
      <c r="A10" s="23">
        <v>335026</v>
      </c>
      <c r="B10" s="12" t="s">
        <v>746</v>
      </c>
      <c r="C10" s="69">
        <v>945</v>
      </c>
      <c r="D10" s="69">
        <v>11</v>
      </c>
      <c r="E10" s="69">
        <v>177</v>
      </c>
      <c r="F10" s="69">
        <v>750</v>
      </c>
      <c r="G10" s="69">
        <v>212</v>
      </c>
      <c r="H10" s="69">
        <v>733</v>
      </c>
      <c r="I10" s="69">
        <v>831</v>
      </c>
      <c r="J10" s="69">
        <v>113</v>
      </c>
      <c r="K10" s="69">
        <v>511</v>
      </c>
      <c r="L10" s="69">
        <v>455</v>
      </c>
      <c r="M10" s="69">
        <v>16</v>
      </c>
      <c r="N10" s="69">
        <v>669</v>
      </c>
      <c r="O10" s="69">
        <v>799</v>
      </c>
      <c r="P10" s="69">
        <v>523</v>
      </c>
      <c r="Q10" s="17" t="s">
        <v>746</v>
      </c>
    </row>
    <row r="11" spans="1:17" ht="15" customHeight="1" x14ac:dyDescent="0.2">
      <c r="A11" s="23">
        <v>335028</v>
      </c>
      <c r="B11" s="12" t="s">
        <v>747</v>
      </c>
      <c r="C11" s="69">
        <v>3181</v>
      </c>
      <c r="D11" s="69">
        <v>1162</v>
      </c>
      <c r="E11" s="69">
        <v>847</v>
      </c>
      <c r="F11" s="69">
        <v>1150</v>
      </c>
      <c r="G11" s="69">
        <v>1658</v>
      </c>
      <c r="H11" s="69">
        <v>1523</v>
      </c>
      <c r="I11" s="69">
        <v>2572</v>
      </c>
      <c r="J11" s="69">
        <v>609</v>
      </c>
      <c r="K11" s="69">
        <v>1035</v>
      </c>
      <c r="L11" s="69">
        <v>916</v>
      </c>
      <c r="M11" s="69">
        <v>109</v>
      </c>
      <c r="N11" s="69">
        <v>2369</v>
      </c>
      <c r="O11" s="69">
        <v>3659</v>
      </c>
      <c r="P11" s="69">
        <v>2847</v>
      </c>
      <c r="Q11" s="17" t="s">
        <v>747</v>
      </c>
    </row>
    <row r="12" spans="1:17" ht="15" customHeight="1" x14ac:dyDescent="0.2">
      <c r="A12" s="23">
        <v>335035</v>
      </c>
      <c r="B12" s="12" t="s">
        <v>748</v>
      </c>
      <c r="C12" s="69">
        <v>1665</v>
      </c>
      <c r="D12" s="69">
        <v>537</v>
      </c>
      <c r="E12" s="69">
        <v>628</v>
      </c>
      <c r="F12" s="69">
        <v>450</v>
      </c>
      <c r="G12" s="69">
        <v>872</v>
      </c>
      <c r="H12" s="69">
        <v>793</v>
      </c>
      <c r="I12" s="69">
        <v>1430</v>
      </c>
      <c r="J12" s="69">
        <v>235</v>
      </c>
      <c r="K12" s="69">
        <v>471</v>
      </c>
      <c r="L12" s="69">
        <v>384</v>
      </c>
      <c r="M12" s="69">
        <v>92</v>
      </c>
      <c r="N12" s="69">
        <v>1166</v>
      </c>
      <c r="O12" s="69">
        <v>3218</v>
      </c>
      <c r="P12" s="69">
        <v>2722</v>
      </c>
      <c r="Q12" s="17" t="s">
        <v>748</v>
      </c>
    </row>
    <row r="13" spans="1:17" ht="15" customHeight="1" x14ac:dyDescent="0.2">
      <c r="A13" s="23">
        <v>335043</v>
      </c>
      <c r="B13" s="12" t="s">
        <v>749</v>
      </c>
      <c r="C13" s="69">
        <v>30767</v>
      </c>
      <c r="D13" s="69">
        <v>4695</v>
      </c>
      <c r="E13" s="69">
        <v>9119</v>
      </c>
      <c r="F13" s="69">
        <v>16903</v>
      </c>
      <c r="G13" s="69">
        <v>14160</v>
      </c>
      <c r="H13" s="69">
        <v>16607</v>
      </c>
      <c r="I13" s="69">
        <v>25618</v>
      </c>
      <c r="J13" s="69">
        <v>5138</v>
      </c>
      <c r="K13" s="69">
        <v>11385</v>
      </c>
      <c r="L13" s="69">
        <v>8454</v>
      </c>
      <c r="M13" s="69">
        <v>1409</v>
      </c>
      <c r="N13" s="69">
        <v>10952</v>
      </c>
      <c r="O13" s="69">
        <v>28011</v>
      </c>
      <c r="P13" s="69">
        <v>8218</v>
      </c>
      <c r="Q13" s="17" t="s">
        <v>749</v>
      </c>
    </row>
    <row r="14" spans="1:17" ht="15" customHeight="1" x14ac:dyDescent="0.2">
      <c r="A14" s="23">
        <v>335055</v>
      </c>
      <c r="B14" s="12" t="s">
        <v>750</v>
      </c>
      <c r="C14" s="69">
        <v>474</v>
      </c>
      <c r="D14" s="69">
        <v>105</v>
      </c>
      <c r="E14" s="69">
        <v>130</v>
      </c>
      <c r="F14" s="69">
        <v>212</v>
      </c>
      <c r="G14" s="69">
        <v>219</v>
      </c>
      <c r="H14" s="69">
        <v>255</v>
      </c>
      <c r="I14" s="69">
        <v>393</v>
      </c>
      <c r="J14" s="69">
        <v>81</v>
      </c>
      <c r="K14" s="69">
        <v>188</v>
      </c>
      <c r="L14" s="69">
        <v>130</v>
      </c>
      <c r="M14" s="69">
        <v>27</v>
      </c>
      <c r="N14" s="69">
        <v>321</v>
      </c>
      <c r="O14" s="69">
        <v>1241</v>
      </c>
      <c r="P14" s="69">
        <v>1089</v>
      </c>
      <c r="Q14" s="17" t="s">
        <v>750</v>
      </c>
    </row>
    <row r="15" spans="1:17" ht="15" customHeight="1" x14ac:dyDescent="0.2">
      <c r="A15" s="23">
        <v>335057</v>
      </c>
      <c r="B15" s="12" t="s">
        <v>751</v>
      </c>
      <c r="C15" s="69">
        <v>194</v>
      </c>
      <c r="D15" s="84">
        <v>79</v>
      </c>
      <c r="E15" s="84">
        <v>28</v>
      </c>
      <c r="F15" s="84">
        <v>42</v>
      </c>
      <c r="G15" s="69">
        <v>102</v>
      </c>
      <c r="H15" s="69">
        <v>92</v>
      </c>
      <c r="I15" s="69">
        <v>173</v>
      </c>
      <c r="J15" s="69">
        <v>21</v>
      </c>
      <c r="K15" s="69">
        <v>75</v>
      </c>
      <c r="L15" s="69">
        <v>62</v>
      </c>
      <c r="M15" s="69">
        <v>10</v>
      </c>
      <c r="N15" s="69">
        <v>97</v>
      </c>
      <c r="O15" s="69">
        <v>1016</v>
      </c>
      <c r="P15" s="69">
        <v>919</v>
      </c>
      <c r="Q15" s="17" t="s">
        <v>751</v>
      </c>
    </row>
    <row r="16" spans="1:17" ht="15" customHeight="1" x14ac:dyDescent="0.2">
      <c r="A16" s="23">
        <v>335061</v>
      </c>
      <c r="B16" s="12" t="s">
        <v>752</v>
      </c>
      <c r="C16" s="69">
        <v>417</v>
      </c>
      <c r="D16" s="69">
        <v>67</v>
      </c>
      <c r="E16" s="69">
        <v>178</v>
      </c>
      <c r="F16" s="69">
        <v>141</v>
      </c>
      <c r="G16" s="69">
        <v>200</v>
      </c>
      <c r="H16" s="69">
        <v>217</v>
      </c>
      <c r="I16" s="69">
        <v>341</v>
      </c>
      <c r="J16" s="69">
        <v>76</v>
      </c>
      <c r="K16" s="69">
        <v>181</v>
      </c>
      <c r="L16" s="69">
        <v>145</v>
      </c>
      <c r="M16" s="69">
        <v>18</v>
      </c>
      <c r="N16" s="69">
        <v>205</v>
      </c>
      <c r="O16" s="69">
        <v>977</v>
      </c>
      <c r="P16" s="69">
        <v>765</v>
      </c>
      <c r="Q16" s="17" t="s">
        <v>752</v>
      </c>
    </row>
    <row r="17" spans="1:17" ht="15" customHeight="1" x14ac:dyDescent="0.2">
      <c r="A17" s="23">
        <v>335063</v>
      </c>
      <c r="B17" s="12" t="s">
        <v>753</v>
      </c>
      <c r="C17" s="69">
        <v>13389</v>
      </c>
      <c r="D17" s="69">
        <v>4853</v>
      </c>
      <c r="E17" s="69">
        <v>2287</v>
      </c>
      <c r="F17" s="69">
        <v>6224</v>
      </c>
      <c r="G17" s="69">
        <v>6829</v>
      </c>
      <c r="H17" s="69">
        <v>6560</v>
      </c>
      <c r="I17" s="69">
        <v>11560</v>
      </c>
      <c r="J17" s="69">
        <v>1826</v>
      </c>
      <c r="K17" s="69">
        <v>3527</v>
      </c>
      <c r="L17" s="69">
        <v>2969</v>
      </c>
      <c r="M17" s="69">
        <v>638</v>
      </c>
      <c r="N17" s="69">
        <v>8816</v>
      </c>
      <c r="O17" s="69">
        <v>11651</v>
      </c>
      <c r="P17" s="69">
        <v>7083</v>
      </c>
      <c r="Q17" s="17" t="s">
        <v>753</v>
      </c>
    </row>
    <row r="18" spans="1:17" ht="15" customHeight="1" x14ac:dyDescent="0.2">
      <c r="A18" s="23">
        <v>335066</v>
      </c>
      <c r="B18" s="12" t="s">
        <v>754</v>
      </c>
      <c r="C18" s="69">
        <v>2313</v>
      </c>
      <c r="D18" s="69">
        <v>250</v>
      </c>
      <c r="E18" s="69">
        <v>425</v>
      </c>
      <c r="F18" s="69">
        <v>1266</v>
      </c>
      <c r="G18" s="69">
        <v>1104</v>
      </c>
      <c r="H18" s="69">
        <v>1209</v>
      </c>
      <c r="I18" s="69">
        <v>1772</v>
      </c>
      <c r="J18" s="69">
        <v>541</v>
      </c>
      <c r="K18" s="69">
        <v>677</v>
      </c>
      <c r="L18" s="69">
        <v>564</v>
      </c>
      <c r="M18" s="69">
        <v>107</v>
      </c>
      <c r="N18" s="69">
        <v>1547</v>
      </c>
      <c r="O18" s="69">
        <v>2066</v>
      </c>
      <c r="P18" s="69">
        <v>1301</v>
      </c>
      <c r="Q18" s="17" t="s">
        <v>754</v>
      </c>
    </row>
    <row r="19" spans="1:17" ht="15" customHeight="1" x14ac:dyDescent="0.2">
      <c r="A19" s="23">
        <v>335075</v>
      </c>
      <c r="B19" s="12" t="s">
        <v>755</v>
      </c>
      <c r="C19" s="69">
        <v>26748</v>
      </c>
      <c r="D19" s="69">
        <v>9027</v>
      </c>
      <c r="E19" s="69">
        <v>6246</v>
      </c>
      <c r="F19" s="69">
        <v>11415</v>
      </c>
      <c r="G19" s="69">
        <v>14374</v>
      </c>
      <c r="H19" s="69">
        <v>12374</v>
      </c>
      <c r="I19" s="69">
        <v>21729</v>
      </c>
      <c r="J19" s="69">
        <v>5004</v>
      </c>
      <c r="K19" s="69">
        <v>6308</v>
      </c>
      <c r="L19" s="69">
        <v>5444</v>
      </c>
      <c r="M19" s="69">
        <v>1445</v>
      </c>
      <c r="N19" s="69">
        <v>17037</v>
      </c>
      <c r="O19" s="69">
        <v>18201</v>
      </c>
      <c r="P19" s="69">
        <v>8503</v>
      </c>
      <c r="Q19" s="17" t="s">
        <v>755</v>
      </c>
    </row>
    <row r="20" spans="1:17" ht="15" customHeight="1" x14ac:dyDescent="0.2">
      <c r="A20" s="23">
        <v>335077</v>
      </c>
      <c r="B20" s="12" t="s">
        <v>756</v>
      </c>
      <c r="C20" s="69">
        <v>1482</v>
      </c>
      <c r="D20" s="69">
        <v>676</v>
      </c>
      <c r="E20" s="69">
        <v>462</v>
      </c>
      <c r="F20" s="69">
        <v>294</v>
      </c>
      <c r="G20" s="69">
        <v>915</v>
      </c>
      <c r="H20" s="69">
        <v>567</v>
      </c>
      <c r="I20" s="69">
        <v>1256</v>
      </c>
      <c r="J20" s="69">
        <v>226</v>
      </c>
      <c r="K20" s="69">
        <v>364</v>
      </c>
      <c r="L20" s="69">
        <v>314</v>
      </c>
      <c r="M20" s="69">
        <v>104</v>
      </c>
      <c r="N20" s="69">
        <v>1200</v>
      </c>
      <c r="O20" s="69">
        <v>1853</v>
      </c>
      <c r="P20" s="69">
        <v>1572</v>
      </c>
      <c r="Q20" s="17" t="s">
        <v>756</v>
      </c>
    </row>
    <row r="21" spans="1:17" ht="15" customHeight="1" x14ac:dyDescent="0.2">
      <c r="A21" s="23">
        <v>335079</v>
      </c>
      <c r="B21" s="12" t="s">
        <v>757</v>
      </c>
      <c r="C21" s="69">
        <v>6795</v>
      </c>
      <c r="D21" s="69">
        <v>2543</v>
      </c>
      <c r="E21" s="69">
        <v>1910</v>
      </c>
      <c r="F21" s="69">
        <v>2299</v>
      </c>
      <c r="G21" s="69">
        <v>3451</v>
      </c>
      <c r="H21" s="69">
        <v>3344</v>
      </c>
      <c r="I21" s="69">
        <v>6006</v>
      </c>
      <c r="J21" s="69">
        <v>788</v>
      </c>
      <c r="K21" s="69">
        <v>1877</v>
      </c>
      <c r="L21" s="69">
        <v>1581</v>
      </c>
      <c r="M21" s="69">
        <v>321</v>
      </c>
      <c r="N21" s="69">
        <v>4323</v>
      </c>
      <c r="O21" s="69">
        <v>6602</v>
      </c>
      <c r="P21" s="69">
        <v>4131</v>
      </c>
      <c r="Q21" s="17" t="s">
        <v>757</v>
      </c>
    </row>
    <row r="22" spans="1:17" ht="15" customHeight="1" x14ac:dyDescent="0.2">
      <c r="A22" s="23">
        <v>335080</v>
      </c>
      <c r="B22" s="12" t="s">
        <v>758</v>
      </c>
      <c r="C22" s="69">
        <v>487</v>
      </c>
      <c r="D22" s="69">
        <v>231</v>
      </c>
      <c r="E22" s="69">
        <v>106</v>
      </c>
      <c r="F22" s="69">
        <v>139</v>
      </c>
      <c r="G22" s="69">
        <v>240</v>
      </c>
      <c r="H22" s="69">
        <v>247</v>
      </c>
      <c r="I22" s="69">
        <v>433</v>
      </c>
      <c r="J22" s="69">
        <v>54</v>
      </c>
      <c r="K22" s="69">
        <v>157</v>
      </c>
      <c r="L22" s="69">
        <v>133</v>
      </c>
      <c r="M22" s="69">
        <v>25</v>
      </c>
      <c r="N22" s="69">
        <v>222</v>
      </c>
      <c r="O22" s="69">
        <v>1565</v>
      </c>
      <c r="P22" s="69">
        <v>1301</v>
      </c>
      <c r="Q22" s="17" t="s">
        <v>758</v>
      </c>
    </row>
    <row r="23" spans="1:17" ht="15" customHeight="1" x14ac:dyDescent="0.2">
      <c r="A23" s="23">
        <v>335081</v>
      </c>
      <c r="B23" s="12" t="s">
        <v>759</v>
      </c>
      <c r="C23" s="69">
        <v>337</v>
      </c>
      <c r="D23" s="69">
        <v>75</v>
      </c>
      <c r="E23" s="69">
        <v>145</v>
      </c>
      <c r="F23" s="69">
        <v>116</v>
      </c>
      <c r="G23" s="69">
        <v>144</v>
      </c>
      <c r="H23" s="69">
        <v>193</v>
      </c>
      <c r="I23" s="69">
        <v>287</v>
      </c>
      <c r="J23" s="69">
        <v>50</v>
      </c>
      <c r="K23" s="69">
        <v>121</v>
      </c>
      <c r="L23" s="69">
        <v>107</v>
      </c>
      <c r="M23" s="69">
        <v>18</v>
      </c>
      <c r="N23" s="69">
        <v>240</v>
      </c>
      <c r="O23" s="69">
        <v>1215</v>
      </c>
      <c r="P23" s="69">
        <v>1118</v>
      </c>
      <c r="Q23" s="17" t="s">
        <v>759</v>
      </c>
    </row>
    <row r="24" spans="1:17" ht="15" customHeight="1" x14ac:dyDescent="0.2">
      <c r="A24" s="23">
        <v>335096</v>
      </c>
      <c r="B24" s="12" t="s">
        <v>760</v>
      </c>
      <c r="C24" s="69">
        <v>394</v>
      </c>
      <c r="D24" s="69">
        <v>203</v>
      </c>
      <c r="E24" s="69">
        <v>26</v>
      </c>
      <c r="F24" s="69">
        <v>161</v>
      </c>
      <c r="G24" s="69">
        <v>262</v>
      </c>
      <c r="H24" s="69">
        <v>132</v>
      </c>
      <c r="I24" s="69">
        <v>354</v>
      </c>
      <c r="J24" s="69">
        <v>40</v>
      </c>
      <c r="K24" s="69">
        <v>90</v>
      </c>
      <c r="L24" s="69">
        <v>68</v>
      </c>
      <c r="M24" s="69">
        <v>21</v>
      </c>
      <c r="N24" s="69">
        <v>290</v>
      </c>
      <c r="O24" s="69">
        <v>791</v>
      </c>
      <c r="P24" s="69">
        <v>687</v>
      </c>
      <c r="Q24" s="17" t="s">
        <v>760</v>
      </c>
    </row>
    <row r="25" spans="1:17" ht="15" customHeight="1" x14ac:dyDescent="0.2">
      <c r="A25" s="23">
        <v>335097</v>
      </c>
      <c r="B25" s="12" t="s">
        <v>761</v>
      </c>
      <c r="C25" s="69">
        <v>449</v>
      </c>
      <c r="D25" s="69">
        <v>66</v>
      </c>
      <c r="E25" s="69">
        <v>131</v>
      </c>
      <c r="F25" s="69">
        <v>250</v>
      </c>
      <c r="G25" s="69">
        <v>224</v>
      </c>
      <c r="H25" s="69">
        <v>225</v>
      </c>
      <c r="I25" s="69">
        <v>377</v>
      </c>
      <c r="J25" s="69">
        <v>72</v>
      </c>
      <c r="K25" s="69">
        <v>165</v>
      </c>
      <c r="L25" s="69">
        <v>138</v>
      </c>
      <c r="M25" s="69">
        <v>20</v>
      </c>
      <c r="N25" s="69">
        <v>327</v>
      </c>
      <c r="O25" s="69">
        <v>1533</v>
      </c>
      <c r="P25" s="69">
        <v>1411</v>
      </c>
      <c r="Q25" s="17" t="s">
        <v>761</v>
      </c>
    </row>
    <row r="26" spans="1:17" ht="15" customHeight="1" x14ac:dyDescent="0.2">
      <c r="A26" s="23">
        <v>335098</v>
      </c>
      <c r="B26" s="12" t="s">
        <v>762</v>
      </c>
      <c r="C26" s="69">
        <v>981</v>
      </c>
      <c r="D26" s="69">
        <v>277</v>
      </c>
      <c r="E26" s="69">
        <v>395</v>
      </c>
      <c r="F26" s="69">
        <v>262</v>
      </c>
      <c r="G26" s="69">
        <v>474</v>
      </c>
      <c r="H26" s="69">
        <v>507</v>
      </c>
      <c r="I26" s="69">
        <v>798</v>
      </c>
      <c r="J26" s="69">
        <v>183</v>
      </c>
      <c r="K26" s="69">
        <v>291</v>
      </c>
      <c r="L26" s="69">
        <v>237</v>
      </c>
      <c r="M26" s="69">
        <v>49</v>
      </c>
      <c r="N26" s="69">
        <v>655</v>
      </c>
      <c r="O26" s="69">
        <v>1744</v>
      </c>
      <c r="P26" s="69">
        <v>1418</v>
      </c>
      <c r="Q26" s="17" t="s">
        <v>762</v>
      </c>
    </row>
    <row r="27" spans="1:17" ht="15" customHeight="1" x14ac:dyDescent="0.2">
      <c r="A27" s="23">
        <v>335099</v>
      </c>
      <c r="B27" s="12" t="s">
        <v>763</v>
      </c>
      <c r="C27" s="69">
        <v>881</v>
      </c>
      <c r="D27" s="69">
        <v>536</v>
      </c>
      <c r="E27" s="69">
        <v>164</v>
      </c>
      <c r="F27" s="69">
        <v>162</v>
      </c>
      <c r="G27" s="69">
        <v>491</v>
      </c>
      <c r="H27" s="69">
        <v>390</v>
      </c>
      <c r="I27" s="69">
        <v>768</v>
      </c>
      <c r="J27" s="69">
        <v>113</v>
      </c>
      <c r="K27" s="69">
        <v>207</v>
      </c>
      <c r="L27" s="69">
        <v>176</v>
      </c>
      <c r="M27" s="69">
        <v>35</v>
      </c>
      <c r="N27" s="69">
        <v>651</v>
      </c>
      <c r="O27" s="69">
        <v>1410</v>
      </c>
      <c r="P27" s="69">
        <v>1180</v>
      </c>
      <c r="Q27" s="17" t="s">
        <v>763</v>
      </c>
    </row>
    <row r="28" spans="1:17" ht="15" customHeight="1" x14ac:dyDescent="0.2">
      <c r="A28" s="23">
        <v>335100</v>
      </c>
      <c r="B28" s="12" t="s">
        <v>764</v>
      </c>
      <c r="C28" s="69">
        <v>1998</v>
      </c>
      <c r="D28" s="69">
        <v>891</v>
      </c>
      <c r="E28" s="69">
        <v>489</v>
      </c>
      <c r="F28" s="69">
        <v>610</v>
      </c>
      <c r="G28" s="69">
        <v>989</v>
      </c>
      <c r="H28" s="69">
        <v>1009</v>
      </c>
      <c r="I28" s="69">
        <v>1649</v>
      </c>
      <c r="J28" s="69">
        <v>348</v>
      </c>
      <c r="K28" s="69">
        <v>693</v>
      </c>
      <c r="L28" s="69">
        <v>588</v>
      </c>
      <c r="M28" s="69">
        <v>109</v>
      </c>
      <c r="N28" s="69">
        <v>1326</v>
      </c>
      <c r="O28" s="69">
        <v>4612</v>
      </c>
      <c r="P28" s="69">
        <v>3941</v>
      </c>
      <c r="Q28" s="17" t="s">
        <v>764</v>
      </c>
    </row>
    <row r="29" spans="1:17" s="2" customFormat="1" ht="39.950000000000003" customHeight="1" x14ac:dyDescent="0.2">
      <c r="A29" s="22">
        <v>336</v>
      </c>
      <c r="B29" s="14" t="s">
        <v>1185</v>
      </c>
      <c r="C29" s="76">
        <v>78715</v>
      </c>
      <c r="D29" s="76">
        <v>30077</v>
      </c>
      <c r="E29" s="76">
        <v>19450</v>
      </c>
      <c r="F29" s="76">
        <v>28628</v>
      </c>
      <c r="G29" s="76">
        <v>40313</v>
      </c>
      <c r="H29" s="76">
        <v>38402</v>
      </c>
      <c r="I29" s="76">
        <v>66275</v>
      </c>
      <c r="J29" s="76">
        <v>12410</v>
      </c>
      <c r="K29" s="76">
        <v>22257</v>
      </c>
      <c r="L29" s="76">
        <v>18489</v>
      </c>
      <c r="M29" s="76">
        <v>4650</v>
      </c>
      <c r="N29" s="76">
        <v>14295</v>
      </c>
      <c r="O29" s="76">
        <v>75829</v>
      </c>
      <c r="P29" s="76">
        <v>11444</v>
      </c>
      <c r="Q29" s="19" t="s">
        <v>1185</v>
      </c>
    </row>
    <row r="30" spans="1:17" ht="15" customHeight="1" x14ac:dyDescent="0.2">
      <c r="A30" s="23">
        <v>336004</v>
      </c>
      <c r="B30" s="12" t="s">
        <v>765</v>
      </c>
      <c r="C30" s="69">
        <v>47</v>
      </c>
      <c r="D30" s="76" t="s">
        <v>1359</v>
      </c>
      <c r="E30" s="84">
        <v>33</v>
      </c>
      <c r="F30" s="69">
        <v>8</v>
      </c>
      <c r="G30" s="69">
        <v>23</v>
      </c>
      <c r="H30" s="69">
        <v>24</v>
      </c>
      <c r="I30" s="69">
        <v>35</v>
      </c>
      <c r="J30" s="69">
        <v>12</v>
      </c>
      <c r="K30" s="69">
        <v>11</v>
      </c>
      <c r="L30" s="69">
        <v>8</v>
      </c>
      <c r="M30" s="80" t="s">
        <v>1360</v>
      </c>
      <c r="N30" s="69">
        <v>23</v>
      </c>
      <c r="O30" s="69">
        <v>242</v>
      </c>
      <c r="P30" s="69">
        <v>218</v>
      </c>
      <c r="Q30" s="17" t="s">
        <v>765</v>
      </c>
    </row>
    <row r="31" spans="1:17" ht="15" customHeight="1" x14ac:dyDescent="0.2">
      <c r="A31" s="23">
        <v>336006</v>
      </c>
      <c r="B31" s="12" t="s">
        <v>766</v>
      </c>
      <c r="C31" s="69">
        <v>1026</v>
      </c>
      <c r="D31" s="69">
        <v>188</v>
      </c>
      <c r="E31" s="69">
        <v>269</v>
      </c>
      <c r="F31" s="69">
        <v>561</v>
      </c>
      <c r="G31" s="69">
        <v>377</v>
      </c>
      <c r="H31" s="69">
        <v>649</v>
      </c>
      <c r="I31" s="69">
        <v>866</v>
      </c>
      <c r="J31" s="69">
        <v>160</v>
      </c>
      <c r="K31" s="69">
        <v>406</v>
      </c>
      <c r="L31" s="69">
        <v>348</v>
      </c>
      <c r="M31" s="69">
        <v>38</v>
      </c>
      <c r="N31" s="69">
        <v>702</v>
      </c>
      <c r="O31" s="69">
        <v>1482</v>
      </c>
      <c r="P31" s="69">
        <v>1158</v>
      </c>
      <c r="Q31" s="17" t="s">
        <v>766</v>
      </c>
    </row>
    <row r="32" spans="1:17" ht="15" customHeight="1" x14ac:dyDescent="0.2">
      <c r="A32" s="23">
        <v>336008</v>
      </c>
      <c r="B32" s="12" t="s">
        <v>767</v>
      </c>
      <c r="C32" s="69">
        <v>2191</v>
      </c>
      <c r="D32" s="69">
        <v>1105</v>
      </c>
      <c r="E32" s="69">
        <v>806</v>
      </c>
      <c r="F32" s="69">
        <v>242</v>
      </c>
      <c r="G32" s="69">
        <v>1226</v>
      </c>
      <c r="H32" s="69">
        <v>965</v>
      </c>
      <c r="I32" s="69">
        <v>1842</v>
      </c>
      <c r="J32" s="69">
        <v>349</v>
      </c>
      <c r="K32" s="69">
        <v>432</v>
      </c>
      <c r="L32" s="69">
        <v>377</v>
      </c>
      <c r="M32" s="69">
        <v>131</v>
      </c>
      <c r="N32" s="69">
        <v>2052</v>
      </c>
      <c r="O32" s="69">
        <v>876</v>
      </c>
      <c r="P32" s="69">
        <v>738</v>
      </c>
      <c r="Q32" s="17" t="s">
        <v>767</v>
      </c>
    </row>
    <row r="33" spans="1:17" ht="15" customHeight="1" x14ac:dyDescent="0.2">
      <c r="A33" s="23">
        <v>336010</v>
      </c>
      <c r="B33" s="12" t="s">
        <v>768</v>
      </c>
      <c r="C33" s="76" t="s">
        <v>1359</v>
      </c>
      <c r="D33" s="76" t="s">
        <v>1359</v>
      </c>
      <c r="E33" s="76" t="s">
        <v>1359</v>
      </c>
      <c r="F33" s="76" t="s">
        <v>1359</v>
      </c>
      <c r="G33" s="76" t="s">
        <v>1359</v>
      </c>
      <c r="H33" s="76" t="s">
        <v>1359</v>
      </c>
      <c r="I33" s="76" t="s">
        <v>1359</v>
      </c>
      <c r="J33" s="76" t="s">
        <v>1359</v>
      </c>
      <c r="K33" s="76" t="s">
        <v>1359</v>
      </c>
      <c r="L33" s="76" t="s">
        <v>1359</v>
      </c>
      <c r="M33" s="76" t="s">
        <v>1359</v>
      </c>
      <c r="N33" s="76" t="s">
        <v>1359</v>
      </c>
      <c r="O33" s="69">
        <v>45</v>
      </c>
      <c r="P33" s="69">
        <v>45</v>
      </c>
      <c r="Q33" s="17" t="s">
        <v>768</v>
      </c>
    </row>
    <row r="34" spans="1:17" ht="15" customHeight="1" x14ac:dyDescent="0.2">
      <c r="A34" s="23">
        <v>336014</v>
      </c>
      <c r="B34" s="12" t="s">
        <v>769</v>
      </c>
      <c r="C34" s="69">
        <v>1686</v>
      </c>
      <c r="D34" s="69">
        <v>726</v>
      </c>
      <c r="E34" s="69">
        <v>496</v>
      </c>
      <c r="F34" s="69">
        <v>425</v>
      </c>
      <c r="G34" s="69">
        <v>1100</v>
      </c>
      <c r="H34" s="69">
        <v>586</v>
      </c>
      <c r="I34" s="69">
        <v>1436</v>
      </c>
      <c r="J34" s="69">
        <v>249</v>
      </c>
      <c r="K34" s="69">
        <v>404</v>
      </c>
      <c r="L34" s="69">
        <v>321</v>
      </c>
      <c r="M34" s="69">
        <v>94</v>
      </c>
      <c r="N34" s="69">
        <v>1134</v>
      </c>
      <c r="O34" s="69">
        <v>2823</v>
      </c>
      <c r="P34" s="69">
        <v>2272</v>
      </c>
      <c r="Q34" s="17" t="s">
        <v>769</v>
      </c>
    </row>
    <row r="35" spans="1:17" ht="15" customHeight="1" x14ac:dyDescent="0.2">
      <c r="A35" s="23">
        <v>336019</v>
      </c>
      <c r="B35" s="12" t="s">
        <v>770</v>
      </c>
      <c r="C35" s="69">
        <v>827</v>
      </c>
      <c r="D35" s="69">
        <v>444</v>
      </c>
      <c r="E35" s="69">
        <v>295</v>
      </c>
      <c r="F35" s="69">
        <v>82</v>
      </c>
      <c r="G35" s="69">
        <v>563</v>
      </c>
      <c r="H35" s="69">
        <v>264</v>
      </c>
      <c r="I35" s="69">
        <v>658</v>
      </c>
      <c r="J35" s="69">
        <v>169</v>
      </c>
      <c r="K35" s="69">
        <v>168</v>
      </c>
      <c r="L35" s="69">
        <v>125</v>
      </c>
      <c r="M35" s="69">
        <v>63</v>
      </c>
      <c r="N35" s="69">
        <v>745</v>
      </c>
      <c r="O35" s="69">
        <v>792</v>
      </c>
      <c r="P35" s="69">
        <v>710</v>
      </c>
      <c r="Q35" s="17" t="s">
        <v>770</v>
      </c>
    </row>
    <row r="36" spans="1:17" ht="15" customHeight="1" x14ac:dyDescent="0.2">
      <c r="A36" s="23">
        <v>336024</v>
      </c>
      <c r="B36" s="12" t="s">
        <v>771</v>
      </c>
      <c r="C36" s="69">
        <v>203</v>
      </c>
      <c r="D36" s="84">
        <v>7</v>
      </c>
      <c r="E36" s="84">
        <v>114</v>
      </c>
      <c r="F36" s="69">
        <v>30</v>
      </c>
      <c r="G36" s="69">
        <v>114</v>
      </c>
      <c r="H36" s="69">
        <v>89</v>
      </c>
      <c r="I36" s="69">
        <v>150</v>
      </c>
      <c r="J36" s="69">
        <v>53</v>
      </c>
      <c r="K36" s="69">
        <v>58</v>
      </c>
      <c r="L36" s="69">
        <v>42</v>
      </c>
      <c r="M36" s="69">
        <v>13</v>
      </c>
      <c r="N36" s="69">
        <v>165</v>
      </c>
      <c r="O36" s="69">
        <v>223</v>
      </c>
      <c r="P36" s="69">
        <v>186</v>
      </c>
      <c r="Q36" s="17" t="s">
        <v>771</v>
      </c>
    </row>
    <row r="37" spans="1:17" ht="15" customHeight="1" x14ac:dyDescent="0.2">
      <c r="A37" s="23">
        <v>336025</v>
      </c>
      <c r="B37" s="12" t="s">
        <v>772</v>
      </c>
      <c r="C37" s="69">
        <v>18</v>
      </c>
      <c r="D37" s="76" t="s">
        <v>1359</v>
      </c>
      <c r="E37" s="84">
        <v>5</v>
      </c>
      <c r="F37" s="84">
        <v>11</v>
      </c>
      <c r="G37" s="69">
        <v>5</v>
      </c>
      <c r="H37" s="69">
        <v>13</v>
      </c>
      <c r="I37" s="80" t="s">
        <v>1360</v>
      </c>
      <c r="J37" s="80" t="s">
        <v>1360</v>
      </c>
      <c r="K37" s="69">
        <v>12</v>
      </c>
      <c r="L37" s="69">
        <v>11</v>
      </c>
      <c r="M37" s="76" t="s">
        <v>1359</v>
      </c>
      <c r="N37" s="69">
        <v>9</v>
      </c>
      <c r="O37" s="69">
        <v>224</v>
      </c>
      <c r="P37" s="69">
        <v>215</v>
      </c>
      <c r="Q37" s="17" t="s">
        <v>772</v>
      </c>
    </row>
    <row r="38" spans="1:17" ht="15" customHeight="1" x14ac:dyDescent="0.2">
      <c r="A38" s="23">
        <v>336034</v>
      </c>
      <c r="B38" s="12" t="s">
        <v>773</v>
      </c>
      <c r="C38" s="69">
        <v>67</v>
      </c>
      <c r="D38" s="84">
        <v>23</v>
      </c>
      <c r="E38" s="84">
        <v>16</v>
      </c>
      <c r="F38" s="84">
        <v>28</v>
      </c>
      <c r="G38" s="69">
        <v>33</v>
      </c>
      <c r="H38" s="69">
        <v>34</v>
      </c>
      <c r="I38" s="69">
        <v>56</v>
      </c>
      <c r="J38" s="69">
        <v>11</v>
      </c>
      <c r="K38" s="69">
        <v>22</v>
      </c>
      <c r="L38" s="69">
        <v>19</v>
      </c>
      <c r="M38" s="69">
        <v>10</v>
      </c>
      <c r="N38" s="69">
        <v>38</v>
      </c>
      <c r="O38" s="69">
        <v>423</v>
      </c>
      <c r="P38" s="69">
        <v>394</v>
      </c>
      <c r="Q38" s="17" t="s">
        <v>773</v>
      </c>
    </row>
    <row r="39" spans="1:17" ht="15" customHeight="1" x14ac:dyDescent="0.2">
      <c r="A39" s="23">
        <v>336036</v>
      </c>
      <c r="B39" s="12" t="s">
        <v>774</v>
      </c>
      <c r="C39" s="69">
        <v>792</v>
      </c>
      <c r="D39" s="69">
        <v>450</v>
      </c>
      <c r="E39" s="69">
        <v>21</v>
      </c>
      <c r="F39" s="69">
        <v>321</v>
      </c>
      <c r="G39" s="69">
        <v>438</v>
      </c>
      <c r="H39" s="69">
        <v>354</v>
      </c>
      <c r="I39" s="69">
        <v>651</v>
      </c>
      <c r="J39" s="69">
        <v>141</v>
      </c>
      <c r="K39" s="69">
        <v>118</v>
      </c>
      <c r="L39" s="69">
        <v>104</v>
      </c>
      <c r="M39" s="69">
        <v>19</v>
      </c>
      <c r="N39" s="69">
        <v>687</v>
      </c>
      <c r="O39" s="69">
        <v>870</v>
      </c>
      <c r="P39" s="69">
        <v>765</v>
      </c>
      <c r="Q39" s="17" t="s">
        <v>774</v>
      </c>
    </row>
    <row r="40" spans="1:17" ht="15" customHeight="1" x14ac:dyDescent="0.2">
      <c r="A40" s="23">
        <v>336043</v>
      </c>
      <c r="B40" s="12" t="s">
        <v>775</v>
      </c>
      <c r="C40" s="69">
        <v>173</v>
      </c>
      <c r="D40" s="69">
        <v>44</v>
      </c>
      <c r="E40" s="69">
        <v>53</v>
      </c>
      <c r="F40" s="69">
        <v>73</v>
      </c>
      <c r="G40" s="69">
        <v>63</v>
      </c>
      <c r="H40" s="69">
        <v>110</v>
      </c>
      <c r="I40" s="69">
        <v>140</v>
      </c>
      <c r="J40" s="69">
        <v>33</v>
      </c>
      <c r="K40" s="69">
        <v>71</v>
      </c>
      <c r="L40" s="69">
        <v>64</v>
      </c>
      <c r="M40" s="69">
        <v>14</v>
      </c>
      <c r="N40" s="69">
        <v>105</v>
      </c>
      <c r="O40" s="69">
        <v>610</v>
      </c>
      <c r="P40" s="69">
        <v>542</v>
      </c>
      <c r="Q40" s="17" t="s">
        <v>775</v>
      </c>
    </row>
    <row r="41" spans="1:17" ht="15" customHeight="1" x14ac:dyDescent="0.2">
      <c r="A41" s="23">
        <v>336045</v>
      </c>
      <c r="B41" s="12" t="s">
        <v>776</v>
      </c>
      <c r="C41" s="69">
        <v>1610</v>
      </c>
      <c r="D41" s="69">
        <v>333</v>
      </c>
      <c r="E41" s="69">
        <v>265</v>
      </c>
      <c r="F41" s="69">
        <v>942</v>
      </c>
      <c r="G41" s="69">
        <v>768</v>
      </c>
      <c r="H41" s="69">
        <v>842</v>
      </c>
      <c r="I41" s="69">
        <v>1407</v>
      </c>
      <c r="J41" s="69">
        <v>203</v>
      </c>
      <c r="K41" s="69">
        <v>500</v>
      </c>
      <c r="L41" s="69">
        <v>410</v>
      </c>
      <c r="M41" s="69">
        <v>100</v>
      </c>
      <c r="N41" s="69">
        <v>928</v>
      </c>
      <c r="O41" s="69">
        <v>2548</v>
      </c>
      <c r="P41" s="69">
        <v>1866</v>
      </c>
      <c r="Q41" s="17" t="s">
        <v>776</v>
      </c>
    </row>
    <row r="42" spans="1:17" ht="15" customHeight="1" x14ac:dyDescent="0.2">
      <c r="A42" s="23">
        <v>336050</v>
      </c>
      <c r="B42" s="12" t="s">
        <v>777</v>
      </c>
      <c r="C42" s="69">
        <v>21970</v>
      </c>
      <c r="D42" s="69">
        <v>3843</v>
      </c>
      <c r="E42" s="69">
        <v>5705</v>
      </c>
      <c r="F42" s="69">
        <v>12401</v>
      </c>
      <c r="G42" s="69">
        <v>9254</v>
      </c>
      <c r="H42" s="69">
        <v>12716</v>
      </c>
      <c r="I42" s="69">
        <v>18312</v>
      </c>
      <c r="J42" s="69">
        <v>3642</v>
      </c>
      <c r="K42" s="69">
        <v>7498</v>
      </c>
      <c r="L42" s="69">
        <v>6344</v>
      </c>
      <c r="M42" s="69">
        <v>1393</v>
      </c>
      <c r="N42" s="69">
        <v>13726</v>
      </c>
      <c r="O42" s="69">
        <v>15521</v>
      </c>
      <c r="P42" s="69">
        <v>7288</v>
      </c>
      <c r="Q42" s="17" t="s">
        <v>777</v>
      </c>
    </row>
    <row r="43" spans="1:17" ht="15" customHeight="1" x14ac:dyDescent="0.2">
      <c r="A43" s="23">
        <v>336057</v>
      </c>
      <c r="B43" s="12" t="s">
        <v>778</v>
      </c>
      <c r="C43" s="69">
        <v>3637</v>
      </c>
      <c r="D43" s="69">
        <v>2876</v>
      </c>
      <c r="E43" s="69">
        <v>367</v>
      </c>
      <c r="F43" s="69">
        <v>385</v>
      </c>
      <c r="G43" s="69">
        <v>2421</v>
      </c>
      <c r="H43" s="69">
        <v>1216</v>
      </c>
      <c r="I43" s="69">
        <v>3283</v>
      </c>
      <c r="J43" s="69">
        <v>354</v>
      </c>
      <c r="K43" s="69">
        <v>583</v>
      </c>
      <c r="L43" s="69">
        <v>503</v>
      </c>
      <c r="M43" s="69">
        <v>234</v>
      </c>
      <c r="N43" s="69">
        <v>3214</v>
      </c>
      <c r="O43" s="69">
        <v>1674</v>
      </c>
      <c r="P43" s="69">
        <v>1253</v>
      </c>
      <c r="Q43" s="17" t="s">
        <v>778</v>
      </c>
    </row>
    <row r="44" spans="1:17" s="4" customFormat="1" ht="15" customHeight="1" x14ac:dyDescent="0.2">
      <c r="A44" s="23">
        <v>336069</v>
      </c>
      <c r="B44" s="12" t="s">
        <v>779</v>
      </c>
      <c r="C44" s="69">
        <v>11253</v>
      </c>
      <c r="D44" s="69">
        <v>4282</v>
      </c>
      <c r="E44" s="69">
        <v>2904</v>
      </c>
      <c r="F44" s="69">
        <v>4024</v>
      </c>
      <c r="G44" s="69">
        <v>5874</v>
      </c>
      <c r="H44" s="69">
        <v>5379</v>
      </c>
      <c r="I44" s="69">
        <v>9518</v>
      </c>
      <c r="J44" s="69">
        <v>1730</v>
      </c>
      <c r="K44" s="69">
        <v>3454</v>
      </c>
      <c r="L44" s="69">
        <v>2786</v>
      </c>
      <c r="M44" s="69">
        <v>691</v>
      </c>
      <c r="N44" s="69">
        <v>5648</v>
      </c>
      <c r="O44" s="69">
        <v>11015</v>
      </c>
      <c r="P44" s="69">
        <v>5415</v>
      </c>
      <c r="Q44" s="17" t="s">
        <v>779</v>
      </c>
    </row>
    <row r="45" spans="1:17" s="4" customFormat="1" ht="15" customHeight="1" x14ac:dyDescent="0.2">
      <c r="A45" s="23">
        <v>336073</v>
      </c>
      <c r="B45" s="12" t="s">
        <v>780</v>
      </c>
      <c r="C45" s="69">
        <v>252</v>
      </c>
      <c r="D45" s="84">
        <v>145</v>
      </c>
      <c r="E45" s="69">
        <v>30</v>
      </c>
      <c r="F45" s="69">
        <v>75</v>
      </c>
      <c r="G45" s="69">
        <v>170</v>
      </c>
      <c r="H45" s="69">
        <v>82</v>
      </c>
      <c r="I45" s="69">
        <v>209</v>
      </c>
      <c r="J45" s="69">
        <v>43</v>
      </c>
      <c r="K45" s="69">
        <v>51</v>
      </c>
      <c r="L45" s="69">
        <v>41</v>
      </c>
      <c r="M45" s="69">
        <v>13</v>
      </c>
      <c r="N45" s="69">
        <v>218</v>
      </c>
      <c r="O45" s="69">
        <v>545</v>
      </c>
      <c r="P45" s="69">
        <v>511</v>
      </c>
      <c r="Q45" s="17" t="s">
        <v>780</v>
      </c>
    </row>
    <row r="46" spans="1:17" ht="15" customHeight="1" x14ac:dyDescent="0.2">
      <c r="C46" s="69"/>
      <c r="D46" s="69"/>
      <c r="E46" s="69"/>
      <c r="F46" s="69"/>
      <c r="G46" s="68"/>
      <c r="H46" s="68"/>
      <c r="I46" s="68"/>
      <c r="J46" s="68"/>
      <c r="K46" s="68"/>
      <c r="L46" s="68"/>
      <c r="M46" s="68"/>
      <c r="Q46" s="7"/>
    </row>
    <row r="47" spans="1:17" ht="15" customHeight="1" x14ac:dyDescent="0.2">
      <c r="C47" s="69"/>
      <c r="D47" s="69"/>
      <c r="E47" s="69"/>
      <c r="F47" s="69"/>
      <c r="G47" s="68"/>
      <c r="H47" s="68"/>
      <c r="I47" s="68"/>
      <c r="J47" s="68"/>
      <c r="K47" s="68"/>
      <c r="L47" s="68"/>
      <c r="M47" s="68"/>
      <c r="Q47" s="7"/>
    </row>
    <row r="48" spans="1:17" ht="15" customHeight="1" x14ac:dyDescent="0.2">
      <c r="C48" s="69"/>
      <c r="D48" s="69"/>
      <c r="E48" s="69"/>
      <c r="F48" s="69"/>
      <c r="G48" s="68"/>
      <c r="H48" s="68"/>
      <c r="I48" s="68"/>
      <c r="J48" s="68"/>
      <c r="K48" s="68"/>
      <c r="L48" s="68"/>
      <c r="M48" s="68"/>
      <c r="Q48" s="7"/>
    </row>
    <row r="49" spans="3:17" ht="15" customHeight="1" x14ac:dyDescent="0.2">
      <c r="C49" s="69"/>
      <c r="D49" s="69"/>
      <c r="E49" s="69"/>
      <c r="F49" s="69"/>
      <c r="G49" s="68"/>
      <c r="H49" s="68"/>
      <c r="I49" s="68"/>
      <c r="J49" s="68"/>
      <c r="K49" s="68"/>
      <c r="L49" s="68"/>
      <c r="M49" s="68"/>
      <c r="N49" s="69"/>
      <c r="O49" s="69"/>
      <c r="P49" s="69"/>
      <c r="Q49" s="7"/>
    </row>
    <row r="50" spans="3:17" ht="15" customHeight="1" x14ac:dyDescent="0.2"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9"/>
      <c r="O50" s="69"/>
      <c r="P50" s="69"/>
      <c r="Q50" s="7"/>
    </row>
    <row r="51" spans="3:17" ht="15" customHeight="1" x14ac:dyDescent="0.2"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9"/>
      <c r="O51" s="69"/>
      <c r="P51" s="69"/>
      <c r="Q51" s="7"/>
    </row>
    <row r="52" spans="3:17" ht="14.25" customHeight="1" x14ac:dyDescent="0.2"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9"/>
      <c r="O52" s="69"/>
      <c r="P52" s="69"/>
      <c r="Q52" s="7"/>
    </row>
    <row r="53" spans="3:17" ht="14.25" customHeight="1" x14ac:dyDescent="0.2"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6"/>
      <c r="O53" s="76"/>
      <c r="P53" s="76"/>
      <c r="Q53" s="7"/>
    </row>
    <row r="54" spans="3:17" ht="14.25" customHeight="1" x14ac:dyDescent="0.2"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9"/>
      <c r="O54" s="69"/>
      <c r="P54" s="69"/>
      <c r="Q54" s="7"/>
    </row>
    <row r="55" spans="3:17" ht="14.25" customHeight="1" x14ac:dyDescent="0.2"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9"/>
      <c r="O55" s="69"/>
      <c r="P55" s="69"/>
    </row>
    <row r="56" spans="3:17" ht="14.25" customHeight="1" x14ac:dyDescent="0.2"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9"/>
      <c r="O56" s="69"/>
      <c r="P56" s="69"/>
    </row>
    <row r="57" spans="3:17" ht="14.25" customHeight="1" x14ac:dyDescent="0.2"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9"/>
      <c r="O57" s="69"/>
      <c r="P57" s="69"/>
    </row>
    <row r="58" spans="3:17" ht="14.25" customHeight="1" x14ac:dyDescent="0.2"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1"/>
      <c r="O58" s="71"/>
      <c r="P58" s="71"/>
    </row>
    <row r="59" spans="3:17" ht="14.25" customHeight="1" x14ac:dyDescent="0.2"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1"/>
      <c r="O59" s="71"/>
      <c r="P59" s="71"/>
    </row>
    <row r="60" spans="3:17" ht="14.25" customHeight="1" x14ac:dyDescent="0.2">
      <c r="C60" s="72"/>
      <c r="D60" s="72"/>
      <c r="E60" s="72"/>
      <c r="F60" s="73"/>
      <c r="G60" s="72"/>
      <c r="H60" s="72"/>
      <c r="I60" s="72"/>
      <c r="J60" s="72"/>
      <c r="K60" s="72"/>
      <c r="L60" s="72"/>
      <c r="M60" s="72"/>
      <c r="N60" s="71"/>
      <c r="O60" s="71"/>
      <c r="P60" s="71"/>
    </row>
    <row r="61" spans="3:17" ht="14.25" customHeight="1" x14ac:dyDescent="0.2"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9"/>
      <c r="O61" s="69"/>
      <c r="P61" s="69"/>
    </row>
    <row r="62" spans="3:17" ht="14.25" customHeight="1" x14ac:dyDescent="0.2"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43"/>
      <c r="O62" s="43"/>
      <c r="P62" s="43"/>
    </row>
    <row r="63" spans="3:17" ht="14.25" customHeight="1" x14ac:dyDescent="0.2"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43"/>
      <c r="O63" s="43"/>
      <c r="P63" s="43"/>
    </row>
    <row r="64" spans="3:17" ht="14.25" customHeight="1" x14ac:dyDescent="0.2"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43"/>
      <c r="O64" s="43"/>
      <c r="P64" s="43"/>
    </row>
    <row r="65" spans="3:16" ht="14.25" customHeight="1" x14ac:dyDescent="0.2"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</row>
  </sheetData>
  <sheetProtection selectLockedCells="1"/>
  <mergeCells count="16">
    <mergeCell ref="I4:I5"/>
    <mergeCell ref="A3:A5"/>
    <mergeCell ref="B3:B5"/>
    <mergeCell ref="C4:C5"/>
    <mergeCell ref="D4:F4"/>
    <mergeCell ref="G4:G5"/>
    <mergeCell ref="H4:H5"/>
    <mergeCell ref="C3:I3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C4:C5">
    <cfRule type="cellIs" dxfId="863" priority="326" stopIfTrue="1" operator="equal">
      <formula>1</formula>
    </cfRule>
  </conditionalFormatting>
  <conditionalFormatting sqref="A1:XFD2 A4:J5 A367:XFD65536 A6:B366 N65:IV366 Q4:IV64 A3:C3 O3:XFD3">
    <cfRule type="cellIs" dxfId="862" priority="315" stopIfTrue="1" operator="equal">
      <formula>2</formula>
    </cfRule>
    <cfRule type="cellIs" dxfId="861" priority="316" stopIfTrue="1" operator="equal">
      <formula>1</formula>
    </cfRule>
  </conditionalFormatting>
  <conditionalFormatting sqref="K4:P5">
    <cfRule type="cellIs" dxfId="860" priority="312" stopIfTrue="1" operator="equal">
      <formula>2</formula>
    </cfRule>
    <cfRule type="cellIs" dxfId="859" priority="313" stopIfTrue="1" operator="equal">
      <formula>1</formula>
    </cfRule>
  </conditionalFormatting>
  <conditionalFormatting sqref="C30 C15 C36:C38 C45 C7:J14 L7:M29 C31:J32 F30:J30 C34:J35 L34:M36 C39:J44 C16:J29 G15:J15 F36:J36 E45:J45 L38:M45 L37 L31:M32 L30 G38:J38 G37:H37">
    <cfRule type="cellIs" dxfId="858" priority="70" stopIfTrue="1" operator="lessThan">
      <formula>1</formula>
    </cfRule>
  </conditionalFormatting>
  <conditionalFormatting sqref="D15">
    <cfRule type="cellIs" dxfId="857" priority="58" stopIfTrue="1" operator="lessThan">
      <formula>1</formula>
    </cfRule>
  </conditionalFormatting>
  <conditionalFormatting sqref="D15">
    <cfRule type="cellIs" dxfId="856" priority="57" operator="lessThan">
      <formula>3</formula>
    </cfRule>
  </conditionalFormatting>
  <conditionalFormatting sqref="E15">
    <cfRule type="cellIs" dxfId="855" priority="56" stopIfTrue="1" operator="lessThan">
      <formula>1</formula>
    </cfRule>
  </conditionalFormatting>
  <conditionalFormatting sqref="E15">
    <cfRule type="cellIs" dxfId="854" priority="55" operator="lessThan">
      <formula>3</formula>
    </cfRule>
  </conditionalFormatting>
  <conditionalFormatting sqref="F15">
    <cfRule type="cellIs" dxfId="853" priority="54" stopIfTrue="1" operator="lessThan">
      <formula>1</formula>
    </cfRule>
  </conditionalFormatting>
  <conditionalFormatting sqref="F15">
    <cfRule type="cellIs" dxfId="852" priority="53" operator="lessThan">
      <formula>3</formula>
    </cfRule>
  </conditionalFormatting>
  <conditionalFormatting sqref="E30">
    <cfRule type="cellIs" dxfId="851" priority="50" stopIfTrue="1" operator="lessThan">
      <formula>1</formula>
    </cfRule>
  </conditionalFormatting>
  <conditionalFormatting sqref="E30">
    <cfRule type="cellIs" dxfId="850" priority="49" operator="lessThan">
      <formula>3</formula>
    </cfRule>
  </conditionalFormatting>
  <conditionalFormatting sqref="D36">
    <cfRule type="cellIs" dxfId="849" priority="34" stopIfTrue="1" operator="lessThan">
      <formula>1</formula>
    </cfRule>
  </conditionalFormatting>
  <conditionalFormatting sqref="D36">
    <cfRule type="cellIs" dxfId="848" priority="33" operator="lessThan">
      <formula>3</formula>
    </cfRule>
  </conditionalFormatting>
  <conditionalFormatting sqref="E36">
    <cfRule type="cellIs" dxfId="847" priority="32" stopIfTrue="1" operator="lessThan">
      <formula>1</formula>
    </cfRule>
  </conditionalFormatting>
  <conditionalFormatting sqref="E36">
    <cfRule type="cellIs" dxfId="846" priority="31" operator="lessThan">
      <formula>3</formula>
    </cfRule>
  </conditionalFormatting>
  <conditionalFormatting sqref="E37">
    <cfRule type="cellIs" dxfId="845" priority="30" stopIfTrue="1" operator="lessThan">
      <formula>1</formula>
    </cfRule>
  </conditionalFormatting>
  <conditionalFormatting sqref="E37">
    <cfRule type="cellIs" dxfId="844" priority="29" operator="lessThan">
      <formula>3</formula>
    </cfRule>
  </conditionalFormatting>
  <conditionalFormatting sqref="D38">
    <cfRule type="cellIs" dxfId="843" priority="28" stopIfTrue="1" operator="lessThan">
      <formula>1</formula>
    </cfRule>
  </conditionalFormatting>
  <conditionalFormatting sqref="D38">
    <cfRule type="cellIs" dxfId="842" priority="27" operator="lessThan">
      <formula>3</formula>
    </cfRule>
  </conditionalFormatting>
  <conditionalFormatting sqref="E38">
    <cfRule type="cellIs" dxfId="841" priority="26" stopIfTrue="1" operator="lessThan">
      <formula>1</formula>
    </cfRule>
  </conditionalFormatting>
  <conditionalFormatting sqref="E38">
    <cfRule type="cellIs" dxfId="840" priority="25" operator="lessThan">
      <formula>3</formula>
    </cfRule>
  </conditionalFormatting>
  <conditionalFormatting sqref="F38">
    <cfRule type="cellIs" dxfId="839" priority="24" stopIfTrue="1" operator="lessThan">
      <formula>1</formula>
    </cfRule>
  </conditionalFormatting>
  <conditionalFormatting sqref="F38">
    <cfRule type="cellIs" dxfId="838" priority="23" operator="lessThan">
      <formula>3</formula>
    </cfRule>
  </conditionalFormatting>
  <conditionalFormatting sqref="F37">
    <cfRule type="cellIs" dxfId="837" priority="22" stopIfTrue="1" operator="lessThan">
      <formula>1</formula>
    </cfRule>
  </conditionalFormatting>
  <conditionalFormatting sqref="F37">
    <cfRule type="cellIs" dxfId="836" priority="21" operator="lessThan">
      <formula>3</formula>
    </cfRule>
  </conditionalFormatting>
  <conditionalFormatting sqref="D45">
    <cfRule type="cellIs" dxfId="835" priority="20" stopIfTrue="1" operator="lessThan">
      <formula>1</formula>
    </cfRule>
  </conditionalFormatting>
  <conditionalFormatting sqref="D45">
    <cfRule type="cellIs" dxfId="834" priority="19" operator="lessThan">
      <formula>3</formula>
    </cfRule>
  </conditionalFormatting>
  <conditionalFormatting sqref="K7:K32 K34:K45">
    <cfRule type="cellIs" dxfId="833" priority="18" stopIfTrue="1" operator="lessThan">
      <formula>1</formula>
    </cfRule>
  </conditionalFormatting>
  <conditionalFormatting sqref="D30">
    <cfRule type="cellIs" dxfId="832" priority="10" stopIfTrue="1" operator="lessThan">
      <formula>1</formula>
    </cfRule>
  </conditionalFormatting>
  <conditionalFormatting sqref="C33:N33">
    <cfRule type="cellIs" dxfId="831" priority="9" stopIfTrue="1" operator="lessThan">
      <formula>1</formula>
    </cfRule>
  </conditionalFormatting>
  <conditionalFormatting sqref="D37">
    <cfRule type="cellIs" dxfId="830" priority="8" stopIfTrue="1" operator="lessThan">
      <formula>1</formula>
    </cfRule>
  </conditionalFormatting>
  <conditionalFormatting sqref="M37">
    <cfRule type="cellIs" dxfId="829" priority="7" stopIfTrue="1" operator="lessThan">
      <formula>1</formula>
    </cfRule>
  </conditionalFormatting>
  <conditionalFormatting sqref="J37">
    <cfRule type="cellIs" dxfId="828" priority="6" stopIfTrue="1" operator="lessThan">
      <formula>1</formula>
    </cfRule>
  </conditionalFormatting>
  <conditionalFormatting sqref="J37">
    <cfRule type="cellIs" dxfId="827" priority="5" operator="lessThan">
      <formula>3</formula>
    </cfRule>
  </conditionalFormatting>
  <conditionalFormatting sqref="I37">
    <cfRule type="cellIs" dxfId="826" priority="4" stopIfTrue="1" operator="lessThan">
      <formula>1</formula>
    </cfRule>
  </conditionalFormatting>
  <conditionalFormatting sqref="I37">
    <cfRule type="cellIs" dxfId="825" priority="3" operator="lessThan">
      <formula>3</formula>
    </cfRule>
  </conditionalFormatting>
  <conditionalFormatting sqref="M30">
    <cfRule type="cellIs" dxfId="824" priority="2" stopIfTrue="1" operator="lessThan">
      <formula>1</formula>
    </cfRule>
  </conditionalFormatting>
  <conditionalFormatting sqref="M30">
    <cfRule type="cellIs" dxfId="823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tabColor theme="0" tint="-0.249977111117893"/>
  </sheetPr>
  <dimension ref="A1:S65"/>
  <sheetViews>
    <sheetView workbookViewId="0">
      <pane ySplit="5" topLeftCell="A6" activePane="bottomLeft" state="frozen"/>
      <selection activeCell="C7" sqref="A7:Q52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6" width="8.42578125" style="1" customWidth="1"/>
    <col min="7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9" ht="16.5" customHeight="1" x14ac:dyDescent="0.2">
      <c r="A1" s="5"/>
      <c r="J1" s="5"/>
    </row>
    <row r="2" spans="1:19" s="2" customFormat="1" ht="14.85" customHeight="1" x14ac:dyDescent="0.2">
      <c r="A2" s="4" t="s">
        <v>1173</v>
      </c>
      <c r="J2" s="29" t="s">
        <v>1358</v>
      </c>
      <c r="K2" s="8"/>
    </row>
    <row r="3" spans="1:19" ht="17.100000000000001" customHeight="1" x14ac:dyDescent="0.2">
      <c r="A3" s="102" t="s">
        <v>1119</v>
      </c>
      <c r="B3" s="117" t="s">
        <v>1118</v>
      </c>
      <c r="C3" s="136" t="s">
        <v>1166</v>
      </c>
      <c r="D3" s="137"/>
      <c r="E3" s="137"/>
      <c r="F3" s="137"/>
      <c r="G3" s="137"/>
      <c r="H3" s="137"/>
      <c r="I3" s="137"/>
      <c r="J3" s="138"/>
      <c r="K3" s="138"/>
      <c r="L3" s="138"/>
      <c r="M3" s="138"/>
      <c r="N3" s="139"/>
      <c r="O3" s="89" t="s">
        <v>1167</v>
      </c>
      <c r="P3" s="90"/>
      <c r="Q3" s="91" t="s">
        <v>1118</v>
      </c>
    </row>
    <row r="4" spans="1:19" ht="17.100000000000001" customHeight="1" x14ac:dyDescent="0.2">
      <c r="A4" s="115"/>
      <c r="B4" s="118"/>
      <c r="C4" s="110" t="s">
        <v>1346</v>
      </c>
      <c r="D4" s="96" t="s">
        <v>1189</v>
      </c>
      <c r="E4" s="112"/>
      <c r="F4" s="97"/>
      <c r="G4" s="98" t="s">
        <v>1165</v>
      </c>
      <c r="H4" s="98" t="s">
        <v>1164</v>
      </c>
      <c r="I4" s="108" t="s">
        <v>1163</v>
      </c>
      <c r="J4" s="94" t="s">
        <v>1168</v>
      </c>
      <c r="K4" s="96" t="s">
        <v>1350</v>
      </c>
      <c r="L4" s="97"/>
      <c r="M4" s="98" t="s">
        <v>1169</v>
      </c>
      <c r="N4" s="98" t="s">
        <v>1351</v>
      </c>
      <c r="O4" s="98" t="s">
        <v>1170</v>
      </c>
      <c r="P4" s="100" t="s">
        <v>1352</v>
      </c>
      <c r="Q4" s="92"/>
    </row>
    <row r="5" spans="1:19" s="65" customFormat="1" ht="39.950000000000003" customHeight="1" x14ac:dyDescent="0.2">
      <c r="A5" s="116"/>
      <c r="B5" s="119"/>
      <c r="C5" s="111"/>
      <c r="D5" s="27" t="s">
        <v>1162</v>
      </c>
      <c r="E5" s="27" t="s">
        <v>1177</v>
      </c>
      <c r="F5" s="30" t="s">
        <v>1161</v>
      </c>
      <c r="G5" s="99"/>
      <c r="H5" s="99"/>
      <c r="I5" s="109"/>
      <c r="J5" s="95"/>
      <c r="K5" s="27" t="s">
        <v>1171</v>
      </c>
      <c r="L5" s="27" t="s">
        <v>1172</v>
      </c>
      <c r="M5" s="99"/>
      <c r="N5" s="99"/>
      <c r="O5" s="99"/>
      <c r="P5" s="101"/>
      <c r="Q5" s="93"/>
    </row>
    <row r="6" spans="1:19" s="4" customFormat="1" ht="26.1" customHeight="1" x14ac:dyDescent="0.2">
      <c r="A6" s="24">
        <v>336</v>
      </c>
      <c r="B6" s="57" t="s">
        <v>1105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58" t="s">
        <v>1105</v>
      </c>
    </row>
    <row r="7" spans="1:19" s="4" customFormat="1" ht="15" customHeight="1" x14ac:dyDescent="0.2">
      <c r="A7" s="23">
        <v>336075</v>
      </c>
      <c r="B7" s="12" t="s">
        <v>781</v>
      </c>
      <c r="C7" s="69">
        <v>31</v>
      </c>
      <c r="D7" s="84">
        <v>4</v>
      </c>
      <c r="E7" s="84">
        <v>5</v>
      </c>
      <c r="F7" s="84">
        <v>15</v>
      </c>
      <c r="G7" s="69">
        <v>11</v>
      </c>
      <c r="H7" s="69">
        <v>20</v>
      </c>
      <c r="I7" s="69">
        <v>23</v>
      </c>
      <c r="J7" s="69">
        <v>8</v>
      </c>
      <c r="K7" s="69">
        <v>17</v>
      </c>
      <c r="L7" s="69">
        <v>15</v>
      </c>
      <c r="M7" s="76" t="s">
        <v>1359</v>
      </c>
      <c r="N7" s="69">
        <v>18</v>
      </c>
      <c r="O7" s="69">
        <v>247</v>
      </c>
      <c r="P7" s="69">
        <v>234</v>
      </c>
      <c r="Q7" s="17" t="s">
        <v>781</v>
      </c>
    </row>
    <row r="8" spans="1:19" ht="15" customHeight="1" x14ac:dyDescent="0.2">
      <c r="A8" s="23">
        <v>336078</v>
      </c>
      <c r="B8" s="12" t="s">
        <v>782</v>
      </c>
      <c r="C8" s="69">
        <v>950</v>
      </c>
      <c r="D8" s="69">
        <v>435</v>
      </c>
      <c r="E8" s="69">
        <v>259</v>
      </c>
      <c r="F8" s="69">
        <v>239</v>
      </c>
      <c r="G8" s="69">
        <v>504</v>
      </c>
      <c r="H8" s="69">
        <v>446</v>
      </c>
      <c r="I8" s="69">
        <v>834</v>
      </c>
      <c r="J8" s="69">
        <v>115</v>
      </c>
      <c r="K8" s="69">
        <v>342</v>
      </c>
      <c r="L8" s="69">
        <v>285</v>
      </c>
      <c r="M8" s="69">
        <v>50</v>
      </c>
      <c r="N8" s="69">
        <v>642</v>
      </c>
      <c r="O8" s="69">
        <v>1936</v>
      </c>
      <c r="P8" s="69">
        <v>1629</v>
      </c>
      <c r="Q8" s="17" t="s">
        <v>782</v>
      </c>
    </row>
    <row r="9" spans="1:19" ht="15" customHeight="1" x14ac:dyDescent="0.2">
      <c r="A9" s="23">
        <v>336079</v>
      </c>
      <c r="B9" s="12" t="s">
        <v>783</v>
      </c>
      <c r="C9" s="69">
        <v>1306</v>
      </c>
      <c r="D9" s="69">
        <v>790</v>
      </c>
      <c r="E9" s="69">
        <v>185</v>
      </c>
      <c r="F9" s="69">
        <v>330</v>
      </c>
      <c r="G9" s="69">
        <v>689</v>
      </c>
      <c r="H9" s="69">
        <v>617</v>
      </c>
      <c r="I9" s="69">
        <v>1119</v>
      </c>
      <c r="J9" s="69">
        <v>187</v>
      </c>
      <c r="K9" s="69">
        <v>333</v>
      </c>
      <c r="L9" s="69">
        <v>294</v>
      </c>
      <c r="M9" s="69">
        <v>62</v>
      </c>
      <c r="N9" s="69">
        <v>1007</v>
      </c>
      <c r="O9" s="69">
        <v>1006</v>
      </c>
      <c r="P9" s="69">
        <v>707</v>
      </c>
      <c r="Q9" s="17" t="s">
        <v>783</v>
      </c>
    </row>
    <row r="10" spans="1:19" ht="15" customHeight="1" x14ac:dyDescent="0.2">
      <c r="A10" s="23">
        <v>336080</v>
      </c>
      <c r="B10" s="12" t="s">
        <v>784</v>
      </c>
      <c r="C10" s="80" t="s">
        <v>1360</v>
      </c>
      <c r="D10" s="80" t="s">
        <v>1360</v>
      </c>
      <c r="E10" s="80" t="s">
        <v>1360</v>
      </c>
      <c r="F10" s="76" t="s">
        <v>1359</v>
      </c>
      <c r="G10" s="80" t="s">
        <v>1360</v>
      </c>
      <c r="H10" s="76" t="s">
        <v>1359</v>
      </c>
      <c r="I10" s="80" t="s">
        <v>1360</v>
      </c>
      <c r="J10" s="76" t="s">
        <v>1359</v>
      </c>
      <c r="K10" s="76" t="s">
        <v>1359</v>
      </c>
      <c r="L10" s="76" t="s">
        <v>1359</v>
      </c>
      <c r="M10" s="76" t="s">
        <v>1359</v>
      </c>
      <c r="N10" s="80" t="s">
        <v>1360</v>
      </c>
      <c r="O10" s="69">
        <v>157</v>
      </c>
      <c r="P10" s="69">
        <v>155</v>
      </c>
      <c r="Q10" s="17" t="s">
        <v>784</v>
      </c>
    </row>
    <row r="11" spans="1:19" ht="15" customHeight="1" x14ac:dyDescent="0.2">
      <c r="A11" s="23">
        <v>336081</v>
      </c>
      <c r="B11" s="12" t="s">
        <v>785</v>
      </c>
      <c r="C11" s="69">
        <v>6605</v>
      </c>
      <c r="D11" s="69">
        <v>3221</v>
      </c>
      <c r="E11" s="69">
        <v>1108</v>
      </c>
      <c r="F11" s="69">
        <v>2239</v>
      </c>
      <c r="G11" s="69">
        <v>3788</v>
      </c>
      <c r="H11" s="69">
        <v>2817</v>
      </c>
      <c r="I11" s="69">
        <v>5697</v>
      </c>
      <c r="J11" s="69">
        <v>906</v>
      </c>
      <c r="K11" s="69">
        <v>1601</v>
      </c>
      <c r="L11" s="69">
        <v>1324</v>
      </c>
      <c r="M11" s="69">
        <v>386</v>
      </c>
      <c r="N11" s="69">
        <v>4175</v>
      </c>
      <c r="O11" s="69">
        <v>7176</v>
      </c>
      <c r="P11" s="69">
        <v>4747</v>
      </c>
      <c r="Q11" s="17" t="s">
        <v>785</v>
      </c>
    </row>
    <row r="12" spans="1:19" ht="15" customHeight="1" x14ac:dyDescent="0.2">
      <c r="A12" s="23">
        <v>336082</v>
      </c>
      <c r="B12" s="12" t="s">
        <v>786</v>
      </c>
      <c r="C12" s="69">
        <v>158</v>
      </c>
      <c r="D12" s="69">
        <v>25</v>
      </c>
      <c r="E12" s="69">
        <v>60</v>
      </c>
      <c r="F12" s="69">
        <v>71</v>
      </c>
      <c r="G12" s="69">
        <v>61</v>
      </c>
      <c r="H12" s="69">
        <v>97</v>
      </c>
      <c r="I12" s="69">
        <v>126</v>
      </c>
      <c r="J12" s="69">
        <v>32</v>
      </c>
      <c r="K12" s="69">
        <v>71</v>
      </c>
      <c r="L12" s="69">
        <v>64</v>
      </c>
      <c r="M12" s="69">
        <v>6</v>
      </c>
      <c r="N12" s="69">
        <v>111</v>
      </c>
      <c r="O12" s="69">
        <v>844</v>
      </c>
      <c r="P12" s="69">
        <v>797</v>
      </c>
      <c r="Q12" s="17" t="s">
        <v>786</v>
      </c>
    </row>
    <row r="13" spans="1:19" ht="15" customHeight="1" x14ac:dyDescent="0.2">
      <c r="A13" s="23">
        <v>336084</v>
      </c>
      <c r="B13" s="12" t="s">
        <v>787</v>
      </c>
      <c r="C13" s="69">
        <v>1740</v>
      </c>
      <c r="D13" s="69">
        <v>682</v>
      </c>
      <c r="E13" s="69">
        <v>350</v>
      </c>
      <c r="F13" s="69">
        <v>703</v>
      </c>
      <c r="G13" s="69">
        <v>887</v>
      </c>
      <c r="H13" s="69">
        <v>853</v>
      </c>
      <c r="I13" s="69">
        <v>1503</v>
      </c>
      <c r="J13" s="69">
        <v>237</v>
      </c>
      <c r="K13" s="69">
        <v>592</v>
      </c>
      <c r="L13" s="69">
        <v>497</v>
      </c>
      <c r="M13" s="69">
        <v>84</v>
      </c>
      <c r="N13" s="69">
        <v>1173</v>
      </c>
      <c r="O13" s="69">
        <v>3439</v>
      </c>
      <c r="P13" s="69">
        <v>2872</v>
      </c>
      <c r="Q13" s="17" t="s">
        <v>787</v>
      </c>
    </row>
    <row r="14" spans="1:19" ht="15" customHeight="1" x14ac:dyDescent="0.2">
      <c r="A14" s="23">
        <v>336087</v>
      </c>
      <c r="B14" s="12" t="s">
        <v>788</v>
      </c>
      <c r="C14" s="69">
        <v>1495</v>
      </c>
      <c r="D14" s="69">
        <v>661</v>
      </c>
      <c r="E14" s="69">
        <v>477</v>
      </c>
      <c r="F14" s="69">
        <v>320</v>
      </c>
      <c r="G14" s="69">
        <v>759</v>
      </c>
      <c r="H14" s="69">
        <v>736</v>
      </c>
      <c r="I14" s="69">
        <v>1302</v>
      </c>
      <c r="J14" s="69">
        <v>193</v>
      </c>
      <c r="K14" s="69">
        <v>491</v>
      </c>
      <c r="L14" s="69">
        <v>407</v>
      </c>
      <c r="M14" s="69">
        <v>82</v>
      </c>
      <c r="N14" s="69">
        <v>649</v>
      </c>
      <c r="O14" s="69">
        <v>2077</v>
      </c>
      <c r="P14" s="69">
        <v>1232</v>
      </c>
      <c r="Q14" s="17" t="s">
        <v>788</v>
      </c>
    </row>
    <row r="15" spans="1:19" ht="15" customHeight="1" x14ac:dyDescent="0.2">
      <c r="A15" s="23">
        <v>336089</v>
      </c>
      <c r="B15" s="12" t="s">
        <v>789</v>
      </c>
      <c r="C15" s="80" t="s">
        <v>1360</v>
      </c>
      <c r="D15" s="76" t="s">
        <v>1359</v>
      </c>
      <c r="E15" s="80" t="s">
        <v>1360</v>
      </c>
      <c r="F15" s="76" t="s">
        <v>1359</v>
      </c>
      <c r="G15" s="80" t="s">
        <v>1360</v>
      </c>
      <c r="H15" s="80" t="s">
        <v>1360</v>
      </c>
      <c r="I15" s="80" t="s">
        <v>1360</v>
      </c>
      <c r="J15" s="80" t="s">
        <v>1360</v>
      </c>
      <c r="K15" s="80" t="s">
        <v>1360</v>
      </c>
      <c r="L15" s="80" t="s">
        <v>1360</v>
      </c>
      <c r="M15" s="80" t="s">
        <v>1360</v>
      </c>
      <c r="N15" s="80" t="s">
        <v>1360</v>
      </c>
      <c r="O15" s="84">
        <v>81</v>
      </c>
      <c r="P15" s="84">
        <v>80</v>
      </c>
      <c r="Q15" s="17" t="s">
        <v>789</v>
      </c>
      <c r="S15" s="43"/>
    </row>
    <row r="16" spans="1:19" ht="15" customHeight="1" x14ac:dyDescent="0.2">
      <c r="A16" s="23">
        <v>336090</v>
      </c>
      <c r="B16" s="12" t="s">
        <v>790</v>
      </c>
      <c r="C16" s="69">
        <v>330</v>
      </c>
      <c r="D16" s="69">
        <v>308</v>
      </c>
      <c r="E16" s="84">
        <v>16</v>
      </c>
      <c r="F16" s="84">
        <v>6</v>
      </c>
      <c r="G16" s="69">
        <v>210</v>
      </c>
      <c r="H16" s="69">
        <v>120</v>
      </c>
      <c r="I16" s="69">
        <v>306</v>
      </c>
      <c r="J16" s="69">
        <v>24</v>
      </c>
      <c r="K16" s="69">
        <v>49</v>
      </c>
      <c r="L16" s="69">
        <v>44</v>
      </c>
      <c r="M16" s="69">
        <v>27</v>
      </c>
      <c r="N16" s="69">
        <v>290</v>
      </c>
      <c r="O16" s="69">
        <v>291</v>
      </c>
      <c r="P16" s="69">
        <v>251</v>
      </c>
      <c r="Q16" s="17" t="s">
        <v>790</v>
      </c>
    </row>
    <row r="17" spans="1:17" ht="15" customHeight="1" x14ac:dyDescent="0.2">
      <c r="A17" s="23">
        <v>336091</v>
      </c>
      <c r="B17" s="12" t="s">
        <v>791</v>
      </c>
      <c r="C17" s="69">
        <v>11767</v>
      </c>
      <c r="D17" s="69">
        <v>3744</v>
      </c>
      <c r="E17" s="69">
        <v>4548</v>
      </c>
      <c r="F17" s="69">
        <v>3351</v>
      </c>
      <c r="G17" s="69">
        <v>6303</v>
      </c>
      <c r="H17" s="69">
        <v>5464</v>
      </c>
      <c r="I17" s="69">
        <v>9409</v>
      </c>
      <c r="J17" s="69">
        <v>2355</v>
      </c>
      <c r="K17" s="69">
        <v>3057</v>
      </c>
      <c r="L17" s="69">
        <v>2493</v>
      </c>
      <c r="M17" s="69">
        <v>694</v>
      </c>
      <c r="N17" s="69">
        <v>7573</v>
      </c>
      <c r="O17" s="69">
        <v>9385</v>
      </c>
      <c r="P17" s="69">
        <v>5198</v>
      </c>
      <c r="Q17" s="17" t="s">
        <v>791</v>
      </c>
    </row>
    <row r="18" spans="1:17" ht="15" customHeight="1" x14ac:dyDescent="0.2">
      <c r="A18" s="23">
        <v>336094</v>
      </c>
      <c r="B18" s="12" t="s">
        <v>792</v>
      </c>
      <c r="C18" s="84">
        <v>866</v>
      </c>
      <c r="D18" s="84">
        <v>859</v>
      </c>
      <c r="E18" s="84">
        <v>4</v>
      </c>
      <c r="F18" s="84">
        <v>3</v>
      </c>
      <c r="G18" s="84">
        <v>566</v>
      </c>
      <c r="H18" s="84">
        <v>300</v>
      </c>
      <c r="I18" s="84">
        <v>661</v>
      </c>
      <c r="J18" s="84">
        <v>205</v>
      </c>
      <c r="K18" s="84">
        <v>69</v>
      </c>
      <c r="L18" s="84">
        <v>63</v>
      </c>
      <c r="M18" s="84">
        <v>41</v>
      </c>
      <c r="N18" s="80" t="s">
        <v>1360</v>
      </c>
      <c r="O18" s="84">
        <v>149</v>
      </c>
      <c r="P18" s="84">
        <v>123</v>
      </c>
      <c r="Q18" s="17" t="s">
        <v>792</v>
      </c>
    </row>
    <row r="19" spans="1:17" ht="15" customHeight="1" x14ac:dyDescent="0.2">
      <c r="A19" s="23">
        <v>336096</v>
      </c>
      <c r="B19" s="12" t="s">
        <v>793</v>
      </c>
      <c r="C19" s="84">
        <v>123</v>
      </c>
      <c r="D19" s="84">
        <v>92</v>
      </c>
      <c r="E19" s="84">
        <v>23</v>
      </c>
      <c r="F19" s="84">
        <v>7</v>
      </c>
      <c r="G19" s="84">
        <v>54</v>
      </c>
      <c r="H19" s="84">
        <v>69</v>
      </c>
      <c r="I19" s="84">
        <v>113</v>
      </c>
      <c r="J19" s="84">
        <v>10</v>
      </c>
      <c r="K19" s="84">
        <v>42</v>
      </c>
      <c r="L19" s="84">
        <v>37</v>
      </c>
      <c r="M19" s="84">
        <v>13</v>
      </c>
      <c r="N19" s="80" t="s">
        <v>1360</v>
      </c>
      <c r="O19" s="84">
        <v>246</v>
      </c>
      <c r="P19" s="84">
        <v>211</v>
      </c>
      <c r="Q19" s="17" t="s">
        <v>793</v>
      </c>
    </row>
    <row r="20" spans="1:17" ht="15" customHeight="1" x14ac:dyDescent="0.2">
      <c r="A20" s="23">
        <v>336100</v>
      </c>
      <c r="B20" s="12" t="s">
        <v>794</v>
      </c>
      <c r="C20" s="69">
        <v>133</v>
      </c>
      <c r="D20" s="84">
        <v>112</v>
      </c>
      <c r="E20" s="84">
        <v>5</v>
      </c>
      <c r="F20" s="84">
        <v>16</v>
      </c>
      <c r="G20" s="69">
        <v>99</v>
      </c>
      <c r="H20" s="69">
        <v>34</v>
      </c>
      <c r="I20" s="69">
        <v>109</v>
      </c>
      <c r="J20" s="69">
        <v>24</v>
      </c>
      <c r="K20" s="69">
        <v>19</v>
      </c>
      <c r="L20" s="69">
        <v>19</v>
      </c>
      <c r="M20" s="80" t="s">
        <v>1360</v>
      </c>
      <c r="N20" s="69">
        <v>122</v>
      </c>
      <c r="O20" s="69">
        <v>314</v>
      </c>
      <c r="P20" s="69">
        <v>303</v>
      </c>
      <c r="Q20" s="17" t="s">
        <v>794</v>
      </c>
    </row>
    <row r="21" spans="1:17" ht="15" customHeight="1" x14ac:dyDescent="0.2">
      <c r="A21" s="23">
        <v>336103</v>
      </c>
      <c r="B21" s="12" t="s">
        <v>795</v>
      </c>
      <c r="C21" s="69">
        <v>1420</v>
      </c>
      <c r="D21" s="69">
        <v>730</v>
      </c>
      <c r="E21" s="69">
        <v>272</v>
      </c>
      <c r="F21" s="69">
        <v>412</v>
      </c>
      <c r="G21" s="69">
        <v>898</v>
      </c>
      <c r="H21" s="69">
        <v>522</v>
      </c>
      <c r="I21" s="69">
        <v>1213</v>
      </c>
      <c r="J21" s="69">
        <v>207</v>
      </c>
      <c r="K21" s="69">
        <v>288</v>
      </c>
      <c r="L21" s="69">
        <v>249</v>
      </c>
      <c r="M21" s="69">
        <v>79</v>
      </c>
      <c r="N21" s="69">
        <v>867</v>
      </c>
      <c r="O21" s="69">
        <v>2571</v>
      </c>
      <c r="P21" s="69">
        <v>2018</v>
      </c>
      <c r="Q21" s="17" t="s">
        <v>795</v>
      </c>
    </row>
    <row r="22" spans="1:17" ht="15" customHeight="1" x14ac:dyDescent="0.2">
      <c r="A22" s="23">
        <v>336104</v>
      </c>
      <c r="B22" s="12" t="s">
        <v>796</v>
      </c>
      <c r="C22" s="69">
        <v>279</v>
      </c>
      <c r="D22" s="84">
        <v>35</v>
      </c>
      <c r="E22" s="84">
        <v>4</v>
      </c>
      <c r="F22" s="69">
        <v>240</v>
      </c>
      <c r="G22" s="69">
        <v>103</v>
      </c>
      <c r="H22" s="69">
        <v>176</v>
      </c>
      <c r="I22" s="69">
        <v>264</v>
      </c>
      <c r="J22" s="69">
        <v>15</v>
      </c>
      <c r="K22" s="69">
        <v>123</v>
      </c>
      <c r="L22" s="69">
        <v>103</v>
      </c>
      <c r="M22" s="69">
        <v>6</v>
      </c>
      <c r="N22" s="69">
        <v>191</v>
      </c>
      <c r="O22" s="69">
        <v>523</v>
      </c>
      <c r="P22" s="69">
        <v>435</v>
      </c>
      <c r="Q22" s="17" t="s">
        <v>796</v>
      </c>
    </row>
    <row r="23" spans="1:17" ht="15" customHeight="1" x14ac:dyDescent="0.2">
      <c r="A23" s="23">
        <v>336105</v>
      </c>
      <c r="B23" s="12" t="s">
        <v>797</v>
      </c>
      <c r="C23" s="69">
        <v>5296</v>
      </c>
      <c r="D23" s="69">
        <v>3736</v>
      </c>
      <c r="E23" s="69">
        <v>664</v>
      </c>
      <c r="F23" s="69">
        <v>883</v>
      </c>
      <c r="G23" s="69">
        <v>2724</v>
      </c>
      <c r="H23" s="69">
        <v>2572</v>
      </c>
      <c r="I23" s="69">
        <v>4599</v>
      </c>
      <c r="J23" s="69">
        <v>695</v>
      </c>
      <c r="K23" s="69">
        <v>1205</v>
      </c>
      <c r="L23" s="69">
        <v>955</v>
      </c>
      <c r="M23" s="69">
        <v>277</v>
      </c>
      <c r="N23" s="69">
        <v>3704</v>
      </c>
      <c r="O23" s="69">
        <v>4017</v>
      </c>
      <c r="P23" s="69">
        <v>2427</v>
      </c>
      <c r="Q23" s="17" t="s">
        <v>797</v>
      </c>
    </row>
    <row r="24" spans="1:17" ht="15" customHeight="1" x14ac:dyDescent="0.2">
      <c r="A24" s="23">
        <v>336106</v>
      </c>
      <c r="B24" s="12" t="s">
        <v>798</v>
      </c>
      <c r="C24" s="69">
        <v>104</v>
      </c>
      <c r="D24" s="69">
        <v>63</v>
      </c>
      <c r="E24" s="84">
        <v>13</v>
      </c>
      <c r="F24" s="84">
        <v>19</v>
      </c>
      <c r="G24" s="69">
        <v>65</v>
      </c>
      <c r="H24" s="69">
        <v>39</v>
      </c>
      <c r="I24" s="69">
        <v>97</v>
      </c>
      <c r="J24" s="69">
        <v>7</v>
      </c>
      <c r="K24" s="69">
        <v>34</v>
      </c>
      <c r="L24" s="69">
        <v>25</v>
      </c>
      <c r="M24" s="69">
        <v>4</v>
      </c>
      <c r="N24" s="69">
        <v>72</v>
      </c>
      <c r="O24" s="69">
        <v>368</v>
      </c>
      <c r="P24" s="69">
        <v>336</v>
      </c>
      <c r="Q24" s="17" t="s">
        <v>798</v>
      </c>
    </row>
    <row r="25" spans="1:17" ht="15" customHeight="1" x14ac:dyDescent="0.2">
      <c r="A25" s="23">
        <v>336107</v>
      </c>
      <c r="B25" s="12" t="s">
        <v>1186</v>
      </c>
      <c r="C25" s="69">
        <v>348</v>
      </c>
      <c r="D25" s="69">
        <v>113</v>
      </c>
      <c r="E25" s="69">
        <v>67</v>
      </c>
      <c r="F25" s="69">
        <v>166</v>
      </c>
      <c r="G25" s="69">
        <v>155</v>
      </c>
      <c r="H25" s="69">
        <v>193</v>
      </c>
      <c r="I25" s="69">
        <v>308</v>
      </c>
      <c r="J25" s="69">
        <v>40</v>
      </c>
      <c r="K25" s="69">
        <v>132</v>
      </c>
      <c r="L25" s="69">
        <v>108</v>
      </c>
      <c r="M25" s="69">
        <v>23</v>
      </c>
      <c r="N25" s="69">
        <v>201</v>
      </c>
      <c r="O25" s="69">
        <v>1089</v>
      </c>
      <c r="P25" s="69">
        <v>943</v>
      </c>
      <c r="Q25" s="17" t="s">
        <v>1186</v>
      </c>
    </row>
    <row r="26" spans="1:17" s="2" customFormat="1" ht="39.950000000000003" customHeight="1" x14ac:dyDescent="0.2">
      <c r="A26" s="22">
        <v>337</v>
      </c>
      <c r="B26" s="14" t="s">
        <v>1130</v>
      </c>
      <c r="C26" s="76">
        <v>54340</v>
      </c>
      <c r="D26" s="76">
        <v>20048</v>
      </c>
      <c r="E26" s="76">
        <v>14571</v>
      </c>
      <c r="F26" s="76">
        <v>19444</v>
      </c>
      <c r="G26" s="76">
        <v>27452</v>
      </c>
      <c r="H26" s="76">
        <v>26888</v>
      </c>
      <c r="I26" s="76">
        <v>45906</v>
      </c>
      <c r="J26" s="76">
        <v>8420</v>
      </c>
      <c r="K26" s="76">
        <v>15366</v>
      </c>
      <c r="L26" s="76">
        <v>13179</v>
      </c>
      <c r="M26" s="76">
        <v>3396</v>
      </c>
      <c r="N26" s="76">
        <v>8243</v>
      </c>
      <c r="O26" s="76">
        <v>55269</v>
      </c>
      <c r="P26" s="76">
        <v>9194</v>
      </c>
      <c r="Q26" s="19" t="s">
        <v>1130</v>
      </c>
    </row>
    <row r="27" spans="1:17" ht="15" customHeight="1" x14ac:dyDescent="0.2">
      <c r="A27" s="23">
        <v>337002</v>
      </c>
      <c r="B27" s="12" t="s">
        <v>799</v>
      </c>
      <c r="C27" s="69">
        <v>1657</v>
      </c>
      <c r="D27" s="69">
        <v>744</v>
      </c>
      <c r="E27" s="69">
        <v>418</v>
      </c>
      <c r="F27" s="69">
        <v>478</v>
      </c>
      <c r="G27" s="69">
        <v>1052</v>
      </c>
      <c r="H27" s="69">
        <v>605</v>
      </c>
      <c r="I27" s="69">
        <v>1415</v>
      </c>
      <c r="J27" s="69">
        <v>242</v>
      </c>
      <c r="K27" s="69">
        <v>357</v>
      </c>
      <c r="L27" s="69">
        <v>303</v>
      </c>
      <c r="M27" s="69">
        <v>112</v>
      </c>
      <c r="N27" s="69">
        <v>1118</v>
      </c>
      <c r="O27" s="69">
        <v>2385</v>
      </c>
      <c r="P27" s="69">
        <v>1847</v>
      </c>
      <c r="Q27" s="17" t="s">
        <v>799</v>
      </c>
    </row>
    <row r="28" spans="1:17" ht="15" customHeight="1" x14ac:dyDescent="0.2">
      <c r="A28" s="23">
        <v>337013</v>
      </c>
      <c r="B28" s="12" t="s">
        <v>800</v>
      </c>
      <c r="C28" s="69">
        <v>709</v>
      </c>
      <c r="D28" s="69">
        <v>496</v>
      </c>
      <c r="E28" s="69">
        <v>130</v>
      </c>
      <c r="F28" s="69">
        <v>77</v>
      </c>
      <c r="G28" s="69">
        <v>465</v>
      </c>
      <c r="H28" s="69">
        <v>244</v>
      </c>
      <c r="I28" s="69">
        <v>532</v>
      </c>
      <c r="J28" s="69">
        <v>176</v>
      </c>
      <c r="K28" s="69">
        <v>197</v>
      </c>
      <c r="L28" s="69">
        <v>124</v>
      </c>
      <c r="M28" s="69">
        <v>40</v>
      </c>
      <c r="N28" s="69">
        <v>430</v>
      </c>
      <c r="O28" s="69">
        <v>691</v>
      </c>
      <c r="P28" s="69">
        <v>413</v>
      </c>
      <c r="Q28" s="17" t="s">
        <v>800</v>
      </c>
    </row>
    <row r="29" spans="1:17" ht="15" customHeight="1" x14ac:dyDescent="0.2">
      <c r="A29" s="23">
        <v>337022</v>
      </c>
      <c r="B29" s="12" t="s">
        <v>801</v>
      </c>
      <c r="C29" s="69">
        <v>2882</v>
      </c>
      <c r="D29" s="69">
        <v>1555</v>
      </c>
      <c r="E29" s="69">
        <v>357</v>
      </c>
      <c r="F29" s="69">
        <v>959</v>
      </c>
      <c r="G29" s="69">
        <v>1484</v>
      </c>
      <c r="H29" s="69">
        <v>1398</v>
      </c>
      <c r="I29" s="69">
        <v>2426</v>
      </c>
      <c r="J29" s="69">
        <v>455</v>
      </c>
      <c r="K29" s="69">
        <v>640</v>
      </c>
      <c r="L29" s="69">
        <v>578</v>
      </c>
      <c r="M29" s="69">
        <v>176</v>
      </c>
      <c r="N29" s="69">
        <v>1266</v>
      </c>
      <c r="O29" s="69">
        <v>2992</v>
      </c>
      <c r="P29" s="69">
        <v>1378</v>
      </c>
      <c r="Q29" s="17" t="s">
        <v>801</v>
      </c>
    </row>
    <row r="30" spans="1:17" ht="15" customHeight="1" x14ac:dyDescent="0.2">
      <c r="A30" s="23">
        <v>337027</v>
      </c>
      <c r="B30" s="12" t="s">
        <v>802</v>
      </c>
      <c r="C30" s="69">
        <v>197</v>
      </c>
      <c r="D30" s="69">
        <v>68</v>
      </c>
      <c r="E30" s="84">
        <v>47</v>
      </c>
      <c r="F30" s="69">
        <v>76</v>
      </c>
      <c r="G30" s="69">
        <v>95</v>
      </c>
      <c r="H30" s="69">
        <v>102</v>
      </c>
      <c r="I30" s="69">
        <v>179</v>
      </c>
      <c r="J30" s="69">
        <v>18</v>
      </c>
      <c r="K30" s="69">
        <v>81</v>
      </c>
      <c r="L30" s="69">
        <v>71</v>
      </c>
      <c r="M30" s="69">
        <v>18</v>
      </c>
      <c r="N30" s="69">
        <v>103</v>
      </c>
      <c r="O30" s="69">
        <v>450</v>
      </c>
      <c r="P30" s="69">
        <v>356</v>
      </c>
      <c r="Q30" s="17" t="s">
        <v>802</v>
      </c>
    </row>
    <row r="31" spans="1:17" ht="15" customHeight="1" x14ac:dyDescent="0.2">
      <c r="A31" s="23">
        <v>337030</v>
      </c>
      <c r="B31" s="12" t="s">
        <v>803</v>
      </c>
      <c r="C31" s="69">
        <v>196</v>
      </c>
      <c r="D31" s="69">
        <v>53</v>
      </c>
      <c r="E31" s="84">
        <v>104</v>
      </c>
      <c r="F31" s="84">
        <v>19</v>
      </c>
      <c r="G31" s="69">
        <v>89</v>
      </c>
      <c r="H31" s="69">
        <v>107</v>
      </c>
      <c r="I31" s="69">
        <v>147</v>
      </c>
      <c r="J31" s="69">
        <v>49</v>
      </c>
      <c r="K31" s="69">
        <v>64</v>
      </c>
      <c r="L31" s="69">
        <v>59</v>
      </c>
      <c r="M31" s="69">
        <v>10</v>
      </c>
      <c r="N31" s="69">
        <v>120</v>
      </c>
      <c r="O31" s="69">
        <v>317</v>
      </c>
      <c r="P31" s="69">
        <v>241</v>
      </c>
      <c r="Q31" s="17" t="s">
        <v>803</v>
      </c>
    </row>
    <row r="32" spans="1:17" ht="15" customHeight="1" x14ac:dyDescent="0.2">
      <c r="A32" s="23">
        <v>337032</v>
      </c>
      <c r="B32" s="12" t="s">
        <v>804</v>
      </c>
      <c r="C32" s="69">
        <v>1007</v>
      </c>
      <c r="D32" s="84">
        <v>484</v>
      </c>
      <c r="E32" s="69">
        <v>410</v>
      </c>
      <c r="F32" s="84">
        <v>111</v>
      </c>
      <c r="G32" s="69">
        <v>552</v>
      </c>
      <c r="H32" s="69">
        <v>455</v>
      </c>
      <c r="I32" s="69">
        <v>897</v>
      </c>
      <c r="J32" s="69">
        <v>110</v>
      </c>
      <c r="K32" s="69">
        <v>234</v>
      </c>
      <c r="L32" s="69">
        <v>198</v>
      </c>
      <c r="M32" s="69">
        <v>67</v>
      </c>
      <c r="N32" s="69">
        <v>882</v>
      </c>
      <c r="O32" s="69">
        <v>734</v>
      </c>
      <c r="P32" s="69">
        <v>609</v>
      </c>
      <c r="Q32" s="17" t="s">
        <v>804</v>
      </c>
    </row>
    <row r="33" spans="1:17" ht="15" customHeight="1" x14ac:dyDescent="0.2">
      <c r="A33" s="23">
        <v>337038</v>
      </c>
      <c r="B33" s="12" t="s">
        <v>805</v>
      </c>
      <c r="C33" s="69">
        <v>1147</v>
      </c>
      <c r="D33" s="69">
        <v>575</v>
      </c>
      <c r="E33" s="69">
        <v>254</v>
      </c>
      <c r="F33" s="69">
        <v>317</v>
      </c>
      <c r="G33" s="69">
        <v>623</v>
      </c>
      <c r="H33" s="69">
        <v>524</v>
      </c>
      <c r="I33" s="69">
        <v>995</v>
      </c>
      <c r="J33" s="69">
        <v>152</v>
      </c>
      <c r="K33" s="69">
        <v>260</v>
      </c>
      <c r="L33" s="69">
        <v>226</v>
      </c>
      <c r="M33" s="69">
        <v>76</v>
      </c>
      <c r="N33" s="69">
        <v>735</v>
      </c>
      <c r="O33" s="69">
        <v>1473</v>
      </c>
      <c r="P33" s="69">
        <v>1063</v>
      </c>
      <c r="Q33" s="17" t="s">
        <v>805</v>
      </c>
    </row>
    <row r="34" spans="1:17" ht="15" customHeight="1" x14ac:dyDescent="0.2">
      <c r="A34" s="23">
        <v>337039</v>
      </c>
      <c r="B34" s="12" t="s">
        <v>806</v>
      </c>
      <c r="C34" s="69">
        <v>1130</v>
      </c>
      <c r="D34" s="69">
        <v>783</v>
      </c>
      <c r="E34" s="69">
        <v>263</v>
      </c>
      <c r="F34" s="69">
        <v>83</v>
      </c>
      <c r="G34" s="69">
        <v>785</v>
      </c>
      <c r="H34" s="69">
        <v>345</v>
      </c>
      <c r="I34" s="69">
        <v>1032</v>
      </c>
      <c r="J34" s="69">
        <v>98</v>
      </c>
      <c r="K34" s="69">
        <v>164</v>
      </c>
      <c r="L34" s="69">
        <v>146</v>
      </c>
      <c r="M34" s="69">
        <v>73</v>
      </c>
      <c r="N34" s="69">
        <v>756</v>
      </c>
      <c r="O34" s="69">
        <v>894</v>
      </c>
      <c r="P34" s="69">
        <v>520</v>
      </c>
      <c r="Q34" s="17" t="s">
        <v>806</v>
      </c>
    </row>
    <row r="35" spans="1:17" ht="15" customHeight="1" x14ac:dyDescent="0.2">
      <c r="A35" s="23">
        <v>337045</v>
      </c>
      <c r="B35" s="12" t="s">
        <v>807</v>
      </c>
      <c r="C35" s="69">
        <v>321</v>
      </c>
      <c r="D35" s="84">
        <v>119</v>
      </c>
      <c r="E35" s="69">
        <v>178</v>
      </c>
      <c r="F35" s="84">
        <v>24</v>
      </c>
      <c r="G35" s="69">
        <v>191</v>
      </c>
      <c r="H35" s="69">
        <v>130</v>
      </c>
      <c r="I35" s="69">
        <v>265</v>
      </c>
      <c r="J35" s="69">
        <v>56</v>
      </c>
      <c r="K35" s="69">
        <v>68</v>
      </c>
      <c r="L35" s="69">
        <v>51</v>
      </c>
      <c r="M35" s="69">
        <v>26</v>
      </c>
      <c r="N35" s="69">
        <v>215</v>
      </c>
      <c r="O35" s="69">
        <v>486</v>
      </c>
      <c r="P35" s="69">
        <v>380</v>
      </c>
      <c r="Q35" s="17" t="s">
        <v>807</v>
      </c>
    </row>
    <row r="36" spans="1:17" ht="15" customHeight="1" x14ac:dyDescent="0.2">
      <c r="A36" s="23">
        <v>337049</v>
      </c>
      <c r="B36" s="12" t="s">
        <v>808</v>
      </c>
      <c r="C36" s="69">
        <v>450</v>
      </c>
      <c r="D36" s="69">
        <v>128</v>
      </c>
      <c r="E36" s="69">
        <v>41</v>
      </c>
      <c r="F36" s="69">
        <v>281</v>
      </c>
      <c r="G36" s="69">
        <v>190</v>
      </c>
      <c r="H36" s="69">
        <v>260</v>
      </c>
      <c r="I36" s="69">
        <v>394</v>
      </c>
      <c r="J36" s="69">
        <v>56</v>
      </c>
      <c r="K36" s="69">
        <v>165</v>
      </c>
      <c r="L36" s="69">
        <v>141</v>
      </c>
      <c r="M36" s="69">
        <v>28</v>
      </c>
      <c r="N36" s="69">
        <v>282</v>
      </c>
      <c r="O36" s="69">
        <v>787</v>
      </c>
      <c r="P36" s="69">
        <v>619</v>
      </c>
      <c r="Q36" s="17" t="s">
        <v>808</v>
      </c>
    </row>
    <row r="37" spans="1:17" ht="15" customHeight="1" x14ac:dyDescent="0.2">
      <c r="A37" s="23">
        <v>337051</v>
      </c>
      <c r="B37" s="12" t="s">
        <v>809</v>
      </c>
      <c r="C37" s="69">
        <v>627</v>
      </c>
      <c r="D37" s="69">
        <v>145</v>
      </c>
      <c r="E37" s="69">
        <v>180</v>
      </c>
      <c r="F37" s="69">
        <v>300</v>
      </c>
      <c r="G37" s="69">
        <v>243</v>
      </c>
      <c r="H37" s="69">
        <v>384</v>
      </c>
      <c r="I37" s="69">
        <v>509</v>
      </c>
      <c r="J37" s="69">
        <v>118</v>
      </c>
      <c r="K37" s="69">
        <v>202</v>
      </c>
      <c r="L37" s="69">
        <v>180</v>
      </c>
      <c r="M37" s="69">
        <v>20</v>
      </c>
      <c r="N37" s="69">
        <v>341</v>
      </c>
      <c r="O37" s="69">
        <v>910</v>
      </c>
      <c r="P37" s="69">
        <v>625</v>
      </c>
      <c r="Q37" s="17" t="s">
        <v>809</v>
      </c>
    </row>
    <row r="38" spans="1:17" ht="15" customHeight="1" x14ac:dyDescent="0.2">
      <c r="A38" s="23">
        <v>337053</v>
      </c>
      <c r="B38" s="12" t="s">
        <v>810</v>
      </c>
      <c r="C38" s="69">
        <v>653</v>
      </c>
      <c r="D38" s="69">
        <v>235</v>
      </c>
      <c r="E38" s="69">
        <v>153</v>
      </c>
      <c r="F38" s="69">
        <v>244</v>
      </c>
      <c r="G38" s="69">
        <v>275</v>
      </c>
      <c r="H38" s="69">
        <v>378</v>
      </c>
      <c r="I38" s="69">
        <v>528</v>
      </c>
      <c r="J38" s="69">
        <v>125</v>
      </c>
      <c r="K38" s="69">
        <v>212</v>
      </c>
      <c r="L38" s="69">
        <v>187</v>
      </c>
      <c r="M38" s="69">
        <v>56</v>
      </c>
      <c r="N38" s="69">
        <v>300</v>
      </c>
      <c r="O38" s="69">
        <v>918</v>
      </c>
      <c r="P38" s="69">
        <v>566</v>
      </c>
      <c r="Q38" s="17" t="s">
        <v>810</v>
      </c>
    </row>
    <row r="39" spans="1:17" s="4" customFormat="1" ht="15" customHeight="1" x14ac:dyDescent="0.2">
      <c r="A39" s="23">
        <v>337059</v>
      </c>
      <c r="B39" s="12" t="s">
        <v>811</v>
      </c>
      <c r="C39" s="69">
        <v>39</v>
      </c>
      <c r="D39" s="84">
        <v>15</v>
      </c>
      <c r="E39" s="84">
        <v>17</v>
      </c>
      <c r="F39" s="69">
        <v>7</v>
      </c>
      <c r="G39" s="69">
        <v>25</v>
      </c>
      <c r="H39" s="69">
        <v>14</v>
      </c>
      <c r="I39" s="69">
        <v>32</v>
      </c>
      <c r="J39" s="69">
        <v>7</v>
      </c>
      <c r="K39" s="69">
        <v>17</v>
      </c>
      <c r="L39" s="69">
        <v>10</v>
      </c>
      <c r="M39" s="76" t="s">
        <v>1359</v>
      </c>
      <c r="N39" s="69">
        <v>16</v>
      </c>
      <c r="O39" s="69">
        <v>137</v>
      </c>
      <c r="P39" s="69">
        <v>114</v>
      </c>
      <c r="Q39" s="17" t="s">
        <v>811</v>
      </c>
    </row>
    <row r="40" spans="1:17" s="4" customFormat="1" ht="15" customHeight="1" x14ac:dyDescent="0.2">
      <c r="A40" s="23">
        <v>337060</v>
      </c>
      <c r="B40" s="12" t="s">
        <v>812</v>
      </c>
      <c r="C40" s="69">
        <v>1228</v>
      </c>
      <c r="D40" s="69">
        <v>243</v>
      </c>
      <c r="E40" s="69">
        <v>569</v>
      </c>
      <c r="F40" s="69">
        <v>415</v>
      </c>
      <c r="G40" s="69">
        <v>403</v>
      </c>
      <c r="H40" s="69">
        <v>825</v>
      </c>
      <c r="I40" s="69">
        <v>995</v>
      </c>
      <c r="J40" s="69">
        <v>233</v>
      </c>
      <c r="K40" s="69">
        <v>547</v>
      </c>
      <c r="L40" s="69">
        <v>461</v>
      </c>
      <c r="M40" s="69">
        <v>77</v>
      </c>
      <c r="N40" s="69">
        <v>574</v>
      </c>
      <c r="O40" s="69">
        <v>1232</v>
      </c>
      <c r="P40" s="69">
        <v>579</v>
      </c>
      <c r="Q40" s="17" t="s">
        <v>812</v>
      </c>
    </row>
    <row r="41" spans="1:17" s="4" customFormat="1" ht="15" customHeight="1" x14ac:dyDescent="0.2">
      <c r="A41" s="23">
        <v>337062</v>
      </c>
      <c r="B41" s="12" t="s">
        <v>813</v>
      </c>
      <c r="C41" s="69">
        <v>1727</v>
      </c>
      <c r="D41" s="69">
        <v>1016</v>
      </c>
      <c r="E41" s="69">
        <v>257</v>
      </c>
      <c r="F41" s="69">
        <v>432</v>
      </c>
      <c r="G41" s="69">
        <v>1016</v>
      </c>
      <c r="H41" s="69">
        <v>711</v>
      </c>
      <c r="I41" s="69">
        <v>1502</v>
      </c>
      <c r="J41" s="69">
        <v>224</v>
      </c>
      <c r="K41" s="69">
        <v>469</v>
      </c>
      <c r="L41" s="69">
        <v>411</v>
      </c>
      <c r="M41" s="69">
        <v>105</v>
      </c>
      <c r="N41" s="69">
        <v>955</v>
      </c>
      <c r="O41" s="69">
        <v>2284</v>
      </c>
      <c r="P41" s="69">
        <v>1512</v>
      </c>
      <c r="Q41" s="17" t="s">
        <v>813</v>
      </c>
    </row>
    <row r="42" spans="1:17" s="4" customFormat="1" ht="15" customHeight="1" x14ac:dyDescent="0.2">
      <c r="A42" s="23">
        <v>337065</v>
      </c>
      <c r="B42" s="12" t="s">
        <v>814</v>
      </c>
      <c r="C42" s="69">
        <v>2151</v>
      </c>
      <c r="D42" s="69">
        <v>859</v>
      </c>
      <c r="E42" s="69">
        <v>818</v>
      </c>
      <c r="F42" s="69">
        <v>460</v>
      </c>
      <c r="G42" s="69">
        <v>1148</v>
      </c>
      <c r="H42" s="69">
        <v>1003</v>
      </c>
      <c r="I42" s="69">
        <v>1794</v>
      </c>
      <c r="J42" s="69">
        <v>357</v>
      </c>
      <c r="K42" s="69">
        <v>585</v>
      </c>
      <c r="L42" s="69">
        <v>497</v>
      </c>
      <c r="M42" s="69">
        <v>128</v>
      </c>
      <c r="N42" s="69">
        <v>1549</v>
      </c>
      <c r="O42" s="69">
        <v>2415</v>
      </c>
      <c r="P42" s="69">
        <v>1814</v>
      </c>
      <c r="Q42" s="17" t="s">
        <v>814</v>
      </c>
    </row>
    <row r="43" spans="1:17" s="4" customFormat="1" ht="15" customHeight="1" x14ac:dyDescent="0.2">
      <c r="A43" s="23">
        <v>337066</v>
      </c>
      <c r="B43" s="12" t="s">
        <v>815</v>
      </c>
      <c r="C43" s="69">
        <v>2458</v>
      </c>
      <c r="D43" s="69">
        <v>1082</v>
      </c>
      <c r="E43" s="69">
        <v>667</v>
      </c>
      <c r="F43" s="69">
        <v>701</v>
      </c>
      <c r="G43" s="69">
        <v>1390</v>
      </c>
      <c r="H43" s="69">
        <v>1068</v>
      </c>
      <c r="I43" s="69">
        <v>1954</v>
      </c>
      <c r="J43" s="69">
        <v>503</v>
      </c>
      <c r="K43" s="69">
        <v>720</v>
      </c>
      <c r="L43" s="69">
        <v>593</v>
      </c>
      <c r="M43" s="69">
        <v>150</v>
      </c>
      <c r="N43" s="69">
        <v>1644</v>
      </c>
      <c r="O43" s="69">
        <v>2740</v>
      </c>
      <c r="P43" s="69">
        <v>1927</v>
      </c>
      <c r="Q43" s="17" t="s">
        <v>815</v>
      </c>
    </row>
    <row r="44" spans="1:17" s="4" customFormat="1" ht="15" customHeight="1" x14ac:dyDescent="0.2">
      <c r="A44" s="23">
        <v>337070</v>
      </c>
      <c r="B44" s="12" t="s">
        <v>816</v>
      </c>
      <c r="C44" s="69">
        <v>594</v>
      </c>
      <c r="D44" s="69">
        <v>209</v>
      </c>
      <c r="E44" s="69">
        <v>205</v>
      </c>
      <c r="F44" s="69">
        <v>172</v>
      </c>
      <c r="G44" s="69">
        <v>296</v>
      </c>
      <c r="H44" s="69">
        <v>298</v>
      </c>
      <c r="I44" s="69">
        <v>484</v>
      </c>
      <c r="J44" s="69">
        <v>110</v>
      </c>
      <c r="K44" s="69">
        <v>188</v>
      </c>
      <c r="L44" s="69">
        <v>159</v>
      </c>
      <c r="M44" s="69">
        <v>33</v>
      </c>
      <c r="N44" s="69">
        <v>368</v>
      </c>
      <c r="O44" s="69">
        <v>531</v>
      </c>
      <c r="P44" s="69">
        <v>305</v>
      </c>
      <c r="Q44" s="17" t="s">
        <v>816</v>
      </c>
    </row>
    <row r="45" spans="1:17" s="4" customFormat="1" ht="15" customHeight="1" x14ac:dyDescent="0.2">
      <c r="A45" s="23">
        <v>337076</v>
      </c>
      <c r="B45" s="12" t="s">
        <v>817</v>
      </c>
      <c r="C45" s="69">
        <v>1372</v>
      </c>
      <c r="D45" s="69">
        <v>468</v>
      </c>
      <c r="E45" s="69">
        <v>616</v>
      </c>
      <c r="F45" s="69">
        <v>287</v>
      </c>
      <c r="G45" s="69">
        <v>718</v>
      </c>
      <c r="H45" s="69">
        <v>654</v>
      </c>
      <c r="I45" s="69">
        <v>1109</v>
      </c>
      <c r="J45" s="69">
        <v>263</v>
      </c>
      <c r="K45" s="69">
        <v>374</v>
      </c>
      <c r="L45" s="69">
        <v>331</v>
      </c>
      <c r="M45" s="69">
        <v>67</v>
      </c>
      <c r="N45" s="69">
        <v>912</v>
      </c>
      <c r="O45" s="69">
        <v>2192</v>
      </c>
      <c r="P45" s="69">
        <v>1731</v>
      </c>
      <c r="Q45" s="17" t="s">
        <v>817</v>
      </c>
    </row>
    <row r="46" spans="1:17" ht="15" customHeight="1" x14ac:dyDescent="0.2"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Q46" s="7"/>
    </row>
    <row r="47" spans="1:17" ht="15" customHeight="1" x14ac:dyDescent="0.2"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Q47" s="7"/>
    </row>
    <row r="48" spans="1:17" ht="15" customHeight="1" x14ac:dyDescent="0.2"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Q48" s="7"/>
    </row>
    <row r="49" spans="3:17" ht="14.25" customHeight="1" x14ac:dyDescent="0.2"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9"/>
      <c r="O49" s="69"/>
      <c r="P49" s="69"/>
      <c r="Q49" s="7"/>
    </row>
    <row r="50" spans="3:17" ht="14.25" customHeight="1" x14ac:dyDescent="0.2"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9"/>
      <c r="O50" s="69"/>
      <c r="P50" s="69"/>
    </row>
    <row r="51" spans="3:17" ht="14.25" customHeight="1" x14ac:dyDescent="0.2"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9"/>
      <c r="O51" s="69"/>
      <c r="P51" s="69"/>
    </row>
    <row r="52" spans="3:17" ht="14.25" customHeight="1" x14ac:dyDescent="0.2"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9"/>
      <c r="O52" s="69"/>
      <c r="P52" s="69"/>
    </row>
    <row r="53" spans="3:17" ht="14.25" customHeight="1" x14ac:dyDescent="0.2"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6"/>
      <c r="O53" s="76"/>
      <c r="P53" s="76"/>
    </row>
    <row r="54" spans="3:17" ht="14.25" customHeight="1" x14ac:dyDescent="0.2"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9"/>
      <c r="O54" s="69"/>
      <c r="P54" s="69"/>
    </row>
    <row r="55" spans="3:17" ht="14.25" customHeight="1" x14ac:dyDescent="0.2"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9"/>
      <c r="O55" s="69"/>
      <c r="P55" s="69"/>
    </row>
    <row r="56" spans="3:17" ht="14.25" customHeight="1" x14ac:dyDescent="0.2"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9"/>
      <c r="O56" s="69"/>
      <c r="P56" s="69"/>
    </row>
    <row r="57" spans="3:17" ht="14.25" customHeight="1" x14ac:dyDescent="0.2"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9"/>
      <c r="O57" s="69"/>
      <c r="P57" s="69"/>
    </row>
    <row r="58" spans="3:17" ht="14.25" customHeight="1" x14ac:dyDescent="0.2"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1"/>
      <c r="O58" s="71"/>
      <c r="P58" s="71"/>
    </row>
    <row r="59" spans="3:17" ht="14.25" customHeight="1" x14ac:dyDescent="0.2"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1"/>
      <c r="O59" s="71"/>
      <c r="P59" s="71"/>
    </row>
    <row r="60" spans="3:17" ht="14.25" customHeight="1" x14ac:dyDescent="0.2">
      <c r="C60" s="72"/>
      <c r="D60" s="72"/>
      <c r="E60" s="72"/>
      <c r="F60" s="73"/>
      <c r="G60" s="72"/>
      <c r="H60" s="72"/>
      <c r="I60" s="72"/>
      <c r="J60" s="72"/>
      <c r="K60" s="72"/>
      <c r="L60" s="72"/>
      <c r="M60" s="72"/>
      <c r="N60" s="71"/>
      <c r="O60" s="71"/>
      <c r="P60" s="71"/>
    </row>
    <row r="61" spans="3:17" ht="14.25" customHeight="1" x14ac:dyDescent="0.2"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9"/>
      <c r="O61" s="69"/>
      <c r="P61" s="69"/>
    </row>
    <row r="62" spans="3:17" ht="14.25" customHeight="1" x14ac:dyDescent="0.2"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43"/>
      <c r="O62" s="43"/>
      <c r="P62" s="43"/>
    </row>
    <row r="63" spans="3:17" ht="14.25" customHeight="1" x14ac:dyDescent="0.2"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43"/>
      <c r="O63" s="43"/>
      <c r="P63" s="43"/>
    </row>
    <row r="64" spans="3:17" ht="14.25" customHeight="1" x14ac:dyDescent="0.2"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43"/>
      <c r="O64" s="43"/>
      <c r="P64" s="43"/>
    </row>
    <row r="65" spans="3:16" ht="14.25" customHeight="1" x14ac:dyDescent="0.2"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</row>
  </sheetData>
  <sheetProtection selectLockedCells="1"/>
  <mergeCells count="16">
    <mergeCell ref="I4:I5"/>
    <mergeCell ref="A3:A5"/>
    <mergeCell ref="B3:B5"/>
    <mergeCell ref="C4:C5"/>
    <mergeCell ref="D4:F4"/>
    <mergeCell ref="G4:G5"/>
    <mergeCell ref="H4:H5"/>
    <mergeCell ref="C3:I3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C4:C5">
    <cfRule type="cellIs" dxfId="822" priority="733" stopIfTrue="1" operator="equal">
      <formula>1</formula>
    </cfRule>
  </conditionalFormatting>
  <conditionalFormatting sqref="A1:XFD2 A4:J5 A328:XFD65536 A6:B327 N63:IV327 Q4:IV62 A3:C3 O3:XFD3">
    <cfRule type="cellIs" dxfId="821" priority="718" stopIfTrue="1" operator="equal">
      <formula>2</formula>
    </cfRule>
    <cfRule type="cellIs" dxfId="820" priority="719" stopIfTrue="1" operator="equal">
      <formula>1</formula>
    </cfRule>
  </conditionalFormatting>
  <conditionalFormatting sqref="K4:P5">
    <cfRule type="cellIs" dxfId="819" priority="715" stopIfTrue="1" operator="equal">
      <formula>2</formula>
    </cfRule>
    <cfRule type="cellIs" dxfId="818" priority="716" stopIfTrue="1" operator="equal">
      <formula>1</formula>
    </cfRule>
  </conditionalFormatting>
  <conditionalFormatting sqref="C7 C39 C16:D16 C20 C22 C24:D24 C30:D31 C32 E32 C35 E35 C8:J9 L8:M9 C11:J14 L11:M14 C40:J45 L21:M38 C17:J17 L16:M17 G7:J7 G16:J16 C21:J21 G20:J20 C23:J23 F22:J22 C25:J29 G24:J24 C33:J34 F30:J30 G31:J32 C36:J38 G35:J35 F39:J39 L20 L40:M45 L39 L7">
    <cfRule type="cellIs" dxfId="817" priority="243" stopIfTrue="1" operator="lessThan">
      <formula>1</formula>
    </cfRule>
  </conditionalFormatting>
  <conditionalFormatting sqref="D7">
    <cfRule type="cellIs" dxfId="816" priority="224" stopIfTrue="1" operator="lessThan">
      <formula>1</formula>
    </cfRule>
  </conditionalFormatting>
  <conditionalFormatting sqref="D7">
    <cfRule type="cellIs" dxfId="815" priority="223" operator="lessThan">
      <formula>3</formula>
    </cfRule>
  </conditionalFormatting>
  <conditionalFormatting sqref="E7">
    <cfRule type="cellIs" dxfId="814" priority="222" stopIfTrue="1" operator="lessThan">
      <formula>1</formula>
    </cfRule>
  </conditionalFormatting>
  <conditionalFormatting sqref="E7">
    <cfRule type="cellIs" dxfId="813" priority="221" operator="lessThan">
      <formula>3</formula>
    </cfRule>
  </conditionalFormatting>
  <conditionalFormatting sqref="F7">
    <cfRule type="cellIs" dxfId="812" priority="220" stopIfTrue="1" operator="lessThan">
      <formula>1</formula>
    </cfRule>
  </conditionalFormatting>
  <conditionalFormatting sqref="F7">
    <cfRule type="cellIs" dxfId="811" priority="219" operator="lessThan">
      <formula>3</formula>
    </cfRule>
  </conditionalFormatting>
  <conditionalFormatting sqref="E16">
    <cfRule type="cellIs" dxfId="810" priority="186" stopIfTrue="1" operator="lessThan">
      <formula>1</formula>
    </cfRule>
  </conditionalFormatting>
  <conditionalFormatting sqref="E16">
    <cfRule type="cellIs" dxfId="809" priority="185" operator="lessThan">
      <formula>3</formula>
    </cfRule>
  </conditionalFormatting>
  <conditionalFormatting sqref="F16">
    <cfRule type="cellIs" dxfId="808" priority="184" stopIfTrue="1" operator="lessThan">
      <formula>1</formula>
    </cfRule>
  </conditionalFormatting>
  <conditionalFormatting sqref="F16">
    <cfRule type="cellIs" dxfId="807" priority="183" operator="lessThan">
      <formula>3</formula>
    </cfRule>
  </conditionalFormatting>
  <conditionalFormatting sqref="L18">
    <cfRule type="cellIs" dxfId="806" priority="178" stopIfTrue="1" operator="lessThan">
      <formula>1</formula>
    </cfRule>
  </conditionalFormatting>
  <conditionalFormatting sqref="L18">
    <cfRule type="cellIs" dxfId="805" priority="177" operator="lessThan">
      <formula>3</formula>
    </cfRule>
  </conditionalFormatting>
  <conditionalFormatting sqref="M18">
    <cfRule type="cellIs" dxfId="804" priority="176" stopIfTrue="1" operator="lessThan">
      <formula>1</formula>
    </cfRule>
  </conditionalFormatting>
  <conditionalFormatting sqref="M18">
    <cfRule type="cellIs" dxfId="803" priority="175" operator="lessThan">
      <formula>3</formula>
    </cfRule>
  </conditionalFormatting>
  <conditionalFormatting sqref="J18">
    <cfRule type="cellIs" dxfId="802" priority="174" stopIfTrue="1" operator="lessThan">
      <formula>1</formula>
    </cfRule>
  </conditionalFormatting>
  <conditionalFormatting sqref="J18">
    <cfRule type="cellIs" dxfId="801" priority="173" operator="lessThan">
      <formula>3</formula>
    </cfRule>
  </conditionalFormatting>
  <conditionalFormatting sqref="I18">
    <cfRule type="cellIs" dxfId="800" priority="172" stopIfTrue="1" operator="lessThan">
      <formula>1</formula>
    </cfRule>
  </conditionalFormatting>
  <conditionalFormatting sqref="I18">
    <cfRule type="cellIs" dxfId="799" priority="171" operator="lessThan">
      <formula>3</formula>
    </cfRule>
  </conditionalFormatting>
  <conditionalFormatting sqref="H18">
    <cfRule type="cellIs" dxfId="798" priority="170" stopIfTrue="1" operator="lessThan">
      <formula>1</formula>
    </cfRule>
  </conditionalFormatting>
  <conditionalFormatting sqref="H18">
    <cfRule type="cellIs" dxfId="797" priority="169" operator="lessThan">
      <formula>3</formula>
    </cfRule>
  </conditionalFormatting>
  <conditionalFormatting sqref="G18">
    <cfRule type="cellIs" dxfId="796" priority="168" stopIfTrue="1" operator="lessThan">
      <formula>1</formula>
    </cfRule>
  </conditionalFormatting>
  <conditionalFormatting sqref="G18">
    <cfRule type="cellIs" dxfId="795" priority="167" operator="lessThan">
      <formula>3</formula>
    </cfRule>
  </conditionalFormatting>
  <conditionalFormatting sqref="F18">
    <cfRule type="cellIs" dxfId="794" priority="166" stopIfTrue="1" operator="lessThan">
      <formula>1</formula>
    </cfRule>
  </conditionalFormatting>
  <conditionalFormatting sqref="F18">
    <cfRule type="cellIs" dxfId="793" priority="165" operator="lessThan">
      <formula>3</formula>
    </cfRule>
  </conditionalFormatting>
  <conditionalFormatting sqref="E18">
    <cfRule type="cellIs" dxfId="792" priority="164" stopIfTrue="1" operator="lessThan">
      <formula>1</formula>
    </cfRule>
  </conditionalFormatting>
  <conditionalFormatting sqref="E18">
    <cfRule type="cellIs" dxfId="791" priority="163" operator="lessThan">
      <formula>3</formula>
    </cfRule>
  </conditionalFormatting>
  <conditionalFormatting sqref="D18">
    <cfRule type="cellIs" dxfId="790" priority="162" stopIfTrue="1" operator="lessThan">
      <formula>1</formula>
    </cfRule>
  </conditionalFormatting>
  <conditionalFormatting sqref="D18">
    <cfRule type="cellIs" dxfId="789" priority="161" operator="lessThan">
      <formula>3</formula>
    </cfRule>
  </conditionalFormatting>
  <conditionalFormatting sqref="C18">
    <cfRule type="cellIs" dxfId="788" priority="160" stopIfTrue="1" operator="lessThan">
      <formula>1</formula>
    </cfRule>
  </conditionalFormatting>
  <conditionalFormatting sqref="C18">
    <cfRule type="cellIs" dxfId="787" priority="159" operator="lessThan">
      <formula>3</formula>
    </cfRule>
  </conditionalFormatting>
  <conditionalFormatting sqref="C19">
    <cfRule type="cellIs" dxfId="786" priority="158" stopIfTrue="1" operator="lessThan">
      <formula>1</formula>
    </cfRule>
  </conditionalFormatting>
  <conditionalFormatting sqref="C19">
    <cfRule type="cellIs" dxfId="785" priority="157" operator="lessThan">
      <formula>3</formula>
    </cfRule>
  </conditionalFormatting>
  <conditionalFormatting sqref="D19">
    <cfRule type="cellIs" dxfId="784" priority="156" stopIfTrue="1" operator="lessThan">
      <formula>1</formula>
    </cfRule>
  </conditionalFormatting>
  <conditionalFormatting sqref="D19">
    <cfRule type="cellIs" dxfId="783" priority="155" operator="lessThan">
      <formula>3</formula>
    </cfRule>
  </conditionalFormatting>
  <conditionalFormatting sqref="E19">
    <cfRule type="cellIs" dxfId="782" priority="154" stopIfTrue="1" operator="lessThan">
      <formula>1</formula>
    </cfRule>
  </conditionalFormatting>
  <conditionalFormatting sqref="E19">
    <cfRule type="cellIs" dxfId="781" priority="153" operator="lessThan">
      <formula>3</formula>
    </cfRule>
  </conditionalFormatting>
  <conditionalFormatting sqref="F19">
    <cfRule type="cellIs" dxfId="780" priority="152" stopIfTrue="1" operator="lessThan">
      <formula>1</formula>
    </cfRule>
  </conditionalFormatting>
  <conditionalFormatting sqref="F19">
    <cfRule type="cellIs" dxfId="779" priority="151" operator="lessThan">
      <formula>3</formula>
    </cfRule>
  </conditionalFormatting>
  <conditionalFormatting sqref="G19">
    <cfRule type="cellIs" dxfId="778" priority="150" stopIfTrue="1" operator="lessThan">
      <formula>1</formula>
    </cfRule>
  </conditionalFormatting>
  <conditionalFormatting sqref="G19">
    <cfRule type="cellIs" dxfId="777" priority="149" operator="lessThan">
      <formula>3</formula>
    </cfRule>
  </conditionalFormatting>
  <conditionalFormatting sqref="H19">
    <cfRule type="cellIs" dxfId="776" priority="148" stopIfTrue="1" operator="lessThan">
      <formula>1</formula>
    </cfRule>
  </conditionalFormatting>
  <conditionalFormatting sqref="H19">
    <cfRule type="cellIs" dxfId="775" priority="147" operator="lessThan">
      <formula>3</formula>
    </cfRule>
  </conditionalFormatting>
  <conditionalFormatting sqref="I19">
    <cfRule type="cellIs" dxfId="774" priority="146" stopIfTrue="1" operator="lessThan">
      <formula>1</formula>
    </cfRule>
  </conditionalFormatting>
  <conditionalFormatting sqref="I19">
    <cfRule type="cellIs" dxfId="773" priority="145" operator="lessThan">
      <formula>3</formula>
    </cfRule>
  </conditionalFormatting>
  <conditionalFormatting sqref="J19">
    <cfRule type="cellIs" dxfId="772" priority="144" stopIfTrue="1" operator="lessThan">
      <formula>1</formula>
    </cfRule>
  </conditionalFormatting>
  <conditionalFormatting sqref="J19">
    <cfRule type="cellIs" dxfId="771" priority="143" operator="lessThan">
      <formula>3</formula>
    </cfRule>
  </conditionalFormatting>
  <conditionalFormatting sqref="M19">
    <cfRule type="cellIs" dxfId="770" priority="142" stopIfTrue="1" operator="lessThan">
      <formula>1</formula>
    </cfRule>
  </conditionalFormatting>
  <conditionalFormatting sqref="M19">
    <cfRule type="cellIs" dxfId="769" priority="141" operator="lessThan">
      <formula>3</formula>
    </cfRule>
  </conditionalFormatting>
  <conditionalFormatting sqref="L19">
    <cfRule type="cellIs" dxfId="768" priority="140" stopIfTrue="1" operator="lessThan">
      <formula>1</formula>
    </cfRule>
  </conditionalFormatting>
  <conditionalFormatting sqref="L19">
    <cfRule type="cellIs" dxfId="767" priority="139" operator="lessThan">
      <formula>3</formula>
    </cfRule>
  </conditionalFormatting>
  <conditionalFormatting sqref="F20">
    <cfRule type="cellIs" dxfId="766" priority="132" stopIfTrue="1" operator="lessThan">
      <formula>1</formula>
    </cfRule>
  </conditionalFormatting>
  <conditionalFormatting sqref="F20">
    <cfRule type="cellIs" dxfId="765" priority="131" operator="lessThan">
      <formula>3</formula>
    </cfRule>
  </conditionalFormatting>
  <conditionalFormatting sqref="E20">
    <cfRule type="cellIs" dxfId="764" priority="130" stopIfTrue="1" operator="lessThan">
      <formula>1</formula>
    </cfRule>
  </conditionalFormatting>
  <conditionalFormatting sqref="E20">
    <cfRule type="cellIs" dxfId="763" priority="129" operator="lessThan">
      <formula>3</formula>
    </cfRule>
  </conditionalFormatting>
  <conditionalFormatting sqref="D20">
    <cfRule type="cellIs" dxfId="762" priority="128" stopIfTrue="1" operator="lessThan">
      <formula>1</formula>
    </cfRule>
  </conditionalFormatting>
  <conditionalFormatting sqref="D20">
    <cfRule type="cellIs" dxfId="761" priority="127" operator="lessThan">
      <formula>3</formula>
    </cfRule>
  </conditionalFormatting>
  <conditionalFormatting sqref="D22">
    <cfRule type="cellIs" dxfId="760" priority="126" stopIfTrue="1" operator="lessThan">
      <formula>1</formula>
    </cfRule>
  </conditionalFormatting>
  <conditionalFormatting sqref="D22">
    <cfRule type="cellIs" dxfId="759" priority="125" operator="lessThan">
      <formula>3</formula>
    </cfRule>
  </conditionalFormatting>
  <conditionalFormatting sqref="E22">
    <cfRule type="cellIs" dxfId="758" priority="124" stopIfTrue="1" operator="lessThan">
      <formula>1</formula>
    </cfRule>
  </conditionalFormatting>
  <conditionalFormatting sqref="E22">
    <cfRule type="cellIs" dxfId="757" priority="123" operator="lessThan">
      <formula>3</formula>
    </cfRule>
  </conditionalFormatting>
  <conditionalFormatting sqref="E24">
    <cfRule type="cellIs" dxfId="756" priority="122" stopIfTrue="1" operator="lessThan">
      <formula>1</formula>
    </cfRule>
  </conditionalFormatting>
  <conditionalFormatting sqref="E24">
    <cfRule type="cellIs" dxfId="755" priority="121" operator="lessThan">
      <formula>3</formula>
    </cfRule>
  </conditionalFormatting>
  <conditionalFormatting sqref="F24">
    <cfRule type="cellIs" dxfId="754" priority="120" stopIfTrue="1" operator="lessThan">
      <formula>1</formula>
    </cfRule>
  </conditionalFormatting>
  <conditionalFormatting sqref="F24">
    <cfRule type="cellIs" dxfId="753" priority="119" operator="lessThan">
      <formula>3</formula>
    </cfRule>
  </conditionalFormatting>
  <conditionalFormatting sqref="E30">
    <cfRule type="cellIs" dxfId="752" priority="118" stopIfTrue="1" operator="lessThan">
      <formula>1</formula>
    </cfRule>
  </conditionalFormatting>
  <conditionalFormatting sqref="E30">
    <cfRule type="cellIs" dxfId="751" priority="117" operator="lessThan">
      <formula>3</formula>
    </cfRule>
  </conditionalFormatting>
  <conditionalFormatting sqref="E31">
    <cfRule type="cellIs" dxfId="750" priority="116" stopIfTrue="1" operator="lessThan">
      <formula>1</formula>
    </cfRule>
  </conditionalFormatting>
  <conditionalFormatting sqref="E31">
    <cfRule type="cellIs" dxfId="749" priority="115" operator="lessThan">
      <formula>3</formula>
    </cfRule>
  </conditionalFormatting>
  <conditionalFormatting sqref="F31">
    <cfRule type="cellIs" dxfId="748" priority="114" stopIfTrue="1" operator="lessThan">
      <formula>1</formula>
    </cfRule>
  </conditionalFormatting>
  <conditionalFormatting sqref="F31">
    <cfRule type="cellIs" dxfId="747" priority="113" operator="lessThan">
      <formula>3</formula>
    </cfRule>
  </conditionalFormatting>
  <conditionalFormatting sqref="D32">
    <cfRule type="cellIs" dxfId="746" priority="112" stopIfTrue="1" operator="lessThan">
      <formula>1</formula>
    </cfRule>
  </conditionalFormatting>
  <conditionalFormatting sqref="D32">
    <cfRule type="cellIs" dxfId="745" priority="111" operator="lessThan">
      <formula>3</formula>
    </cfRule>
  </conditionalFormatting>
  <conditionalFormatting sqref="F32">
    <cfRule type="cellIs" dxfId="744" priority="110" stopIfTrue="1" operator="lessThan">
      <formula>1</formula>
    </cfRule>
  </conditionalFormatting>
  <conditionalFormatting sqref="F32">
    <cfRule type="cellIs" dxfId="743" priority="109" operator="lessThan">
      <formula>3</formula>
    </cfRule>
  </conditionalFormatting>
  <conditionalFormatting sqref="F35">
    <cfRule type="cellIs" dxfId="742" priority="108" stopIfTrue="1" operator="lessThan">
      <formula>1</formula>
    </cfRule>
  </conditionalFormatting>
  <conditionalFormatting sqref="F35">
    <cfRule type="cellIs" dxfId="741" priority="107" operator="lessThan">
      <formula>3</formula>
    </cfRule>
  </conditionalFormatting>
  <conditionalFormatting sqref="D35">
    <cfRule type="cellIs" dxfId="740" priority="106" stopIfTrue="1" operator="lessThan">
      <formula>1</formula>
    </cfRule>
  </conditionalFormatting>
  <conditionalFormatting sqref="D35">
    <cfRule type="cellIs" dxfId="739" priority="105" operator="lessThan">
      <formula>3</formula>
    </cfRule>
  </conditionalFormatting>
  <conditionalFormatting sqref="D39">
    <cfRule type="cellIs" dxfId="738" priority="104" stopIfTrue="1" operator="lessThan">
      <formula>1</formula>
    </cfRule>
  </conditionalFormatting>
  <conditionalFormatting sqref="D39">
    <cfRule type="cellIs" dxfId="737" priority="103" operator="lessThan">
      <formula>3</formula>
    </cfRule>
  </conditionalFormatting>
  <conditionalFormatting sqref="E39">
    <cfRule type="cellIs" dxfId="736" priority="102" stopIfTrue="1" operator="lessThan">
      <formula>1</formula>
    </cfRule>
  </conditionalFormatting>
  <conditionalFormatting sqref="E39">
    <cfRule type="cellIs" dxfId="735" priority="101" operator="lessThan">
      <formula>3</formula>
    </cfRule>
  </conditionalFormatting>
  <conditionalFormatting sqref="K7:K9 K11:K14 K20:K45 K16:K17">
    <cfRule type="cellIs" dxfId="734" priority="100" stopIfTrue="1" operator="lessThan">
      <formula>1</formula>
    </cfRule>
  </conditionalFormatting>
  <conditionalFormatting sqref="K18">
    <cfRule type="cellIs" dxfId="733" priority="96" stopIfTrue="1" operator="lessThan">
      <formula>1</formula>
    </cfRule>
  </conditionalFormatting>
  <conditionalFormatting sqref="K18">
    <cfRule type="cellIs" dxfId="732" priority="95" operator="lessThan">
      <formula>3</formula>
    </cfRule>
  </conditionalFormatting>
  <conditionalFormatting sqref="K19">
    <cfRule type="cellIs" dxfId="731" priority="94" stopIfTrue="1" operator="lessThan">
      <formula>1</formula>
    </cfRule>
  </conditionalFormatting>
  <conditionalFormatting sqref="K19">
    <cfRule type="cellIs" dxfId="730" priority="93" operator="lessThan">
      <formula>3</formula>
    </cfRule>
  </conditionalFormatting>
  <conditionalFormatting sqref="O7:P9 O11:P14 O20:P45 O16:P17">
    <cfRule type="cellIs" dxfId="729" priority="92" stopIfTrue="1" operator="lessThan">
      <formula>1</formula>
    </cfRule>
  </conditionalFormatting>
  <conditionalFormatting sqref="P10">
    <cfRule type="cellIs" dxfId="728" priority="91" stopIfTrue="1" operator="lessThan">
      <formula>1</formula>
    </cfRule>
  </conditionalFormatting>
  <conditionalFormatting sqref="O10">
    <cfRule type="cellIs" dxfId="727" priority="90" stopIfTrue="1" operator="lessThan">
      <formula>1</formula>
    </cfRule>
  </conditionalFormatting>
  <conditionalFormatting sqref="O15">
    <cfRule type="cellIs" dxfId="726" priority="89" stopIfTrue="1" operator="lessThan">
      <formula>1</formula>
    </cfRule>
  </conditionalFormatting>
  <conditionalFormatting sqref="O15">
    <cfRule type="cellIs" dxfId="725" priority="88" operator="lessThan">
      <formula>3</formula>
    </cfRule>
  </conditionalFormatting>
  <conditionalFormatting sqref="P15">
    <cfRule type="cellIs" dxfId="724" priority="87" stopIfTrue="1" operator="lessThan">
      <formula>1</formula>
    </cfRule>
  </conditionalFormatting>
  <conditionalFormatting sqref="P15">
    <cfRule type="cellIs" dxfId="723" priority="86" operator="lessThan">
      <formula>3</formula>
    </cfRule>
  </conditionalFormatting>
  <conditionalFormatting sqref="O18">
    <cfRule type="cellIs" dxfId="722" priority="85" stopIfTrue="1" operator="lessThan">
      <formula>1</formula>
    </cfRule>
  </conditionalFormatting>
  <conditionalFormatting sqref="O18">
    <cfRule type="cellIs" dxfId="721" priority="84" operator="lessThan">
      <formula>3</formula>
    </cfRule>
  </conditionalFormatting>
  <conditionalFormatting sqref="P18">
    <cfRule type="cellIs" dxfId="720" priority="83" stopIfTrue="1" operator="lessThan">
      <formula>1</formula>
    </cfRule>
  </conditionalFormatting>
  <conditionalFormatting sqref="P18">
    <cfRule type="cellIs" dxfId="719" priority="82" operator="lessThan">
      <formula>3</formula>
    </cfRule>
  </conditionalFormatting>
  <conditionalFormatting sqref="P19">
    <cfRule type="cellIs" dxfId="718" priority="81" stopIfTrue="1" operator="lessThan">
      <formula>1</formula>
    </cfRule>
  </conditionalFormatting>
  <conditionalFormatting sqref="P19">
    <cfRule type="cellIs" dxfId="717" priority="80" operator="lessThan">
      <formula>3</formula>
    </cfRule>
  </conditionalFormatting>
  <conditionalFormatting sqref="O19">
    <cfRule type="cellIs" dxfId="716" priority="79" stopIfTrue="1" operator="lessThan">
      <formula>1</formula>
    </cfRule>
  </conditionalFormatting>
  <conditionalFormatting sqref="O19">
    <cfRule type="cellIs" dxfId="715" priority="78" operator="lessThan">
      <formula>3</formula>
    </cfRule>
  </conditionalFormatting>
  <conditionalFormatting sqref="N7:N9 N11:N14 N20:N45 N16:N17">
    <cfRule type="cellIs" dxfId="714" priority="77" stopIfTrue="1" operator="lessThan">
      <formula>1</formula>
    </cfRule>
  </conditionalFormatting>
  <conditionalFormatting sqref="F10">
    <cfRule type="cellIs" dxfId="713" priority="50" stopIfTrue="1" operator="lessThan">
      <formula>1</formula>
    </cfRule>
  </conditionalFormatting>
  <conditionalFormatting sqref="H10">
    <cfRule type="cellIs" dxfId="712" priority="49" stopIfTrue="1" operator="lessThan">
      <formula>1</formula>
    </cfRule>
  </conditionalFormatting>
  <conditionalFormatting sqref="D15">
    <cfRule type="cellIs" dxfId="711" priority="48" stopIfTrue="1" operator="lessThan">
      <formula>1</formula>
    </cfRule>
  </conditionalFormatting>
  <conditionalFormatting sqref="F15">
    <cfRule type="cellIs" dxfId="710" priority="47" stopIfTrue="1" operator="lessThan">
      <formula>1</formula>
    </cfRule>
  </conditionalFormatting>
  <conditionalFormatting sqref="J10:M10">
    <cfRule type="cellIs" dxfId="709" priority="46" stopIfTrue="1" operator="lessThan">
      <formula>1</formula>
    </cfRule>
  </conditionalFormatting>
  <conditionalFormatting sqref="M7">
    <cfRule type="cellIs" dxfId="708" priority="45" stopIfTrue="1" operator="lessThan">
      <formula>1</formula>
    </cfRule>
  </conditionalFormatting>
  <conditionalFormatting sqref="M39">
    <cfRule type="cellIs" dxfId="707" priority="39" stopIfTrue="1" operator="lessThan">
      <formula>1</formula>
    </cfRule>
  </conditionalFormatting>
  <conditionalFormatting sqref="C10">
    <cfRule type="cellIs" dxfId="706" priority="38" stopIfTrue="1" operator="lessThan">
      <formula>1</formula>
    </cfRule>
  </conditionalFormatting>
  <conditionalFormatting sqref="C10">
    <cfRule type="cellIs" dxfId="705" priority="37" operator="lessThan">
      <formula>3</formula>
    </cfRule>
  </conditionalFormatting>
  <conditionalFormatting sqref="C15">
    <cfRule type="cellIs" dxfId="704" priority="36" stopIfTrue="1" operator="lessThan">
      <formula>1</formula>
    </cfRule>
  </conditionalFormatting>
  <conditionalFormatting sqref="C15">
    <cfRule type="cellIs" dxfId="703" priority="35" operator="lessThan">
      <formula>3</formula>
    </cfRule>
  </conditionalFormatting>
  <conditionalFormatting sqref="D10">
    <cfRule type="cellIs" dxfId="702" priority="34" stopIfTrue="1" operator="lessThan">
      <formula>1</formula>
    </cfRule>
  </conditionalFormatting>
  <conditionalFormatting sqref="D10">
    <cfRule type="cellIs" dxfId="701" priority="33" operator="lessThan">
      <formula>3</formula>
    </cfRule>
  </conditionalFormatting>
  <conditionalFormatting sqref="E10">
    <cfRule type="cellIs" dxfId="700" priority="32" stopIfTrue="1" operator="lessThan">
      <formula>1</formula>
    </cfRule>
  </conditionalFormatting>
  <conditionalFormatting sqref="E10">
    <cfRule type="cellIs" dxfId="699" priority="31" operator="lessThan">
      <formula>3</formula>
    </cfRule>
  </conditionalFormatting>
  <conditionalFormatting sqref="G10">
    <cfRule type="cellIs" dxfId="698" priority="30" stopIfTrue="1" operator="lessThan">
      <formula>1</formula>
    </cfRule>
  </conditionalFormatting>
  <conditionalFormatting sqref="G10">
    <cfRule type="cellIs" dxfId="697" priority="29" operator="lessThan">
      <formula>3</formula>
    </cfRule>
  </conditionalFormatting>
  <conditionalFormatting sqref="I10">
    <cfRule type="cellIs" dxfId="696" priority="28" stopIfTrue="1" operator="lessThan">
      <formula>1</formula>
    </cfRule>
  </conditionalFormatting>
  <conditionalFormatting sqref="I10">
    <cfRule type="cellIs" dxfId="695" priority="27" operator="lessThan">
      <formula>3</formula>
    </cfRule>
  </conditionalFormatting>
  <conditionalFormatting sqref="N10">
    <cfRule type="cellIs" dxfId="694" priority="26" stopIfTrue="1" operator="lessThan">
      <formula>1</formula>
    </cfRule>
  </conditionalFormatting>
  <conditionalFormatting sqref="N10">
    <cfRule type="cellIs" dxfId="693" priority="25" operator="lessThan">
      <formula>3</formula>
    </cfRule>
  </conditionalFormatting>
  <conditionalFormatting sqref="N15">
    <cfRule type="cellIs" dxfId="692" priority="24" stopIfTrue="1" operator="lessThan">
      <formula>1</formula>
    </cfRule>
  </conditionalFormatting>
  <conditionalFormatting sqref="N15">
    <cfRule type="cellIs" dxfId="691" priority="23" operator="lessThan">
      <formula>3</formula>
    </cfRule>
  </conditionalFormatting>
  <conditionalFormatting sqref="N18">
    <cfRule type="cellIs" dxfId="690" priority="22" stopIfTrue="1" operator="lessThan">
      <formula>1</formula>
    </cfRule>
  </conditionalFormatting>
  <conditionalFormatting sqref="N18">
    <cfRule type="cellIs" dxfId="689" priority="21" operator="lessThan">
      <formula>3</formula>
    </cfRule>
  </conditionalFormatting>
  <conditionalFormatting sqref="N19">
    <cfRule type="cellIs" dxfId="688" priority="20" stopIfTrue="1" operator="lessThan">
      <formula>1</formula>
    </cfRule>
  </conditionalFormatting>
  <conditionalFormatting sqref="N19">
    <cfRule type="cellIs" dxfId="687" priority="19" operator="lessThan">
      <formula>3</formula>
    </cfRule>
  </conditionalFormatting>
  <conditionalFormatting sqref="M20">
    <cfRule type="cellIs" dxfId="686" priority="18" stopIfTrue="1" operator="lessThan">
      <formula>1</formula>
    </cfRule>
  </conditionalFormatting>
  <conditionalFormatting sqref="M20">
    <cfRule type="cellIs" dxfId="685" priority="17" operator="lessThan">
      <formula>3</formula>
    </cfRule>
  </conditionalFormatting>
  <conditionalFormatting sqref="M15">
    <cfRule type="cellIs" dxfId="684" priority="16" stopIfTrue="1" operator="lessThan">
      <formula>1</formula>
    </cfRule>
  </conditionalFormatting>
  <conditionalFormatting sqref="M15">
    <cfRule type="cellIs" dxfId="683" priority="15" operator="lessThan">
      <formula>3</formula>
    </cfRule>
  </conditionalFormatting>
  <conditionalFormatting sqref="L15">
    <cfRule type="cellIs" dxfId="682" priority="14" stopIfTrue="1" operator="lessThan">
      <formula>1</formula>
    </cfRule>
  </conditionalFormatting>
  <conditionalFormatting sqref="L15">
    <cfRule type="cellIs" dxfId="681" priority="13" operator="lessThan">
      <formula>3</formula>
    </cfRule>
  </conditionalFormatting>
  <conditionalFormatting sqref="K15">
    <cfRule type="cellIs" dxfId="680" priority="12" stopIfTrue="1" operator="lessThan">
      <formula>1</formula>
    </cfRule>
  </conditionalFormatting>
  <conditionalFormatting sqref="K15">
    <cfRule type="cellIs" dxfId="679" priority="11" operator="lessThan">
      <formula>3</formula>
    </cfRule>
  </conditionalFormatting>
  <conditionalFormatting sqref="J15">
    <cfRule type="cellIs" dxfId="678" priority="10" stopIfTrue="1" operator="lessThan">
      <formula>1</formula>
    </cfRule>
  </conditionalFormatting>
  <conditionalFormatting sqref="J15">
    <cfRule type="cellIs" dxfId="677" priority="9" operator="lessThan">
      <formula>3</formula>
    </cfRule>
  </conditionalFormatting>
  <conditionalFormatting sqref="I15">
    <cfRule type="cellIs" dxfId="676" priority="8" stopIfTrue="1" operator="lessThan">
      <formula>1</formula>
    </cfRule>
  </conditionalFormatting>
  <conditionalFormatting sqref="I15">
    <cfRule type="cellIs" dxfId="675" priority="7" operator="lessThan">
      <formula>3</formula>
    </cfRule>
  </conditionalFormatting>
  <conditionalFormatting sqref="H15">
    <cfRule type="cellIs" dxfId="674" priority="6" stopIfTrue="1" operator="lessThan">
      <formula>1</formula>
    </cfRule>
  </conditionalFormatting>
  <conditionalFormatting sqref="H15">
    <cfRule type="cellIs" dxfId="673" priority="5" operator="lessThan">
      <formula>3</formula>
    </cfRule>
  </conditionalFormatting>
  <conditionalFormatting sqref="G15">
    <cfRule type="cellIs" dxfId="672" priority="4" stopIfTrue="1" operator="lessThan">
      <formula>1</formula>
    </cfRule>
  </conditionalFormatting>
  <conditionalFormatting sqref="G15">
    <cfRule type="cellIs" dxfId="671" priority="3" operator="lessThan">
      <formula>3</formula>
    </cfRule>
  </conditionalFormatting>
  <conditionalFormatting sqref="E15">
    <cfRule type="cellIs" dxfId="670" priority="2" stopIfTrue="1" operator="lessThan">
      <formula>1</formula>
    </cfRule>
  </conditionalFormatting>
  <conditionalFormatting sqref="E15">
    <cfRule type="cellIs" dxfId="669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tabColor theme="0" tint="-0.249977111117893"/>
  </sheetPr>
  <dimension ref="A1:Q65"/>
  <sheetViews>
    <sheetView workbookViewId="0">
      <pane ySplit="5" topLeftCell="A6" activePane="bottomLeft" state="frozen"/>
      <selection activeCell="C7" sqref="A7:Q52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140625" style="1" customWidth="1"/>
    <col min="3" max="3" width="8.28515625" style="1" customWidth="1"/>
    <col min="4" max="4" width="8.57031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710937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4"/>
    </row>
    <row r="2" spans="1:17" s="2" customFormat="1" ht="14.85" customHeight="1" x14ac:dyDescent="0.2">
      <c r="A2" s="4" t="s">
        <v>1173</v>
      </c>
      <c r="J2" s="29" t="s">
        <v>1358</v>
      </c>
      <c r="K2" s="8"/>
    </row>
    <row r="3" spans="1:17" ht="17.100000000000001" customHeight="1" x14ac:dyDescent="0.2">
      <c r="A3" s="102" t="s">
        <v>1119</v>
      </c>
      <c r="B3" s="105" t="s">
        <v>1118</v>
      </c>
      <c r="C3" s="136" t="s">
        <v>1166</v>
      </c>
      <c r="D3" s="137"/>
      <c r="E3" s="137"/>
      <c r="F3" s="137"/>
      <c r="G3" s="137"/>
      <c r="H3" s="137"/>
      <c r="I3" s="137"/>
      <c r="J3" s="138"/>
      <c r="K3" s="138"/>
      <c r="L3" s="138"/>
      <c r="M3" s="138"/>
      <c r="N3" s="139"/>
      <c r="O3" s="122" t="s">
        <v>1167</v>
      </c>
      <c r="P3" s="123"/>
      <c r="Q3" s="91" t="s">
        <v>1118</v>
      </c>
    </row>
    <row r="4" spans="1:17" ht="17.100000000000001" customHeight="1" x14ac:dyDescent="0.2">
      <c r="A4" s="103"/>
      <c r="B4" s="106"/>
      <c r="C4" s="110" t="s">
        <v>1346</v>
      </c>
      <c r="D4" s="96" t="s">
        <v>1189</v>
      </c>
      <c r="E4" s="112"/>
      <c r="F4" s="97"/>
      <c r="G4" s="98" t="s">
        <v>1165</v>
      </c>
      <c r="H4" s="98" t="s">
        <v>1164</v>
      </c>
      <c r="I4" s="108" t="s">
        <v>1163</v>
      </c>
      <c r="J4" s="94" t="s">
        <v>1168</v>
      </c>
      <c r="K4" s="96" t="s">
        <v>1350</v>
      </c>
      <c r="L4" s="97"/>
      <c r="M4" s="98" t="s">
        <v>1169</v>
      </c>
      <c r="N4" s="98" t="s">
        <v>1351</v>
      </c>
      <c r="O4" s="98" t="s">
        <v>1170</v>
      </c>
      <c r="P4" s="100" t="s">
        <v>1352</v>
      </c>
      <c r="Q4" s="113"/>
    </row>
    <row r="5" spans="1:17" s="65" customFormat="1" ht="39.950000000000003" customHeight="1" x14ac:dyDescent="0.2">
      <c r="A5" s="104"/>
      <c r="B5" s="107"/>
      <c r="C5" s="111"/>
      <c r="D5" s="27" t="s">
        <v>1162</v>
      </c>
      <c r="E5" s="27" t="s">
        <v>1177</v>
      </c>
      <c r="F5" s="30" t="s">
        <v>1161</v>
      </c>
      <c r="G5" s="99"/>
      <c r="H5" s="99"/>
      <c r="I5" s="109"/>
      <c r="J5" s="95"/>
      <c r="K5" s="27" t="s">
        <v>1171</v>
      </c>
      <c r="L5" s="27" t="s">
        <v>1172</v>
      </c>
      <c r="M5" s="99"/>
      <c r="N5" s="99"/>
      <c r="O5" s="99"/>
      <c r="P5" s="101"/>
      <c r="Q5" s="114"/>
    </row>
    <row r="6" spans="1:17" s="4" customFormat="1" ht="30" customHeight="1" x14ac:dyDescent="0.2">
      <c r="A6" s="24">
        <v>337</v>
      </c>
      <c r="B6" s="57" t="s">
        <v>1106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9"/>
      <c r="O6" s="69"/>
      <c r="P6" s="69"/>
      <c r="Q6" s="58" t="s">
        <v>1106</v>
      </c>
    </row>
    <row r="7" spans="1:17" s="4" customFormat="1" ht="15" customHeight="1" x14ac:dyDescent="0.2">
      <c r="A7" s="23">
        <v>337090</v>
      </c>
      <c r="B7" s="12" t="s">
        <v>818</v>
      </c>
      <c r="C7" s="69">
        <v>653</v>
      </c>
      <c r="D7" s="69">
        <v>263</v>
      </c>
      <c r="E7" s="69">
        <v>146</v>
      </c>
      <c r="F7" s="69">
        <v>239</v>
      </c>
      <c r="G7" s="69">
        <v>329</v>
      </c>
      <c r="H7" s="69">
        <v>324</v>
      </c>
      <c r="I7" s="69">
        <v>590</v>
      </c>
      <c r="J7" s="69">
        <v>63</v>
      </c>
      <c r="K7" s="69">
        <v>236</v>
      </c>
      <c r="L7" s="69">
        <v>199</v>
      </c>
      <c r="M7" s="69">
        <v>35</v>
      </c>
      <c r="N7" s="69">
        <v>366</v>
      </c>
      <c r="O7" s="69">
        <v>1290</v>
      </c>
      <c r="P7" s="69">
        <v>1003</v>
      </c>
      <c r="Q7" s="17" t="s">
        <v>818</v>
      </c>
    </row>
    <row r="8" spans="1:17" ht="15" customHeight="1" x14ac:dyDescent="0.2">
      <c r="A8" s="23">
        <v>337096</v>
      </c>
      <c r="B8" s="12" t="s">
        <v>819</v>
      </c>
      <c r="C8" s="69">
        <v>7823</v>
      </c>
      <c r="D8" s="69">
        <v>1670</v>
      </c>
      <c r="E8" s="69">
        <v>2860</v>
      </c>
      <c r="F8" s="69">
        <v>3281</v>
      </c>
      <c r="G8" s="69">
        <v>3316</v>
      </c>
      <c r="H8" s="69">
        <v>4507</v>
      </c>
      <c r="I8" s="69">
        <v>6383</v>
      </c>
      <c r="J8" s="69">
        <v>1436</v>
      </c>
      <c r="K8" s="69">
        <v>2529</v>
      </c>
      <c r="L8" s="69">
        <v>2180</v>
      </c>
      <c r="M8" s="69">
        <v>581</v>
      </c>
      <c r="N8" s="69">
        <v>5059</v>
      </c>
      <c r="O8" s="69">
        <v>5406</v>
      </c>
      <c r="P8" s="69">
        <v>2644</v>
      </c>
      <c r="Q8" s="17" t="s">
        <v>819</v>
      </c>
    </row>
    <row r="9" spans="1:17" ht="15" customHeight="1" x14ac:dyDescent="0.2">
      <c r="A9" s="23">
        <v>337097</v>
      </c>
      <c r="B9" s="12" t="s">
        <v>1138</v>
      </c>
      <c r="C9" s="69">
        <v>1584</v>
      </c>
      <c r="D9" s="69">
        <v>395</v>
      </c>
      <c r="E9" s="69">
        <v>292</v>
      </c>
      <c r="F9" s="69">
        <v>896</v>
      </c>
      <c r="G9" s="69">
        <v>725</v>
      </c>
      <c r="H9" s="69">
        <v>859</v>
      </c>
      <c r="I9" s="69">
        <v>1387</v>
      </c>
      <c r="J9" s="69">
        <v>197</v>
      </c>
      <c r="K9" s="69">
        <v>464</v>
      </c>
      <c r="L9" s="69">
        <v>388</v>
      </c>
      <c r="M9" s="69">
        <v>82</v>
      </c>
      <c r="N9" s="69">
        <v>992</v>
      </c>
      <c r="O9" s="69">
        <v>1343</v>
      </c>
      <c r="P9" s="69">
        <v>751</v>
      </c>
      <c r="Q9" s="17" t="s">
        <v>1138</v>
      </c>
    </row>
    <row r="10" spans="1:17" ht="15" customHeight="1" x14ac:dyDescent="0.2">
      <c r="A10" s="23">
        <v>337106</v>
      </c>
      <c r="B10" s="12" t="s">
        <v>820</v>
      </c>
      <c r="C10" s="69">
        <v>1910</v>
      </c>
      <c r="D10" s="69">
        <v>1122</v>
      </c>
      <c r="E10" s="69">
        <v>236</v>
      </c>
      <c r="F10" s="69">
        <v>528</v>
      </c>
      <c r="G10" s="69">
        <v>1079</v>
      </c>
      <c r="H10" s="69">
        <v>831</v>
      </c>
      <c r="I10" s="69">
        <v>1725</v>
      </c>
      <c r="J10" s="69">
        <v>185</v>
      </c>
      <c r="K10" s="69">
        <v>463</v>
      </c>
      <c r="L10" s="69">
        <v>410</v>
      </c>
      <c r="M10" s="69">
        <v>96</v>
      </c>
      <c r="N10" s="69">
        <v>1297</v>
      </c>
      <c r="O10" s="69">
        <v>1828</v>
      </c>
      <c r="P10" s="69">
        <v>1215</v>
      </c>
      <c r="Q10" s="17" t="s">
        <v>820</v>
      </c>
    </row>
    <row r="11" spans="1:17" ht="15" customHeight="1" x14ac:dyDescent="0.2">
      <c r="A11" s="23">
        <v>337108</v>
      </c>
      <c r="B11" s="12" t="s">
        <v>821</v>
      </c>
      <c r="C11" s="69">
        <v>548</v>
      </c>
      <c r="D11" s="69">
        <v>73</v>
      </c>
      <c r="E11" s="69">
        <v>158</v>
      </c>
      <c r="F11" s="69">
        <v>316</v>
      </c>
      <c r="G11" s="69">
        <v>198</v>
      </c>
      <c r="H11" s="69">
        <v>350</v>
      </c>
      <c r="I11" s="69">
        <v>471</v>
      </c>
      <c r="J11" s="69">
        <v>76</v>
      </c>
      <c r="K11" s="69">
        <v>217</v>
      </c>
      <c r="L11" s="69">
        <v>185</v>
      </c>
      <c r="M11" s="69">
        <v>29</v>
      </c>
      <c r="N11" s="69">
        <v>276</v>
      </c>
      <c r="O11" s="69">
        <v>719</v>
      </c>
      <c r="P11" s="69">
        <v>447</v>
      </c>
      <c r="Q11" s="17" t="s">
        <v>821</v>
      </c>
    </row>
    <row r="12" spans="1:17" ht="15" customHeight="1" x14ac:dyDescent="0.2">
      <c r="A12" s="23">
        <v>337116</v>
      </c>
      <c r="B12" s="12" t="s">
        <v>822</v>
      </c>
      <c r="C12" s="69">
        <v>3213</v>
      </c>
      <c r="D12" s="69">
        <v>1819</v>
      </c>
      <c r="E12" s="69">
        <v>552</v>
      </c>
      <c r="F12" s="69">
        <v>814</v>
      </c>
      <c r="G12" s="69">
        <v>1762</v>
      </c>
      <c r="H12" s="69">
        <v>1451</v>
      </c>
      <c r="I12" s="69">
        <v>2755</v>
      </c>
      <c r="J12" s="69">
        <v>457</v>
      </c>
      <c r="K12" s="69">
        <v>797</v>
      </c>
      <c r="L12" s="69">
        <v>702</v>
      </c>
      <c r="M12" s="69">
        <v>154</v>
      </c>
      <c r="N12" s="69">
        <v>1749</v>
      </c>
      <c r="O12" s="69">
        <v>4627</v>
      </c>
      <c r="P12" s="69">
        <v>3164</v>
      </c>
      <c r="Q12" s="17" t="s">
        <v>822</v>
      </c>
    </row>
    <row r="13" spans="1:17" ht="15" customHeight="1" x14ac:dyDescent="0.2">
      <c r="A13" s="23">
        <v>337118</v>
      </c>
      <c r="B13" s="12" t="s">
        <v>823</v>
      </c>
      <c r="C13" s="69">
        <v>461</v>
      </c>
      <c r="D13" s="69">
        <v>200</v>
      </c>
      <c r="E13" s="69">
        <v>58</v>
      </c>
      <c r="F13" s="69">
        <v>188</v>
      </c>
      <c r="G13" s="69">
        <v>318</v>
      </c>
      <c r="H13" s="69">
        <v>143</v>
      </c>
      <c r="I13" s="69">
        <v>416</v>
      </c>
      <c r="J13" s="69">
        <v>45</v>
      </c>
      <c r="K13" s="69">
        <v>104</v>
      </c>
      <c r="L13" s="69">
        <v>91</v>
      </c>
      <c r="M13" s="69">
        <v>33</v>
      </c>
      <c r="N13" s="69">
        <v>290</v>
      </c>
      <c r="O13" s="69">
        <v>1007</v>
      </c>
      <c r="P13" s="69">
        <v>836</v>
      </c>
      <c r="Q13" s="17" t="s">
        <v>823</v>
      </c>
    </row>
    <row r="14" spans="1:17" ht="15" customHeight="1" x14ac:dyDescent="0.2">
      <c r="A14" s="23">
        <v>337123</v>
      </c>
      <c r="B14" s="12" t="s">
        <v>824</v>
      </c>
      <c r="C14" s="69">
        <v>2066</v>
      </c>
      <c r="D14" s="69">
        <v>1368</v>
      </c>
      <c r="E14" s="69">
        <v>172</v>
      </c>
      <c r="F14" s="69">
        <v>513</v>
      </c>
      <c r="G14" s="69">
        <v>1303</v>
      </c>
      <c r="H14" s="69">
        <v>763</v>
      </c>
      <c r="I14" s="69">
        <v>1710</v>
      </c>
      <c r="J14" s="69">
        <v>356</v>
      </c>
      <c r="K14" s="69">
        <v>460</v>
      </c>
      <c r="L14" s="69">
        <v>393</v>
      </c>
      <c r="M14" s="69">
        <v>109</v>
      </c>
      <c r="N14" s="69">
        <v>1349</v>
      </c>
      <c r="O14" s="69">
        <v>2294</v>
      </c>
      <c r="P14" s="69">
        <v>1578</v>
      </c>
      <c r="Q14" s="17" t="s">
        <v>824</v>
      </c>
    </row>
    <row r="15" spans="1:17" ht="15" customHeight="1" x14ac:dyDescent="0.2">
      <c r="A15" s="23">
        <v>337124</v>
      </c>
      <c r="B15" s="12" t="s">
        <v>825</v>
      </c>
      <c r="C15" s="69">
        <v>236</v>
      </c>
      <c r="D15" s="69">
        <v>157</v>
      </c>
      <c r="E15" s="84">
        <v>35</v>
      </c>
      <c r="F15" s="84">
        <v>43</v>
      </c>
      <c r="G15" s="69">
        <v>141</v>
      </c>
      <c r="H15" s="69">
        <v>95</v>
      </c>
      <c r="I15" s="69">
        <v>188</v>
      </c>
      <c r="J15" s="69">
        <v>48</v>
      </c>
      <c r="K15" s="69">
        <v>63</v>
      </c>
      <c r="L15" s="69">
        <v>54</v>
      </c>
      <c r="M15" s="69">
        <v>10</v>
      </c>
      <c r="N15" s="69">
        <v>171</v>
      </c>
      <c r="O15" s="69">
        <v>583</v>
      </c>
      <c r="P15" s="69">
        <v>518</v>
      </c>
      <c r="Q15" s="17" t="s">
        <v>825</v>
      </c>
    </row>
    <row r="16" spans="1:17" ht="15" customHeight="1" x14ac:dyDescent="0.2">
      <c r="A16" s="23">
        <v>337125</v>
      </c>
      <c r="B16" s="12" t="s">
        <v>826</v>
      </c>
      <c r="C16" s="69">
        <v>1479</v>
      </c>
      <c r="D16" s="69">
        <v>1013</v>
      </c>
      <c r="E16" s="69">
        <v>212</v>
      </c>
      <c r="F16" s="69">
        <v>246</v>
      </c>
      <c r="G16" s="69">
        <v>949</v>
      </c>
      <c r="H16" s="69">
        <v>530</v>
      </c>
      <c r="I16" s="69">
        <v>1251</v>
      </c>
      <c r="J16" s="69">
        <v>228</v>
      </c>
      <c r="K16" s="69">
        <v>242</v>
      </c>
      <c r="L16" s="69">
        <v>213</v>
      </c>
      <c r="M16" s="69">
        <v>89</v>
      </c>
      <c r="N16" s="69">
        <v>1105</v>
      </c>
      <c r="O16" s="69">
        <v>1534</v>
      </c>
      <c r="P16" s="69">
        <v>1162</v>
      </c>
      <c r="Q16" s="17" t="s">
        <v>826</v>
      </c>
    </row>
    <row r="17" spans="1:17" ht="15" customHeight="1" x14ac:dyDescent="0.2">
      <c r="A17" s="23">
        <v>337126</v>
      </c>
      <c r="B17" s="12" t="s">
        <v>827</v>
      </c>
      <c r="C17" s="69">
        <v>13224</v>
      </c>
      <c r="D17" s="69">
        <v>2467</v>
      </c>
      <c r="E17" s="69">
        <v>3994</v>
      </c>
      <c r="F17" s="69">
        <v>6748</v>
      </c>
      <c r="G17" s="69">
        <v>5977</v>
      </c>
      <c r="H17" s="69">
        <v>7247</v>
      </c>
      <c r="I17" s="69">
        <v>11309</v>
      </c>
      <c r="J17" s="69">
        <v>1911</v>
      </c>
      <c r="K17" s="69">
        <v>4061</v>
      </c>
      <c r="L17" s="69">
        <v>3478</v>
      </c>
      <c r="M17" s="69">
        <v>876</v>
      </c>
      <c r="N17" s="69">
        <v>8803</v>
      </c>
      <c r="O17" s="69">
        <v>7910</v>
      </c>
      <c r="P17" s="69">
        <v>3495</v>
      </c>
      <c r="Q17" s="17" t="s">
        <v>827</v>
      </c>
    </row>
    <row r="18" spans="1:17" ht="15" customHeight="1" x14ac:dyDescent="0.2">
      <c r="A18" s="23">
        <v>337127</v>
      </c>
      <c r="B18" s="12" t="s">
        <v>828</v>
      </c>
      <c r="C18" s="69">
        <v>73</v>
      </c>
      <c r="D18" s="84">
        <v>28</v>
      </c>
      <c r="E18" s="84">
        <v>20</v>
      </c>
      <c r="F18" s="84">
        <v>20</v>
      </c>
      <c r="G18" s="69">
        <v>42</v>
      </c>
      <c r="H18" s="69">
        <v>31</v>
      </c>
      <c r="I18" s="69">
        <v>64</v>
      </c>
      <c r="J18" s="69">
        <v>9</v>
      </c>
      <c r="K18" s="69">
        <v>24</v>
      </c>
      <c r="L18" s="69">
        <v>21</v>
      </c>
      <c r="M18" s="69">
        <v>9</v>
      </c>
      <c r="N18" s="69">
        <v>30</v>
      </c>
      <c r="O18" s="69">
        <v>450</v>
      </c>
      <c r="P18" s="69">
        <v>407</v>
      </c>
      <c r="Q18" s="17" t="s">
        <v>828</v>
      </c>
    </row>
    <row r="19" spans="1:17" ht="15" customHeight="1" x14ac:dyDescent="0.2">
      <c r="A19" s="23">
        <v>337128</v>
      </c>
      <c r="B19" s="12" t="s">
        <v>829</v>
      </c>
      <c r="C19" s="69">
        <v>525</v>
      </c>
      <c r="D19" s="69">
        <v>196</v>
      </c>
      <c r="E19" s="69">
        <v>152</v>
      </c>
      <c r="F19" s="69">
        <v>169</v>
      </c>
      <c r="G19" s="69">
        <v>273</v>
      </c>
      <c r="H19" s="69">
        <v>252</v>
      </c>
      <c r="I19" s="69">
        <v>468</v>
      </c>
      <c r="J19" s="69">
        <v>57</v>
      </c>
      <c r="K19" s="69">
        <v>162</v>
      </c>
      <c r="L19" s="69">
        <v>139</v>
      </c>
      <c r="M19" s="69">
        <v>31</v>
      </c>
      <c r="N19" s="69">
        <v>196</v>
      </c>
      <c r="O19" s="69">
        <v>1710</v>
      </c>
      <c r="P19" s="69">
        <v>1381</v>
      </c>
      <c r="Q19" s="17" t="s">
        <v>829</v>
      </c>
    </row>
    <row r="20" spans="1:17" s="2" customFormat="1" ht="30" customHeight="1" x14ac:dyDescent="0.2">
      <c r="A20" s="26"/>
      <c r="B20" s="11" t="s">
        <v>1187</v>
      </c>
      <c r="C20" s="76">
        <v>233594</v>
      </c>
      <c r="D20" s="76">
        <v>78627</v>
      </c>
      <c r="E20" s="76">
        <v>59582</v>
      </c>
      <c r="F20" s="76">
        <v>93583</v>
      </c>
      <c r="G20" s="76">
        <v>117911</v>
      </c>
      <c r="H20" s="76">
        <v>115683</v>
      </c>
      <c r="I20" s="76">
        <v>196166</v>
      </c>
      <c r="J20" s="76">
        <v>37348</v>
      </c>
      <c r="K20" s="76">
        <v>68005</v>
      </c>
      <c r="L20" s="76">
        <v>56277</v>
      </c>
      <c r="M20" s="76">
        <v>12910</v>
      </c>
      <c r="N20" s="76">
        <v>28585</v>
      </c>
      <c r="O20" s="76">
        <v>233669</v>
      </c>
      <c r="P20" s="76">
        <v>28769</v>
      </c>
      <c r="Q20" s="16" t="s">
        <v>1187</v>
      </c>
    </row>
    <row r="21" spans="1:17" s="2" customFormat="1" ht="39" customHeight="1" x14ac:dyDescent="0.2">
      <c r="A21" s="52"/>
      <c r="B21" s="11" t="s">
        <v>1188</v>
      </c>
      <c r="C21" s="76">
        <v>871055</v>
      </c>
      <c r="D21" s="76">
        <v>322177</v>
      </c>
      <c r="E21" s="76">
        <v>193957</v>
      </c>
      <c r="F21" s="76">
        <v>350307</v>
      </c>
      <c r="G21" s="76">
        <v>458267</v>
      </c>
      <c r="H21" s="76">
        <v>412788</v>
      </c>
      <c r="I21" s="76">
        <v>748376</v>
      </c>
      <c r="J21" s="76">
        <v>122396</v>
      </c>
      <c r="K21" s="76">
        <v>241214</v>
      </c>
      <c r="L21" s="76">
        <v>198285</v>
      </c>
      <c r="M21" s="76">
        <v>45471</v>
      </c>
      <c r="N21" s="76">
        <v>74315</v>
      </c>
      <c r="O21" s="76">
        <v>864528</v>
      </c>
      <c r="P21" s="76">
        <v>68174</v>
      </c>
      <c r="Q21" s="16" t="s">
        <v>1188</v>
      </c>
    </row>
    <row r="22" spans="1:17" s="2" customFormat="1" ht="84.95" customHeight="1" x14ac:dyDescent="0.2">
      <c r="A22" s="22">
        <v>415</v>
      </c>
      <c r="B22" s="14" t="s">
        <v>1181</v>
      </c>
      <c r="C22" s="76">
        <v>112268</v>
      </c>
      <c r="D22" s="76">
        <v>44922</v>
      </c>
      <c r="E22" s="76">
        <v>20554</v>
      </c>
      <c r="F22" s="76">
        <v>46272</v>
      </c>
      <c r="G22" s="76">
        <v>59688</v>
      </c>
      <c r="H22" s="76">
        <v>52580</v>
      </c>
      <c r="I22" s="76">
        <v>95009</v>
      </c>
      <c r="J22" s="76">
        <v>17225</v>
      </c>
      <c r="K22" s="76">
        <v>30282</v>
      </c>
      <c r="L22" s="76">
        <v>25233</v>
      </c>
      <c r="M22" s="76">
        <v>5222</v>
      </c>
      <c r="N22" s="76">
        <v>32573</v>
      </c>
      <c r="O22" s="76">
        <v>117308</v>
      </c>
      <c r="P22" s="76">
        <v>37662</v>
      </c>
      <c r="Q22" s="19" t="s">
        <v>1181</v>
      </c>
    </row>
    <row r="23" spans="1:17" ht="15" customHeight="1" x14ac:dyDescent="0.2">
      <c r="A23" s="23">
        <v>415014</v>
      </c>
      <c r="B23" s="12" t="s">
        <v>830</v>
      </c>
      <c r="C23" s="69">
        <v>5755</v>
      </c>
      <c r="D23" s="69">
        <v>4496</v>
      </c>
      <c r="E23" s="69">
        <v>435</v>
      </c>
      <c r="F23" s="69">
        <v>823</v>
      </c>
      <c r="G23" s="69">
        <v>3776</v>
      </c>
      <c r="H23" s="69">
        <v>1979</v>
      </c>
      <c r="I23" s="69">
        <v>4660</v>
      </c>
      <c r="J23" s="69">
        <v>1095</v>
      </c>
      <c r="K23" s="69">
        <v>865</v>
      </c>
      <c r="L23" s="69">
        <v>736</v>
      </c>
      <c r="M23" s="69">
        <v>286</v>
      </c>
      <c r="N23" s="69">
        <v>4568</v>
      </c>
      <c r="O23" s="69">
        <v>3964</v>
      </c>
      <c r="P23" s="69">
        <v>2782</v>
      </c>
      <c r="Q23" s="17" t="s">
        <v>830</v>
      </c>
    </row>
    <row r="24" spans="1:17" ht="15" customHeight="1" x14ac:dyDescent="0.2">
      <c r="A24" s="23">
        <v>415019</v>
      </c>
      <c r="B24" s="12" t="s">
        <v>1150</v>
      </c>
      <c r="C24" s="69">
        <v>2732</v>
      </c>
      <c r="D24" s="69">
        <v>964</v>
      </c>
      <c r="E24" s="69">
        <v>530</v>
      </c>
      <c r="F24" s="69">
        <v>1169</v>
      </c>
      <c r="G24" s="69">
        <v>1440</v>
      </c>
      <c r="H24" s="69">
        <v>1292</v>
      </c>
      <c r="I24" s="69">
        <v>2298</v>
      </c>
      <c r="J24" s="69">
        <v>433</v>
      </c>
      <c r="K24" s="69">
        <v>774</v>
      </c>
      <c r="L24" s="69">
        <v>631</v>
      </c>
      <c r="M24" s="69">
        <v>122</v>
      </c>
      <c r="N24" s="69">
        <v>2185</v>
      </c>
      <c r="O24" s="69">
        <v>4605</v>
      </c>
      <c r="P24" s="69">
        <v>4059</v>
      </c>
      <c r="Q24" s="17" t="s">
        <v>1150</v>
      </c>
    </row>
    <row r="25" spans="1:17" ht="15" customHeight="1" x14ac:dyDescent="0.2">
      <c r="A25" s="23">
        <v>415027</v>
      </c>
      <c r="B25" s="12" t="s">
        <v>831</v>
      </c>
      <c r="C25" s="69">
        <v>467</v>
      </c>
      <c r="D25" s="84">
        <v>89</v>
      </c>
      <c r="E25" s="69">
        <v>87</v>
      </c>
      <c r="F25" s="69">
        <v>184</v>
      </c>
      <c r="G25" s="69">
        <v>185</v>
      </c>
      <c r="H25" s="69">
        <v>282</v>
      </c>
      <c r="I25" s="69">
        <v>445</v>
      </c>
      <c r="J25" s="69">
        <v>22</v>
      </c>
      <c r="K25" s="69">
        <v>171</v>
      </c>
      <c r="L25" s="69">
        <v>143</v>
      </c>
      <c r="M25" s="69">
        <v>65</v>
      </c>
      <c r="N25" s="69">
        <v>306</v>
      </c>
      <c r="O25" s="69">
        <v>908</v>
      </c>
      <c r="P25" s="69">
        <v>747</v>
      </c>
      <c r="Q25" s="17" t="s">
        <v>831</v>
      </c>
    </row>
    <row r="26" spans="1:17" ht="15" customHeight="1" x14ac:dyDescent="0.2">
      <c r="A26" s="23">
        <v>415028</v>
      </c>
      <c r="B26" s="12" t="s">
        <v>832</v>
      </c>
      <c r="C26" s="69">
        <v>233</v>
      </c>
      <c r="D26" s="69">
        <v>148</v>
      </c>
      <c r="E26" s="69">
        <v>53</v>
      </c>
      <c r="F26" s="69">
        <v>31</v>
      </c>
      <c r="G26" s="69">
        <v>149</v>
      </c>
      <c r="H26" s="69">
        <v>84</v>
      </c>
      <c r="I26" s="69">
        <v>207</v>
      </c>
      <c r="J26" s="69">
        <v>26</v>
      </c>
      <c r="K26" s="69">
        <v>82</v>
      </c>
      <c r="L26" s="69">
        <v>59</v>
      </c>
      <c r="M26" s="69">
        <v>8</v>
      </c>
      <c r="N26" s="69">
        <v>164</v>
      </c>
      <c r="O26" s="69">
        <v>764</v>
      </c>
      <c r="P26" s="69">
        <v>695</v>
      </c>
      <c r="Q26" s="17" t="s">
        <v>832</v>
      </c>
    </row>
    <row r="27" spans="1:17" ht="15" customHeight="1" x14ac:dyDescent="0.2">
      <c r="A27" s="23">
        <v>415029</v>
      </c>
      <c r="B27" s="12" t="s">
        <v>833</v>
      </c>
      <c r="C27" s="69">
        <v>674</v>
      </c>
      <c r="D27" s="69">
        <v>423</v>
      </c>
      <c r="E27" s="69">
        <v>74</v>
      </c>
      <c r="F27" s="69">
        <v>177</v>
      </c>
      <c r="G27" s="69">
        <v>438</v>
      </c>
      <c r="H27" s="69">
        <v>236</v>
      </c>
      <c r="I27" s="69">
        <v>548</v>
      </c>
      <c r="J27" s="69">
        <v>126</v>
      </c>
      <c r="K27" s="69">
        <v>132</v>
      </c>
      <c r="L27" s="69">
        <v>112</v>
      </c>
      <c r="M27" s="69">
        <v>20</v>
      </c>
      <c r="N27" s="69">
        <v>541</v>
      </c>
      <c r="O27" s="69">
        <v>1192</v>
      </c>
      <c r="P27" s="69">
        <v>1059</v>
      </c>
      <c r="Q27" s="17" t="s">
        <v>833</v>
      </c>
    </row>
    <row r="28" spans="1:17" ht="15" customHeight="1" x14ac:dyDescent="0.2">
      <c r="A28" s="23">
        <v>415034</v>
      </c>
      <c r="B28" s="12" t="s">
        <v>834</v>
      </c>
      <c r="C28" s="69">
        <v>497</v>
      </c>
      <c r="D28" s="69">
        <v>311</v>
      </c>
      <c r="E28" s="69">
        <v>92</v>
      </c>
      <c r="F28" s="69">
        <v>87</v>
      </c>
      <c r="G28" s="69">
        <v>319</v>
      </c>
      <c r="H28" s="69">
        <v>178</v>
      </c>
      <c r="I28" s="69">
        <v>433</v>
      </c>
      <c r="J28" s="69">
        <v>64</v>
      </c>
      <c r="K28" s="69">
        <v>126</v>
      </c>
      <c r="L28" s="69">
        <v>94</v>
      </c>
      <c r="M28" s="69">
        <v>21</v>
      </c>
      <c r="N28" s="69">
        <v>292</v>
      </c>
      <c r="O28" s="69">
        <v>890</v>
      </c>
      <c r="P28" s="69">
        <v>686</v>
      </c>
      <c r="Q28" s="17" t="s">
        <v>834</v>
      </c>
    </row>
    <row r="29" spans="1:17" ht="15" customHeight="1" x14ac:dyDescent="0.2">
      <c r="A29" s="23">
        <v>415039</v>
      </c>
      <c r="B29" s="12" t="s">
        <v>835</v>
      </c>
      <c r="C29" s="69">
        <v>500</v>
      </c>
      <c r="D29" s="69">
        <v>270</v>
      </c>
      <c r="E29" s="69">
        <v>36</v>
      </c>
      <c r="F29" s="69">
        <v>194</v>
      </c>
      <c r="G29" s="69">
        <v>250</v>
      </c>
      <c r="H29" s="69">
        <v>250</v>
      </c>
      <c r="I29" s="69">
        <v>420</v>
      </c>
      <c r="J29" s="69">
        <v>80</v>
      </c>
      <c r="K29" s="69">
        <v>138</v>
      </c>
      <c r="L29" s="69">
        <v>124</v>
      </c>
      <c r="M29" s="69">
        <v>25</v>
      </c>
      <c r="N29" s="69">
        <v>309</v>
      </c>
      <c r="O29" s="69">
        <v>1217</v>
      </c>
      <c r="P29" s="69">
        <v>1026</v>
      </c>
      <c r="Q29" s="17" t="s">
        <v>835</v>
      </c>
    </row>
    <row r="30" spans="1:17" ht="15" customHeight="1" x14ac:dyDescent="0.2">
      <c r="A30" s="23">
        <v>415048</v>
      </c>
      <c r="B30" s="12" t="s">
        <v>836</v>
      </c>
      <c r="C30" s="69">
        <v>283</v>
      </c>
      <c r="D30" s="84">
        <v>207</v>
      </c>
      <c r="E30" s="69">
        <v>7</v>
      </c>
      <c r="F30" s="84">
        <v>61</v>
      </c>
      <c r="G30" s="69">
        <v>188</v>
      </c>
      <c r="H30" s="69">
        <v>95</v>
      </c>
      <c r="I30" s="69">
        <v>258</v>
      </c>
      <c r="J30" s="69">
        <v>25</v>
      </c>
      <c r="K30" s="69">
        <v>64</v>
      </c>
      <c r="L30" s="69">
        <v>54</v>
      </c>
      <c r="M30" s="69">
        <v>16</v>
      </c>
      <c r="N30" s="69">
        <v>202</v>
      </c>
      <c r="O30" s="69">
        <v>575</v>
      </c>
      <c r="P30" s="69">
        <v>494</v>
      </c>
      <c r="Q30" s="17" t="s">
        <v>836</v>
      </c>
    </row>
    <row r="31" spans="1:17" ht="15" customHeight="1" x14ac:dyDescent="0.2">
      <c r="A31" s="23">
        <v>415050</v>
      </c>
      <c r="B31" s="12" t="s">
        <v>837</v>
      </c>
      <c r="C31" s="69">
        <v>12787</v>
      </c>
      <c r="D31" s="69">
        <v>3857</v>
      </c>
      <c r="E31" s="69">
        <v>2779</v>
      </c>
      <c r="F31" s="69">
        <v>6142</v>
      </c>
      <c r="G31" s="69">
        <v>5922</v>
      </c>
      <c r="H31" s="69">
        <v>6865</v>
      </c>
      <c r="I31" s="69">
        <v>10430</v>
      </c>
      <c r="J31" s="69">
        <v>2354</v>
      </c>
      <c r="K31" s="69">
        <v>3410</v>
      </c>
      <c r="L31" s="69">
        <v>2927</v>
      </c>
      <c r="M31" s="69">
        <v>483</v>
      </c>
      <c r="N31" s="69">
        <v>9588</v>
      </c>
      <c r="O31" s="69">
        <v>9540</v>
      </c>
      <c r="P31" s="69">
        <v>6347</v>
      </c>
      <c r="Q31" s="17" t="s">
        <v>837</v>
      </c>
    </row>
    <row r="32" spans="1:17" ht="15" customHeight="1" x14ac:dyDescent="0.2">
      <c r="A32" s="23">
        <v>415053</v>
      </c>
      <c r="B32" s="12" t="s">
        <v>838</v>
      </c>
      <c r="C32" s="69">
        <v>3985</v>
      </c>
      <c r="D32" s="69">
        <v>1162</v>
      </c>
      <c r="E32" s="69">
        <v>907</v>
      </c>
      <c r="F32" s="69">
        <v>1883</v>
      </c>
      <c r="G32" s="69">
        <v>1766</v>
      </c>
      <c r="H32" s="69">
        <v>2219</v>
      </c>
      <c r="I32" s="69">
        <v>3704</v>
      </c>
      <c r="J32" s="69">
        <v>280</v>
      </c>
      <c r="K32" s="69">
        <v>1443</v>
      </c>
      <c r="L32" s="69">
        <v>1276</v>
      </c>
      <c r="M32" s="69">
        <v>236</v>
      </c>
      <c r="N32" s="69">
        <v>1930</v>
      </c>
      <c r="O32" s="69">
        <v>5953</v>
      </c>
      <c r="P32" s="69">
        <v>3899</v>
      </c>
      <c r="Q32" s="17" t="s">
        <v>838</v>
      </c>
    </row>
    <row r="33" spans="1:17" s="4" customFormat="1" ht="15" customHeight="1" x14ac:dyDescent="0.2">
      <c r="A33" s="23">
        <v>415058</v>
      </c>
      <c r="B33" s="12" t="s">
        <v>839</v>
      </c>
      <c r="C33" s="69">
        <v>307</v>
      </c>
      <c r="D33" s="69">
        <v>235</v>
      </c>
      <c r="E33" s="69">
        <v>28</v>
      </c>
      <c r="F33" s="69">
        <v>32</v>
      </c>
      <c r="G33" s="69">
        <v>241</v>
      </c>
      <c r="H33" s="69">
        <v>66</v>
      </c>
      <c r="I33" s="69">
        <v>285</v>
      </c>
      <c r="J33" s="69">
        <v>22</v>
      </c>
      <c r="K33" s="69">
        <v>45</v>
      </c>
      <c r="L33" s="69">
        <v>34</v>
      </c>
      <c r="M33" s="69">
        <v>13</v>
      </c>
      <c r="N33" s="69">
        <v>240</v>
      </c>
      <c r="O33" s="69">
        <v>649</v>
      </c>
      <c r="P33" s="69">
        <v>582</v>
      </c>
      <c r="Q33" s="17" t="s">
        <v>839</v>
      </c>
    </row>
    <row r="34" spans="1:17" s="4" customFormat="1" ht="15" customHeight="1" x14ac:dyDescent="0.2">
      <c r="A34" s="23">
        <v>415059</v>
      </c>
      <c r="B34" s="12" t="s">
        <v>840</v>
      </c>
      <c r="C34" s="69">
        <v>5996</v>
      </c>
      <c r="D34" s="69">
        <v>2348</v>
      </c>
      <c r="E34" s="69">
        <v>1644</v>
      </c>
      <c r="F34" s="69">
        <v>1980</v>
      </c>
      <c r="G34" s="69">
        <v>3173</v>
      </c>
      <c r="H34" s="69">
        <v>2823</v>
      </c>
      <c r="I34" s="69">
        <v>4786</v>
      </c>
      <c r="J34" s="69">
        <v>1210</v>
      </c>
      <c r="K34" s="69">
        <v>1754</v>
      </c>
      <c r="L34" s="69">
        <v>1446</v>
      </c>
      <c r="M34" s="69">
        <v>298</v>
      </c>
      <c r="N34" s="69">
        <v>4510</v>
      </c>
      <c r="O34" s="69">
        <v>7681</v>
      </c>
      <c r="P34" s="69">
        <v>6198</v>
      </c>
      <c r="Q34" s="17" t="s">
        <v>840</v>
      </c>
    </row>
    <row r="35" spans="1:17" s="4" customFormat="1" ht="15" customHeight="1" x14ac:dyDescent="0.2">
      <c r="A35" s="23">
        <v>415060</v>
      </c>
      <c r="B35" s="12" t="s">
        <v>841</v>
      </c>
      <c r="C35" s="69">
        <v>3310</v>
      </c>
      <c r="D35" s="69">
        <v>1890</v>
      </c>
      <c r="E35" s="69">
        <v>480</v>
      </c>
      <c r="F35" s="69">
        <v>935</v>
      </c>
      <c r="G35" s="69">
        <v>1935</v>
      </c>
      <c r="H35" s="69">
        <v>1375</v>
      </c>
      <c r="I35" s="69">
        <v>2820</v>
      </c>
      <c r="J35" s="69">
        <v>489</v>
      </c>
      <c r="K35" s="69">
        <v>758</v>
      </c>
      <c r="L35" s="69">
        <v>648</v>
      </c>
      <c r="M35" s="69">
        <v>155</v>
      </c>
      <c r="N35" s="69">
        <v>2758</v>
      </c>
      <c r="O35" s="69">
        <v>4094</v>
      </c>
      <c r="P35" s="69">
        <v>3545</v>
      </c>
      <c r="Q35" s="17" t="s">
        <v>841</v>
      </c>
    </row>
    <row r="36" spans="1:17" s="4" customFormat="1" ht="15" customHeight="1" x14ac:dyDescent="0.2">
      <c r="A36" s="23">
        <v>415061</v>
      </c>
      <c r="B36" s="12" t="s">
        <v>842</v>
      </c>
      <c r="C36" s="69">
        <v>55763</v>
      </c>
      <c r="D36" s="69">
        <v>18999</v>
      </c>
      <c r="E36" s="69">
        <v>10149</v>
      </c>
      <c r="F36" s="69">
        <v>26557</v>
      </c>
      <c r="G36" s="69">
        <v>29512</v>
      </c>
      <c r="H36" s="69">
        <v>26251</v>
      </c>
      <c r="I36" s="69">
        <v>46994</v>
      </c>
      <c r="J36" s="69">
        <v>8752</v>
      </c>
      <c r="K36" s="69">
        <v>15215</v>
      </c>
      <c r="L36" s="69">
        <v>12362</v>
      </c>
      <c r="M36" s="69">
        <v>2624</v>
      </c>
      <c r="N36" s="69">
        <v>32669</v>
      </c>
      <c r="O36" s="69">
        <v>45675</v>
      </c>
      <c r="P36" s="69">
        <v>22604</v>
      </c>
      <c r="Q36" s="17" t="s">
        <v>842</v>
      </c>
    </row>
    <row r="37" spans="1:17" s="4" customFormat="1" ht="15" customHeight="1" x14ac:dyDescent="0.2">
      <c r="A37" s="23">
        <v>415062</v>
      </c>
      <c r="B37" s="12" t="s">
        <v>843</v>
      </c>
      <c r="C37" s="69">
        <v>1460</v>
      </c>
      <c r="D37" s="69">
        <v>1007</v>
      </c>
      <c r="E37" s="69">
        <v>274</v>
      </c>
      <c r="F37" s="69">
        <v>179</v>
      </c>
      <c r="G37" s="69">
        <v>1082</v>
      </c>
      <c r="H37" s="69">
        <v>378</v>
      </c>
      <c r="I37" s="69">
        <v>1206</v>
      </c>
      <c r="J37" s="69">
        <v>253</v>
      </c>
      <c r="K37" s="69">
        <v>226</v>
      </c>
      <c r="L37" s="69">
        <v>185</v>
      </c>
      <c r="M37" s="69">
        <v>85</v>
      </c>
      <c r="N37" s="69">
        <v>1260</v>
      </c>
      <c r="O37" s="69">
        <v>1852</v>
      </c>
      <c r="P37" s="69">
        <v>1652</v>
      </c>
      <c r="Q37" s="17" t="s">
        <v>843</v>
      </c>
    </row>
    <row r="38" spans="1:17" s="4" customFormat="1" ht="15" customHeight="1" x14ac:dyDescent="0.2">
      <c r="A38" s="23">
        <v>415073</v>
      </c>
      <c r="B38" s="12" t="s">
        <v>844</v>
      </c>
      <c r="C38" s="69">
        <v>1685</v>
      </c>
      <c r="D38" s="69">
        <v>1196</v>
      </c>
      <c r="E38" s="69">
        <v>221</v>
      </c>
      <c r="F38" s="69">
        <v>262</v>
      </c>
      <c r="G38" s="69">
        <v>947</v>
      </c>
      <c r="H38" s="69">
        <v>738</v>
      </c>
      <c r="I38" s="69">
        <v>1415</v>
      </c>
      <c r="J38" s="69">
        <v>269</v>
      </c>
      <c r="K38" s="69">
        <v>400</v>
      </c>
      <c r="L38" s="69">
        <v>349</v>
      </c>
      <c r="M38" s="69">
        <v>58</v>
      </c>
      <c r="N38" s="69">
        <v>855</v>
      </c>
      <c r="O38" s="69">
        <v>2748</v>
      </c>
      <c r="P38" s="69">
        <v>1918</v>
      </c>
      <c r="Q38" s="17" t="s">
        <v>844</v>
      </c>
    </row>
    <row r="39" spans="1:17" s="4" customFormat="1" ht="15" customHeight="1" x14ac:dyDescent="0.2">
      <c r="A39" s="23">
        <v>415078</v>
      </c>
      <c r="B39" s="12" t="s">
        <v>845</v>
      </c>
      <c r="C39" s="69">
        <v>5428</v>
      </c>
      <c r="D39" s="69">
        <v>2020</v>
      </c>
      <c r="E39" s="69">
        <v>1018</v>
      </c>
      <c r="F39" s="69">
        <v>2362</v>
      </c>
      <c r="G39" s="69">
        <v>2411</v>
      </c>
      <c r="H39" s="69">
        <v>3017</v>
      </c>
      <c r="I39" s="69">
        <v>4783</v>
      </c>
      <c r="J39" s="69">
        <v>644</v>
      </c>
      <c r="K39" s="69">
        <v>1699</v>
      </c>
      <c r="L39" s="69">
        <v>1487</v>
      </c>
      <c r="M39" s="69">
        <v>263</v>
      </c>
      <c r="N39" s="69">
        <v>3833</v>
      </c>
      <c r="O39" s="69">
        <v>5358</v>
      </c>
      <c r="P39" s="69">
        <v>3764</v>
      </c>
      <c r="Q39" s="17" t="s">
        <v>845</v>
      </c>
    </row>
    <row r="40" spans="1:17" ht="15" customHeight="1" x14ac:dyDescent="0.2"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9"/>
      <c r="O40" s="69"/>
      <c r="P40" s="69"/>
      <c r="Q40" s="7"/>
    </row>
    <row r="41" spans="1:17" ht="15" customHeight="1" x14ac:dyDescent="0.2"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9"/>
      <c r="O41" s="69"/>
      <c r="P41" s="69"/>
      <c r="Q41" s="7"/>
    </row>
    <row r="42" spans="1:17" ht="15" customHeight="1" x14ac:dyDescent="0.2"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9"/>
      <c r="O42" s="69"/>
      <c r="P42" s="69"/>
      <c r="Q42" s="7"/>
    </row>
    <row r="43" spans="1:17" ht="15" customHeight="1" x14ac:dyDescent="0.2"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9"/>
      <c r="O43" s="69"/>
      <c r="P43" s="69"/>
      <c r="Q43" s="7"/>
    </row>
    <row r="44" spans="1:17" ht="15" customHeight="1" x14ac:dyDescent="0.2"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9"/>
      <c r="O44" s="69"/>
      <c r="P44" s="69"/>
      <c r="Q44" s="7"/>
    </row>
    <row r="45" spans="1:17" ht="14.25" customHeight="1" x14ac:dyDescent="0.2"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9"/>
      <c r="O45" s="69"/>
      <c r="P45" s="69"/>
      <c r="Q45" s="7"/>
    </row>
    <row r="46" spans="1:17" ht="14.25" customHeight="1" x14ac:dyDescent="0.2"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9"/>
      <c r="O46" s="69"/>
      <c r="P46" s="69"/>
      <c r="Q46" s="7"/>
    </row>
    <row r="47" spans="1:17" ht="14.25" customHeight="1" x14ac:dyDescent="0.2"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9"/>
      <c r="O47" s="69"/>
      <c r="P47" s="69"/>
      <c r="Q47" s="7"/>
    </row>
    <row r="48" spans="1:17" ht="14.25" customHeight="1" x14ac:dyDescent="0.2"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9"/>
      <c r="O48" s="69"/>
      <c r="P48" s="69"/>
      <c r="Q48" s="7"/>
    </row>
    <row r="49" spans="3:17" ht="14.25" customHeight="1" x14ac:dyDescent="0.2"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9"/>
      <c r="O49" s="69"/>
      <c r="P49" s="69"/>
      <c r="Q49" s="7"/>
    </row>
    <row r="50" spans="3:17" ht="14.25" customHeight="1" x14ac:dyDescent="0.2"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9"/>
      <c r="O50" s="69"/>
      <c r="P50" s="69"/>
      <c r="Q50" s="7"/>
    </row>
    <row r="51" spans="3:17" ht="14.25" customHeight="1" x14ac:dyDescent="0.2"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9"/>
      <c r="O51" s="69"/>
      <c r="P51" s="69"/>
      <c r="Q51" s="7"/>
    </row>
    <row r="52" spans="3:17" ht="14.25" customHeight="1" x14ac:dyDescent="0.2"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9"/>
      <c r="O52" s="69"/>
      <c r="P52" s="69"/>
      <c r="Q52" s="7"/>
    </row>
    <row r="53" spans="3:17" ht="14.25" customHeight="1" x14ac:dyDescent="0.2"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6"/>
      <c r="O53" s="76"/>
      <c r="P53" s="76"/>
      <c r="Q53" s="7"/>
    </row>
    <row r="54" spans="3:17" ht="14.25" customHeight="1" x14ac:dyDescent="0.2"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9"/>
      <c r="O54" s="69"/>
      <c r="P54" s="69"/>
      <c r="Q54" s="7"/>
    </row>
    <row r="55" spans="3:17" ht="14.25" customHeight="1" x14ac:dyDescent="0.2"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9"/>
      <c r="O55" s="69"/>
      <c r="P55" s="69"/>
      <c r="Q55" s="7"/>
    </row>
    <row r="56" spans="3:17" ht="14.25" customHeight="1" x14ac:dyDescent="0.2"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9"/>
      <c r="O56" s="69"/>
      <c r="P56" s="69"/>
    </row>
    <row r="57" spans="3:17" ht="14.25" customHeight="1" x14ac:dyDescent="0.2"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9"/>
      <c r="O57" s="69"/>
      <c r="P57" s="69"/>
    </row>
    <row r="58" spans="3:17" ht="14.25" customHeight="1" x14ac:dyDescent="0.2"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1"/>
      <c r="O58" s="71"/>
      <c r="P58" s="71"/>
    </row>
    <row r="59" spans="3:17" ht="14.25" customHeight="1" x14ac:dyDescent="0.2"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1"/>
      <c r="O59" s="71"/>
      <c r="P59" s="71"/>
    </row>
    <row r="60" spans="3:17" ht="14.25" customHeight="1" x14ac:dyDescent="0.2">
      <c r="C60" s="72"/>
      <c r="D60" s="72"/>
      <c r="E60" s="72"/>
      <c r="F60" s="73"/>
      <c r="G60" s="72"/>
      <c r="H60" s="72"/>
      <c r="I60" s="72"/>
      <c r="J60" s="72"/>
      <c r="K60" s="72"/>
      <c r="L60" s="72"/>
      <c r="M60" s="72"/>
      <c r="N60" s="71"/>
      <c r="O60" s="71"/>
      <c r="P60" s="71"/>
    </row>
    <row r="61" spans="3:17" ht="14.25" customHeight="1" x14ac:dyDescent="0.2"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9"/>
      <c r="O61" s="69"/>
      <c r="P61" s="69"/>
    </row>
    <row r="62" spans="3:17" ht="14.25" customHeight="1" x14ac:dyDescent="0.2"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43"/>
      <c r="O62" s="43"/>
      <c r="P62" s="43"/>
    </row>
    <row r="63" spans="3:17" ht="14.25" customHeight="1" x14ac:dyDescent="0.2"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43"/>
      <c r="O63" s="43"/>
      <c r="P63" s="43"/>
    </row>
    <row r="64" spans="3:17" ht="14.25" customHeight="1" x14ac:dyDescent="0.2"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43"/>
      <c r="O64" s="43"/>
      <c r="P64" s="43"/>
    </row>
    <row r="65" spans="3:16" ht="14.25" customHeight="1" x14ac:dyDescent="0.2"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</row>
  </sheetData>
  <sheetProtection selectLockedCells="1"/>
  <mergeCells count="16">
    <mergeCell ref="I4:I5"/>
    <mergeCell ref="A3:A5"/>
    <mergeCell ref="B3:B5"/>
    <mergeCell ref="C4:C5"/>
    <mergeCell ref="D4:F4"/>
    <mergeCell ref="G4:G5"/>
    <mergeCell ref="H4:H5"/>
    <mergeCell ref="C3:I3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C4:C5">
    <cfRule type="cellIs" dxfId="668" priority="230" stopIfTrue="1" operator="equal">
      <formula>1</formula>
    </cfRule>
  </conditionalFormatting>
  <conditionalFormatting sqref="A1:XFD2 A4:J5 A289:XFD65536 A6:B288 N63:IV288 Q4:IV62 A3:C3 O3:XFD3">
    <cfRule type="cellIs" dxfId="667" priority="215" stopIfTrue="1" operator="equal">
      <formula>2</formula>
    </cfRule>
    <cfRule type="cellIs" dxfId="666" priority="216" stopIfTrue="1" operator="equal">
      <formula>1</formula>
    </cfRule>
  </conditionalFormatting>
  <conditionalFormatting sqref="K4:P5">
    <cfRule type="cellIs" dxfId="665" priority="212" stopIfTrue="1" operator="equal">
      <formula>2</formula>
    </cfRule>
    <cfRule type="cellIs" dxfId="664" priority="213" stopIfTrue="1" operator="equal">
      <formula>1</formula>
    </cfRule>
  </conditionalFormatting>
  <conditionalFormatting sqref="C15:D15 C18 C25 C30 E30 C7:J14 L7:M39 C16:J17 G15:J15 C19:J24 G18:J18 C26:J29 E25:J25 C31:J39 G30:J30">
    <cfRule type="cellIs" dxfId="663" priority="18" stopIfTrue="1" operator="lessThan">
      <formula>1</formula>
    </cfRule>
  </conditionalFormatting>
  <conditionalFormatting sqref="E15">
    <cfRule type="cellIs" dxfId="662" priority="17" stopIfTrue="1" operator="lessThan">
      <formula>1</formula>
    </cfRule>
  </conditionalFormatting>
  <conditionalFormatting sqref="E15">
    <cfRule type="cellIs" dxfId="661" priority="16" operator="lessThan">
      <formula>3</formula>
    </cfRule>
  </conditionalFormatting>
  <conditionalFormatting sqref="F15">
    <cfRule type="cellIs" dxfId="660" priority="15" stopIfTrue="1" operator="lessThan">
      <formula>1</formula>
    </cfRule>
  </conditionalFormatting>
  <conditionalFormatting sqref="F15">
    <cfRule type="cellIs" dxfId="659" priority="14" operator="lessThan">
      <formula>3</formula>
    </cfRule>
  </conditionalFormatting>
  <conditionalFormatting sqref="D18">
    <cfRule type="cellIs" dxfId="658" priority="13" stopIfTrue="1" operator="lessThan">
      <formula>1</formula>
    </cfRule>
  </conditionalFormatting>
  <conditionalFormatting sqref="D18">
    <cfRule type="cellIs" dxfId="657" priority="12" operator="lessThan">
      <formula>3</formula>
    </cfRule>
  </conditionalFormatting>
  <conditionalFormatting sqref="E18">
    <cfRule type="cellIs" dxfId="656" priority="11" stopIfTrue="1" operator="lessThan">
      <formula>1</formula>
    </cfRule>
  </conditionalFormatting>
  <conditionalFormatting sqref="E18">
    <cfRule type="cellIs" dxfId="655" priority="10" operator="lessThan">
      <formula>3</formula>
    </cfRule>
  </conditionalFormatting>
  <conditionalFormatting sqref="F18">
    <cfRule type="cellIs" dxfId="654" priority="9" stopIfTrue="1" operator="lessThan">
      <formula>1</formula>
    </cfRule>
  </conditionalFormatting>
  <conditionalFormatting sqref="F18">
    <cfRule type="cellIs" dxfId="653" priority="8" operator="lessThan">
      <formula>3</formula>
    </cfRule>
  </conditionalFormatting>
  <conditionalFormatting sqref="D25">
    <cfRule type="cellIs" dxfId="652" priority="7" stopIfTrue="1" operator="lessThan">
      <formula>1</formula>
    </cfRule>
  </conditionalFormatting>
  <conditionalFormatting sqref="D25">
    <cfRule type="cellIs" dxfId="651" priority="6" operator="lessThan">
      <formula>3</formula>
    </cfRule>
  </conditionalFormatting>
  <conditionalFormatting sqref="D30">
    <cfRule type="cellIs" dxfId="650" priority="5" stopIfTrue="1" operator="lessThan">
      <formula>1</formula>
    </cfRule>
  </conditionalFormatting>
  <conditionalFormatting sqref="D30">
    <cfRule type="cellIs" dxfId="649" priority="4" operator="lessThan">
      <formula>3</formula>
    </cfRule>
  </conditionalFormatting>
  <conditionalFormatting sqref="F30">
    <cfRule type="cellIs" dxfId="648" priority="3" stopIfTrue="1" operator="lessThan">
      <formula>1</formula>
    </cfRule>
  </conditionalFormatting>
  <conditionalFormatting sqref="F30">
    <cfRule type="cellIs" dxfId="647" priority="2" operator="lessThan">
      <formula>3</formula>
    </cfRule>
  </conditionalFormatting>
  <conditionalFormatting sqref="K7:K39">
    <cfRule type="cellIs" dxfId="646" priority="1" stopIfTrue="1" operator="lessThan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tabColor theme="0" tint="-0.249977111117893"/>
  </sheetPr>
  <dimension ref="A1:Q63"/>
  <sheetViews>
    <sheetView workbookViewId="0">
      <pane ySplit="5" topLeftCell="A9" activePane="bottomLeft" state="frozen"/>
      <selection activeCell="C7" sqref="A7:Q52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28515625" style="1" customWidth="1"/>
    <col min="4" max="4" width="8.425781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29" t="s">
        <v>1358</v>
      </c>
      <c r="K2" s="8"/>
    </row>
    <row r="3" spans="1:17" ht="17.100000000000001" customHeight="1" x14ac:dyDescent="0.2">
      <c r="A3" s="102" t="s">
        <v>1119</v>
      </c>
      <c r="B3" s="117" t="s">
        <v>1118</v>
      </c>
      <c r="C3" s="136" t="s">
        <v>1166</v>
      </c>
      <c r="D3" s="137"/>
      <c r="E3" s="137"/>
      <c r="F3" s="137"/>
      <c r="G3" s="137"/>
      <c r="H3" s="137"/>
      <c r="I3" s="137"/>
      <c r="J3" s="138"/>
      <c r="K3" s="138"/>
      <c r="L3" s="138"/>
      <c r="M3" s="138"/>
      <c r="N3" s="139"/>
      <c r="O3" s="89" t="s">
        <v>1167</v>
      </c>
      <c r="P3" s="90"/>
      <c r="Q3" s="91" t="s">
        <v>1118</v>
      </c>
    </row>
    <row r="4" spans="1:17" ht="17.100000000000001" customHeight="1" x14ac:dyDescent="0.2">
      <c r="A4" s="115"/>
      <c r="B4" s="118"/>
      <c r="C4" s="110" t="s">
        <v>1346</v>
      </c>
      <c r="D4" s="96" t="s">
        <v>1189</v>
      </c>
      <c r="E4" s="112"/>
      <c r="F4" s="97"/>
      <c r="G4" s="98" t="s">
        <v>1165</v>
      </c>
      <c r="H4" s="98" t="s">
        <v>1164</v>
      </c>
      <c r="I4" s="108" t="s">
        <v>1163</v>
      </c>
      <c r="J4" s="94" t="s">
        <v>1168</v>
      </c>
      <c r="K4" s="96" t="s">
        <v>1350</v>
      </c>
      <c r="L4" s="97"/>
      <c r="M4" s="98" t="s">
        <v>1169</v>
      </c>
      <c r="N4" s="98" t="s">
        <v>1351</v>
      </c>
      <c r="O4" s="98" t="s">
        <v>1170</v>
      </c>
      <c r="P4" s="100" t="s">
        <v>1352</v>
      </c>
      <c r="Q4" s="92"/>
    </row>
    <row r="5" spans="1:17" s="65" customFormat="1" ht="39.950000000000003" customHeight="1" x14ac:dyDescent="0.2">
      <c r="A5" s="116"/>
      <c r="B5" s="119"/>
      <c r="C5" s="111"/>
      <c r="D5" s="27" t="s">
        <v>1162</v>
      </c>
      <c r="E5" s="27" t="s">
        <v>1177</v>
      </c>
      <c r="F5" s="30" t="s">
        <v>1161</v>
      </c>
      <c r="G5" s="99"/>
      <c r="H5" s="99"/>
      <c r="I5" s="109"/>
      <c r="J5" s="95"/>
      <c r="K5" s="27" t="s">
        <v>1171</v>
      </c>
      <c r="L5" s="27" t="s">
        <v>1172</v>
      </c>
      <c r="M5" s="99"/>
      <c r="N5" s="99"/>
      <c r="O5" s="99"/>
      <c r="P5" s="101"/>
      <c r="Q5" s="93"/>
    </row>
    <row r="6" spans="1:17" s="4" customFormat="1" ht="23.45" customHeight="1" x14ac:dyDescent="0.2">
      <c r="A6" s="24">
        <v>415</v>
      </c>
      <c r="B6" s="57" t="s">
        <v>1107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58" t="s">
        <v>1107</v>
      </c>
    </row>
    <row r="7" spans="1:17" s="4" customFormat="1" ht="15" customHeight="1" x14ac:dyDescent="0.2">
      <c r="A7" s="23">
        <v>415080</v>
      </c>
      <c r="B7" s="12" t="s">
        <v>846</v>
      </c>
      <c r="C7" s="69">
        <v>586</v>
      </c>
      <c r="D7" s="69">
        <v>210</v>
      </c>
      <c r="E7" s="69">
        <v>114</v>
      </c>
      <c r="F7" s="69">
        <v>225</v>
      </c>
      <c r="G7" s="69">
        <v>298</v>
      </c>
      <c r="H7" s="69">
        <v>288</v>
      </c>
      <c r="I7" s="69">
        <v>487</v>
      </c>
      <c r="J7" s="69">
        <v>99</v>
      </c>
      <c r="K7" s="69">
        <v>224</v>
      </c>
      <c r="L7" s="69">
        <v>188</v>
      </c>
      <c r="M7" s="69">
        <v>25</v>
      </c>
      <c r="N7" s="69">
        <v>461</v>
      </c>
      <c r="O7" s="69">
        <v>2114</v>
      </c>
      <c r="P7" s="69">
        <v>1989</v>
      </c>
      <c r="Q7" s="17" t="s">
        <v>846</v>
      </c>
    </row>
    <row r="8" spans="1:17" s="4" customFormat="1" ht="15" customHeight="1" x14ac:dyDescent="0.2">
      <c r="A8" s="23">
        <v>415085</v>
      </c>
      <c r="B8" s="12" t="s">
        <v>847</v>
      </c>
      <c r="C8" s="69">
        <v>1041</v>
      </c>
      <c r="D8" s="69">
        <v>115</v>
      </c>
      <c r="E8" s="69">
        <v>127</v>
      </c>
      <c r="F8" s="80">
        <v>782</v>
      </c>
      <c r="G8" s="69">
        <v>382</v>
      </c>
      <c r="H8" s="69">
        <v>659</v>
      </c>
      <c r="I8" s="69">
        <v>973</v>
      </c>
      <c r="J8" s="69">
        <v>67</v>
      </c>
      <c r="K8" s="69">
        <v>457</v>
      </c>
      <c r="L8" s="69">
        <v>399</v>
      </c>
      <c r="M8" s="69">
        <v>58</v>
      </c>
      <c r="N8" s="69">
        <v>752</v>
      </c>
      <c r="O8" s="69">
        <v>900</v>
      </c>
      <c r="P8" s="69">
        <v>611</v>
      </c>
      <c r="Q8" s="17" t="s">
        <v>847</v>
      </c>
    </row>
    <row r="9" spans="1:17" ht="15" customHeight="1" x14ac:dyDescent="0.2">
      <c r="A9" s="23">
        <v>415087</v>
      </c>
      <c r="B9" s="12" t="s">
        <v>848</v>
      </c>
      <c r="C9" s="69">
        <v>1049</v>
      </c>
      <c r="D9" s="69">
        <v>366</v>
      </c>
      <c r="E9" s="69">
        <v>275</v>
      </c>
      <c r="F9" s="69">
        <v>383</v>
      </c>
      <c r="G9" s="69">
        <v>653</v>
      </c>
      <c r="H9" s="69">
        <v>396</v>
      </c>
      <c r="I9" s="69">
        <v>928</v>
      </c>
      <c r="J9" s="69">
        <v>120</v>
      </c>
      <c r="K9" s="69">
        <v>241</v>
      </c>
      <c r="L9" s="69">
        <v>196</v>
      </c>
      <c r="M9" s="69">
        <v>35</v>
      </c>
      <c r="N9" s="69">
        <v>853</v>
      </c>
      <c r="O9" s="69">
        <v>2116</v>
      </c>
      <c r="P9" s="69">
        <v>1921</v>
      </c>
      <c r="Q9" s="17" t="s">
        <v>848</v>
      </c>
    </row>
    <row r="10" spans="1:17" ht="15" customHeight="1" x14ac:dyDescent="0.2">
      <c r="A10" s="23">
        <v>415088</v>
      </c>
      <c r="B10" s="12" t="s">
        <v>849</v>
      </c>
      <c r="C10" s="69">
        <v>662</v>
      </c>
      <c r="D10" s="69">
        <v>422</v>
      </c>
      <c r="E10" s="69">
        <v>108</v>
      </c>
      <c r="F10" s="69">
        <v>115</v>
      </c>
      <c r="G10" s="69">
        <v>384</v>
      </c>
      <c r="H10" s="69">
        <v>278</v>
      </c>
      <c r="I10" s="69">
        <v>596</v>
      </c>
      <c r="J10" s="69">
        <v>65</v>
      </c>
      <c r="K10" s="69">
        <v>161</v>
      </c>
      <c r="L10" s="69">
        <v>133</v>
      </c>
      <c r="M10" s="69">
        <v>43</v>
      </c>
      <c r="N10" s="69">
        <v>369</v>
      </c>
      <c r="O10" s="69">
        <v>1753</v>
      </c>
      <c r="P10" s="69">
        <v>1460</v>
      </c>
      <c r="Q10" s="17" t="s">
        <v>849</v>
      </c>
    </row>
    <row r="11" spans="1:17" ht="15" customHeight="1" x14ac:dyDescent="0.2">
      <c r="A11" s="23">
        <v>415089</v>
      </c>
      <c r="B11" s="12" t="s">
        <v>850</v>
      </c>
      <c r="C11" s="69">
        <v>1241</v>
      </c>
      <c r="D11" s="69">
        <v>352</v>
      </c>
      <c r="E11" s="69">
        <v>310</v>
      </c>
      <c r="F11" s="69">
        <v>558</v>
      </c>
      <c r="G11" s="69">
        <v>520</v>
      </c>
      <c r="H11" s="69">
        <v>721</v>
      </c>
      <c r="I11" s="69">
        <v>1095</v>
      </c>
      <c r="J11" s="69">
        <v>145</v>
      </c>
      <c r="K11" s="69">
        <v>511</v>
      </c>
      <c r="L11" s="69">
        <v>449</v>
      </c>
      <c r="M11" s="69">
        <v>42</v>
      </c>
      <c r="N11" s="69">
        <v>835</v>
      </c>
      <c r="O11" s="69">
        <v>2210</v>
      </c>
      <c r="P11" s="69">
        <v>1804</v>
      </c>
      <c r="Q11" s="17" t="s">
        <v>850</v>
      </c>
    </row>
    <row r="12" spans="1:17" ht="15" customHeight="1" x14ac:dyDescent="0.2">
      <c r="A12" s="23">
        <v>415090</v>
      </c>
      <c r="B12" s="12" t="s">
        <v>851</v>
      </c>
      <c r="C12" s="69">
        <v>1790</v>
      </c>
      <c r="D12" s="69">
        <v>1542</v>
      </c>
      <c r="E12" s="69">
        <v>92</v>
      </c>
      <c r="F12" s="69">
        <v>136</v>
      </c>
      <c r="G12" s="69">
        <v>1392</v>
      </c>
      <c r="H12" s="69">
        <v>398</v>
      </c>
      <c r="I12" s="69">
        <v>1661</v>
      </c>
      <c r="J12" s="69">
        <v>129</v>
      </c>
      <c r="K12" s="69">
        <v>215</v>
      </c>
      <c r="L12" s="69">
        <v>188</v>
      </c>
      <c r="M12" s="69">
        <v>79</v>
      </c>
      <c r="N12" s="69">
        <v>1450</v>
      </c>
      <c r="O12" s="69">
        <v>1574</v>
      </c>
      <c r="P12" s="69">
        <v>1235</v>
      </c>
      <c r="Q12" s="17" t="s">
        <v>851</v>
      </c>
    </row>
    <row r="13" spans="1:17" ht="15" customHeight="1" x14ac:dyDescent="0.2">
      <c r="A13" s="23">
        <v>415091</v>
      </c>
      <c r="B13" s="12" t="s">
        <v>852</v>
      </c>
      <c r="C13" s="69">
        <v>1582</v>
      </c>
      <c r="D13" s="69">
        <v>999</v>
      </c>
      <c r="E13" s="69">
        <v>281</v>
      </c>
      <c r="F13" s="69">
        <v>299</v>
      </c>
      <c r="G13" s="69">
        <v>982</v>
      </c>
      <c r="H13" s="69">
        <v>600</v>
      </c>
      <c r="I13" s="69">
        <v>1436</v>
      </c>
      <c r="J13" s="69">
        <v>145</v>
      </c>
      <c r="K13" s="69">
        <v>368</v>
      </c>
      <c r="L13" s="69">
        <v>327</v>
      </c>
      <c r="M13" s="69">
        <v>57</v>
      </c>
      <c r="N13" s="69">
        <v>886</v>
      </c>
      <c r="O13" s="69">
        <v>3058</v>
      </c>
      <c r="P13" s="69">
        <v>2363</v>
      </c>
      <c r="Q13" s="17" t="s">
        <v>852</v>
      </c>
    </row>
    <row r="14" spans="1:17" ht="15" customHeight="1" x14ac:dyDescent="0.2">
      <c r="A14" s="23">
        <v>415092</v>
      </c>
      <c r="B14" s="12" t="s">
        <v>853</v>
      </c>
      <c r="C14" s="69">
        <v>1600</v>
      </c>
      <c r="D14" s="69">
        <v>803</v>
      </c>
      <c r="E14" s="69">
        <v>279</v>
      </c>
      <c r="F14" s="69">
        <v>513</v>
      </c>
      <c r="G14" s="69">
        <v>894</v>
      </c>
      <c r="H14" s="69">
        <v>706</v>
      </c>
      <c r="I14" s="69">
        <v>1356</v>
      </c>
      <c r="J14" s="69">
        <v>241</v>
      </c>
      <c r="K14" s="69">
        <v>517</v>
      </c>
      <c r="L14" s="69">
        <v>440</v>
      </c>
      <c r="M14" s="69">
        <v>72</v>
      </c>
      <c r="N14" s="69">
        <v>992</v>
      </c>
      <c r="O14" s="69">
        <v>3697</v>
      </c>
      <c r="P14" s="69">
        <v>3091</v>
      </c>
      <c r="Q14" s="17" t="s">
        <v>853</v>
      </c>
    </row>
    <row r="15" spans="1:17" ht="15" customHeight="1" x14ac:dyDescent="0.2">
      <c r="A15" s="23">
        <v>415093</v>
      </c>
      <c r="B15" s="12" t="s">
        <v>1139</v>
      </c>
      <c r="C15" s="69">
        <v>855</v>
      </c>
      <c r="D15" s="69">
        <v>491</v>
      </c>
      <c r="E15" s="69">
        <v>154</v>
      </c>
      <c r="F15" s="69">
        <v>203</v>
      </c>
      <c r="G15" s="69">
        <v>449</v>
      </c>
      <c r="H15" s="69">
        <v>406</v>
      </c>
      <c r="I15" s="69">
        <v>785</v>
      </c>
      <c r="J15" s="69">
        <v>70</v>
      </c>
      <c r="K15" s="69">
        <v>286</v>
      </c>
      <c r="L15" s="69">
        <v>246</v>
      </c>
      <c r="M15" s="69">
        <v>33</v>
      </c>
      <c r="N15" s="69">
        <v>488</v>
      </c>
      <c r="O15" s="69">
        <v>2221</v>
      </c>
      <c r="P15" s="69">
        <v>1854</v>
      </c>
      <c r="Q15" s="17" t="s">
        <v>1139</v>
      </c>
    </row>
    <row r="16" spans="1:17" s="2" customFormat="1" ht="33" customHeight="1" x14ac:dyDescent="0.2">
      <c r="A16" s="22">
        <v>416</v>
      </c>
      <c r="B16" s="14" t="s">
        <v>1108</v>
      </c>
      <c r="C16" s="76">
        <v>79003</v>
      </c>
      <c r="D16" s="76">
        <v>21282</v>
      </c>
      <c r="E16" s="76">
        <v>12950</v>
      </c>
      <c r="F16" s="76">
        <v>44606</v>
      </c>
      <c r="G16" s="76">
        <v>36800</v>
      </c>
      <c r="H16" s="76">
        <v>42203</v>
      </c>
      <c r="I16" s="76">
        <v>68348</v>
      </c>
      <c r="J16" s="76">
        <v>10634</v>
      </c>
      <c r="K16" s="76">
        <v>27396</v>
      </c>
      <c r="L16" s="76">
        <v>21914</v>
      </c>
      <c r="M16" s="76">
        <v>3454</v>
      </c>
      <c r="N16" s="76">
        <v>29094</v>
      </c>
      <c r="O16" s="76">
        <v>85921</v>
      </c>
      <c r="P16" s="76">
        <v>36050</v>
      </c>
      <c r="Q16" s="19" t="s">
        <v>1108</v>
      </c>
    </row>
    <row r="17" spans="1:17" ht="15" customHeight="1" x14ac:dyDescent="0.2">
      <c r="A17" s="23">
        <v>416006</v>
      </c>
      <c r="B17" s="12" t="s">
        <v>854</v>
      </c>
      <c r="C17" s="69">
        <v>3253</v>
      </c>
      <c r="D17" s="69">
        <v>2502</v>
      </c>
      <c r="E17" s="69">
        <v>209</v>
      </c>
      <c r="F17" s="69">
        <v>534</v>
      </c>
      <c r="G17" s="69">
        <v>1720</v>
      </c>
      <c r="H17" s="69">
        <v>1533</v>
      </c>
      <c r="I17" s="69">
        <v>2702</v>
      </c>
      <c r="J17" s="69">
        <v>551</v>
      </c>
      <c r="K17" s="69">
        <v>557</v>
      </c>
      <c r="L17" s="69">
        <v>483</v>
      </c>
      <c r="M17" s="69">
        <v>135</v>
      </c>
      <c r="N17" s="69">
        <v>2536</v>
      </c>
      <c r="O17" s="69">
        <v>2373</v>
      </c>
      <c r="P17" s="69">
        <v>1657</v>
      </c>
      <c r="Q17" s="17" t="s">
        <v>854</v>
      </c>
    </row>
    <row r="18" spans="1:17" ht="15" customHeight="1" x14ac:dyDescent="0.2">
      <c r="A18" s="23">
        <v>416009</v>
      </c>
      <c r="B18" s="12" t="s">
        <v>855</v>
      </c>
      <c r="C18" s="69">
        <v>1123</v>
      </c>
      <c r="D18" s="69">
        <v>522</v>
      </c>
      <c r="E18" s="69">
        <v>202</v>
      </c>
      <c r="F18" s="69">
        <v>397</v>
      </c>
      <c r="G18" s="69">
        <v>714</v>
      </c>
      <c r="H18" s="69">
        <v>409</v>
      </c>
      <c r="I18" s="69">
        <v>870</v>
      </c>
      <c r="J18" s="69">
        <v>253</v>
      </c>
      <c r="K18" s="69">
        <v>263</v>
      </c>
      <c r="L18" s="69">
        <v>217</v>
      </c>
      <c r="M18" s="69">
        <v>30</v>
      </c>
      <c r="N18" s="69">
        <v>823</v>
      </c>
      <c r="O18" s="69">
        <v>2274</v>
      </c>
      <c r="P18" s="69">
        <v>1974</v>
      </c>
      <c r="Q18" s="17" t="s">
        <v>855</v>
      </c>
    </row>
    <row r="19" spans="1:17" ht="15" customHeight="1" x14ac:dyDescent="0.2">
      <c r="A19" s="23">
        <v>416011</v>
      </c>
      <c r="B19" s="12" t="s">
        <v>856</v>
      </c>
      <c r="C19" s="69">
        <v>1377</v>
      </c>
      <c r="D19" s="69">
        <v>908</v>
      </c>
      <c r="E19" s="69">
        <v>103</v>
      </c>
      <c r="F19" s="69">
        <v>364</v>
      </c>
      <c r="G19" s="69">
        <v>911</v>
      </c>
      <c r="H19" s="69">
        <v>466</v>
      </c>
      <c r="I19" s="69">
        <v>1169</v>
      </c>
      <c r="J19" s="69">
        <v>208</v>
      </c>
      <c r="K19" s="69">
        <v>313</v>
      </c>
      <c r="L19" s="69">
        <v>267</v>
      </c>
      <c r="M19" s="69">
        <v>74</v>
      </c>
      <c r="N19" s="69">
        <v>1084</v>
      </c>
      <c r="O19" s="69">
        <v>2438</v>
      </c>
      <c r="P19" s="69">
        <v>2145</v>
      </c>
      <c r="Q19" s="17" t="s">
        <v>856</v>
      </c>
    </row>
    <row r="20" spans="1:17" ht="15" customHeight="1" x14ac:dyDescent="0.2">
      <c r="A20" s="23">
        <v>416015</v>
      </c>
      <c r="B20" s="12" t="s">
        <v>857</v>
      </c>
      <c r="C20" s="69">
        <v>2335</v>
      </c>
      <c r="D20" s="69">
        <v>724</v>
      </c>
      <c r="E20" s="69">
        <v>396</v>
      </c>
      <c r="F20" s="69">
        <v>1210</v>
      </c>
      <c r="G20" s="69">
        <v>1103</v>
      </c>
      <c r="H20" s="69">
        <v>1232</v>
      </c>
      <c r="I20" s="69">
        <v>2019</v>
      </c>
      <c r="J20" s="69">
        <v>316</v>
      </c>
      <c r="K20" s="69">
        <v>806</v>
      </c>
      <c r="L20" s="69">
        <v>651</v>
      </c>
      <c r="M20" s="69">
        <v>98</v>
      </c>
      <c r="N20" s="69">
        <v>1814</v>
      </c>
      <c r="O20" s="69">
        <v>3649</v>
      </c>
      <c r="P20" s="69">
        <v>3129</v>
      </c>
      <c r="Q20" s="17" t="s">
        <v>857</v>
      </c>
    </row>
    <row r="21" spans="1:17" ht="15" customHeight="1" x14ac:dyDescent="0.2">
      <c r="A21" s="23">
        <v>416018</v>
      </c>
      <c r="B21" s="12" t="s">
        <v>858</v>
      </c>
      <c r="C21" s="69">
        <v>496</v>
      </c>
      <c r="D21" s="69">
        <v>279</v>
      </c>
      <c r="E21" s="69">
        <v>44</v>
      </c>
      <c r="F21" s="69">
        <v>170</v>
      </c>
      <c r="G21" s="69">
        <v>265</v>
      </c>
      <c r="H21" s="69">
        <v>231</v>
      </c>
      <c r="I21" s="69">
        <v>435</v>
      </c>
      <c r="J21" s="69">
        <v>60</v>
      </c>
      <c r="K21" s="69">
        <v>157</v>
      </c>
      <c r="L21" s="69">
        <v>139</v>
      </c>
      <c r="M21" s="69">
        <v>29</v>
      </c>
      <c r="N21" s="69">
        <v>335</v>
      </c>
      <c r="O21" s="69">
        <v>1341</v>
      </c>
      <c r="P21" s="69">
        <v>1181</v>
      </c>
      <c r="Q21" s="17" t="s">
        <v>858</v>
      </c>
    </row>
    <row r="22" spans="1:17" ht="15" customHeight="1" x14ac:dyDescent="0.2">
      <c r="A22" s="23">
        <v>416022</v>
      </c>
      <c r="B22" s="12" t="s">
        <v>859</v>
      </c>
      <c r="C22" s="69">
        <v>1568</v>
      </c>
      <c r="D22" s="69">
        <v>522</v>
      </c>
      <c r="E22" s="69">
        <v>606</v>
      </c>
      <c r="F22" s="69">
        <v>437</v>
      </c>
      <c r="G22" s="69">
        <v>894</v>
      </c>
      <c r="H22" s="69">
        <v>674</v>
      </c>
      <c r="I22" s="69">
        <v>1344</v>
      </c>
      <c r="J22" s="69">
        <v>224</v>
      </c>
      <c r="K22" s="69">
        <v>469</v>
      </c>
      <c r="L22" s="69">
        <v>360</v>
      </c>
      <c r="M22" s="69">
        <v>50</v>
      </c>
      <c r="N22" s="69">
        <v>1322</v>
      </c>
      <c r="O22" s="69">
        <v>2299</v>
      </c>
      <c r="P22" s="69">
        <v>2053</v>
      </c>
      <c r="Q22" s="17" t="s">
        <v>859</v>
      </c>
    </row>
    <row r="23" spans="1:17" ht="15" customHeight="1" x14ac:dyDescent="0.2">
      <c r="A23" s="23">
        <v>416023</v>
      </c>
      <c r="B23" s="12" t="s">
        <v>860</v>
      </c>
      <c r="C23" s="69">
        <v>3018</v>
      </c>
      <c r="D23" s="84">
        <v>2300</v>
      </c>
      <c r="E23" s="69">
        <v>171</v>
      </c>
      <c r="F23" s="69">
        <v>539</v>
      </c>
      <c r="G23" s="69">
        <v>1941</v>
      </c>
      <c r="H23" s="69">
        <v>1077</v>
      </c>
      <c r="I23" s="69">
        <v>2521</v>
      </c>
      <c r="J23" s="69">
        <v>496</v>
      </c>
      <c r="K23" s="69">
        <v>603</v>
      </c>
      <c r="L23" s="69">
        <v>477</v>
      </c>
      <c r="M23" s="69">
        <v>44</v>
      </c>
      <c r="N23" s="69">
        <v>2707</v>
      </c>
      <c r="O23" s="69">
        <v>3337</v>
      </c>
      <c r="P23" s="69">
        <v>3029</v>
      </c>
      <c r="Q23" s="17" t="s">
        <v>860</v>
      </c>
    </row>
    <row r="24" spans="1:17" ht="15" customHeight="1" x14ac:dyDescent="0.2">
      <c r="A24" s="23">
        <v>416025</v>
      </c>
      <c r="B24" s="12" t="s">
        <v>861</v>
      </c>
      <c r="C24" s="69">
        <v>5464</v>
      </c>
      <c r="D24" s="69">
        <v>1432</v>
      </c>
      <c r="E24" s="69">
        <v>1241</v>
      </c>
      <c r="F24" s="69">
        <v>2784</v>
      </c>
      <c r="G24" s="69">
        <v>2309</v>
      </c>
      <c r="H24" s="69">
        <v>3155</v>
      </c>
      <c r="I24" s="69">
        <v>4782</v>
      </c>
      <c r="J24" s="69">
        <v>681</v>
      </c>
      <c r="K24" s="69">
        <v>2175</v>
      </c>
      <c r="L24" s="69">
        <v>1894</v>
      </c>
      <c r="M24" s="69">
        <v>252</v>
      </c>
      <c r="N24" s="69">
        <v>3367</v>
      </c>
      <c r="O24" s="69">
        <v>8156</v>
      </c>
      <c r="P24" s="69">
        <v>6062</v>
      </c>
      <c r="Q24" s="17" t="s">
        <v>861</v>
      </c>
    </row>
    <row r="25" spans="1:17" ht="15" customHeight="1" x14ac:dyDescent="0.2">
      <c r="A25" s="23">
        <v>416026</v>
      </c>
      <c r="B25" s="12" t="s">
        <v>862</v>
      </c>
      <c r="C25" s="69">
        <v>819</v>
      </c>
      <c r="D25" s="69">
        <v>293</v>
      </c>
      <c r="E25" s="69">
        <v>300</v>
      </c>
      <c r="F25" s="69">
        <v>225</v>
      </c>
      <c r="G25" s="69">
        <v>462</v>
      </c>
      <c r="H25" s="69">
        <v>357</v>
      </c>
      <c r="I25" s="69">
        <v>682</v>
      </c>
      <c r="J25" s="69">
        <v>136</v>
      </c>
      <c r="K25" s="69">
        <v>237</v>
      </c>
      <c r="L25" s="69">
        <v>202</v>
      </c>
      <c r="M25" s="69">
        <v>35</v>
      </c>
      <c r="N25" s="69">
        <v>653</v>
      </c>
      <c r="O25" s="69">
        <v>1740</v>
      </c>
      <c r="P25" s="69">
        <v>1574</v>
      </c>
      <c r="Q25" s="17" t="s">
        <v>862</v>
      </c>
    </row>
    <row r="26" spans="1:17" ht="15" customHeight="1" x14ac:dyDescent="0.2">
      <c r="A26" s="23">
        <v>416031</v>
      </c>
      <c r="B26" s="12" t="s">
        <v>863</v>
      </c>
      <c r="C26" s="69">
        <v>1085</v>
      </c>
      <c r="D26" s="69">
        <v>610</v>
      </c>
      <c r="E26" s="69">
        <v>194</v>
      </c>
      <c r="F26" s="69">
        <v>260</v>
      </c>
      <c r="G26" s="69">
        <v>604</v>
      </c>
      <c r="H26" s="69">
        <v>481</v>
      </c>
      <c r="I26" s="69">
        <v>912</v>
      </c>
      <c r="J26" s="69">
        <v>173</v>
      </c>
      <c r="K26" s="69">
        <v>287</v>
      </c>
      <c r="L26" s="69">
        <v>221</v>
      </c>
      <c r="M26" s="69">
        <v>40</v>
      </c>
      <c r="N26" s="69">
        <v>870</v>
      </c>
      <c r="O26" s="69">
        <v>1994</v>
      </c>
      <c r="P26" s="69">
        <v>1779</v>
      </c>
      <c r="Q26" s="17" t="s">
        <v>863</v>
      </c>
    </row>
    <row r="27" spans="1:17" ht="15" customHeight="1" x14ac:dyDescent="0.2">
      <c r="A27" s="23">
        <v>416036</v>
      </c>
      <c r="B27" s="12" t="s">
        <v>864</v>
      </c>
      <c r="C27" s="69">
        <v>9544</v>
      </c>
      <c r="D27" s="69">
        <v>2470</v>
      </c>
      <c r="E27" s="69">
        <v>2354</v>
      </c>
      <c r="F27" s="69">
        <v>4686</v>
      </c>
      <c r="G27" s="69">
        <v>4627</v>
      </c>
      <c r="H27" s="69">
        <v>4917</v>
      </c>
      <c r="I27" s="69">
        <v>8304</v>
      </c>
      <c r="J27" s="69">
        <v>1235</v>
      </c>
      <c r="K27" s="69">
        <v>3238</v>
      </c>
      <c r="L27" s="69">
        <v>2776</v>
      </c>
      <c r="M27" s="69">
        <v>468</v>
      </c>
      <c r="N27" s="69">
        <v>5188</v>
      </c>
      <c r="O27" s="69">
        <v>17342</v>
      </c>
      <c r="P27" s="69">
        <v>12989</v>
      </c>
      <c r="Q27" s="17" t="s">
        <v>864</v>
      </c>
    </row>
    <row r="28" spans="1:17" ht="15" customHeight="1" x14ac:dyDescent="0.2">
      <c r="A28" s="23">
        <v>416041</v>
      </c>
      <c r="B28" s="12" t="s">
        <v>865</v>
      </c>
      <c r="C28" s="69">
        <v>45965</v>
      </c>
      <c r="D28" s="69">
        <v>7526</v>
      </c>
      <c r="E28" s="69">
        <v>6528</v>
      </c>
      <c r="F28" s="69">
        <v>31858</v>
      </c>
      <c r="G28" s="69">
        <v>19586</v>
      </c>
      <c r="H28" s="69">
        <v>26379</v>
      </c>
      <c r="I28" s="69">
        <v>40029</v>
      </c>
      <c r="J28" s="69">
        <v>5925</v>
      </c>
      <c r="K28" s="69">
        <v>17351</v>
      </c>
      <c r="L28" s="69">
        <v>13427</v>
      </c>
      <c r="M28" s="69">
        <v>2059</v>
      </c>
      <c r="N28" s="69">
        <v>28533</v>
      </c>
      <c r="O28" s="69">
        <v>30782</v>
      </c>
      <c r="P28" s="69">
        <v>13371</v>
      </c>
      <c r="Q28" s="17" t="s">
        <v>865</v>
      </c>
    </row>
    <row r="29" spans="1:17" ht="15" customHeight="1" x14ac:dyDescent="0.2">
      <c r="A29" s="23">
        <v>416048</v>
      </c>
      <c r="B29" s="12" t="s">
        <v>866</v>
      </c>
      <c r="C29" s="69">
        <v>2211</v>
      </c>
      <c r="D29" s="69">
        <v>1018</v>
      </c>
      <c r="E29" s="69">
        <v>465</v>
      </c>
      <c r="F29" s="69">
        <v>723</v>
      </c>
      <c r="G29" s="69">
        <v>1300</v>
      </c>
      <c r="H29" s="69">
        <v>911</v>
      </c>
      <c r="I29" s="69">
        <v>1909</v>
      </c>
      <c r="J29" s="69">
        <v>301</v>
      </c>
      <c r="K29" s="69">
        <v>644</v>
      </c>
      <c r="L29" s="69">
        <v>543</v>
      </c>
      <c r="M29" s="69">
        <v>97</v>
      </c>
      <c r="N29" s="69">
        <v>1556</v>
      </c>
      <c r="O29" s="69">
        <v>4824</v>
      </c>
      <c r="P29" s="69">
        <v>4172</v>
      </c>
      <c r="Q29" s="17" t="s">
        <v>866</v>
      </c>
    </row>
    <row r="30" spans="1:17" ht="15" customHeight="1" x14ac:dyDescent="0.2">
      <c r="A30" s="23">
        <v>416049</v>
      </c>
      <c r="B30" s="12" t="s">
        <v>867</v>
      </c>
      <c r="C30" s="69">
        <v>377</v>
      </c>
      <c r="D30" s="69">
        <v>80</v>
      </c>
      <c r="E30" s="69">
        <v>69</v>
      </c>
      <c r="F30" s="69">
        <v>225</v>
      </c>
      <c r="G30" s="69">
        <v>192</v>
      </c>
      <c r="H30" s="69">
        <v>185</v>
      </c>
      <c r="I30" s="69">
        <v>332</v>
      </c>
      <c r="J30" s="69">
        <v>45</v>
      </c>
      <c r="K30" s="69">
        <v>138</v>
      </c>
      <c r="L30" s="69">
        <v>118</v>
      </c>
      <c r="M30" s="69">
        <v>17</v>
      </c>
      <c r="N30" s="69">
        <v>247</v>
      </c>
      <c r="O30" s="69">
        <v>1543</v>
      </c>
      <c r="P30" s="69">
        <v>1415</v>
      </c>
      <c r="Q30" s="17" t="s">
        <v>867</v>
      </c>
    </row>
    <row r="31" spans="1:17" ht="15" customHeight="1" x14ac:dyDescent="0.2">
      <c r="A31" s="23">
        <v>416050</v>
      </c>
      <c r="B31" s="12" t="s">
        <v>868</v>
      </c>
      <c r="C31" s="69">
        <v>368</v>
      </c>
      <c r="D31" s="84">
        <v>96</v>
      </c>
      <c r="E31" s="69">
        <v>68</v>
      </c>
      <c r="F31" s="69">
        <v>194</v>
      </c>
      <c r="G31" s="69">
        <v>172</v>
      </c>
      <c r="H31" s="69">
        <v>196</v>
      </c>
      <c r="I31" s="69">
        <v>338</v>
      </c>
      <c r="J31" s="69">
        <v>30</v>
      </c>
      <c r="K31" s="69">
        <v>158</v>
      </c>
      <c r="L31" s="69">
        <v>139</v>
      </c>
      <c r="M31" s="69">
        <v>26</v>
      </c>
      <c r="N31" s="69">
        <v>205</v>
      </c>
      <c r="O31" s="69">
        <v>1829</v>
      </c>
      <c r="P31" s="69">
        <v>1666</v>
      </c>
      <c r="Q31" s="17" t="s">
        <v>868</v>
      </c>
    </row>
    <row r="32" spans="1:17" s="2" customFormat="1" ht="42" customHeight="1" x14ac:dyDescent="0.2">
      <c r="A32" s="22">
        <v>417</v>
      </c>
      <c r="B32" s="14" t="s">
        <v>1109</v>
      </c>
      <c r="C32" s="76">
        <v>67401</v>
      </c>
      <c r="D32" s="76">
        <v>32427</v>
      </c>
      <c r="E32" s="76">
        <v>15016</v>
      </c>
      <c r="F32" s="76">
        <v>19702</v>
      </c>
      <c r="G32" s="76">
        <v>35833</v>
      </c>
      <c r="H32" s="76">
        <v>31568</v>
      </c>
      <c r="I32" s="76">
        <v>59664</v>
      </c>
      <c r="J32" s="76">
        <v>7721</v>
      </c>
      <c r="K32" s="76">
        <v>17528</v>
      </c>
      <c r="L32" s="76">
        <v>15219</v>
      </c>
      <c r="M32" s="76">
        <v>3449</v>
      </c>
      <c r="N32" s="76">
        <v>12699</v>
      </c>
      <c r="O32" s="76">
        <v>77182</v>
      </c>
      <c r="P32" s="76">
        <v>22504</v>
      </c>
      <c r="Q32" s="19" t="s">
        <v>1109</v>
      </c>
    </row>
    <row r="33" spans="1:17" ht="15" customHeight="1" x14ac:dyDescent="0.2">
      <c r="A33" s="23">
        <v>417002</v>
      </c>
      <c r="B33" s="12" t="s">
        <v>869</v>
      </c>
      <c r="C33" s="69">
        <v>17401</v>
      </c>
      <c r="D33" s="69">
        <v>5692</v>
      </c>
      <c r="E33" s="69">
        <v>5065</v>
      </c>
      <c r="F33" s="69">
        <v>6622</v>
      </c>
      <c r="G33" s="69">
        <v>9233</v>
      </c>
      <c r="H33" s="69">
        <v>8168</v>
      </c>
      <c r="I33" s="69">
        <v>15496</v>
      </c>
      <c r="J33" s="69">
        <v>1904</v>
      </c>
      <c r="K33" s="69">
        <v>4534</v>
      </c>
      <c r="L33" s="69">
        <v>3980</v>
      </c>
      <c r="M33" s="69">
        <v>931</v>
      </c>
      <c r="N33" s="69">
        <v>10634</v>
      </c>
      <c r="O33" s="69">
        <v>13848</v>
      </c>
      <c r="P33" s="69">
        <v>7088</v>
      </c>
      <c r="Q33" s="17" t="s">
        <v>869</v>
      </c>
    </row>
    <row r="34" spans="1:17" ht="15" customHeight="1" x14ac:dyDescent="0.2">
      <c r="A34" s="23">
        <v>417008</v>
      </c>
      <c r="B34" s="12" t="s">
        <v>870</v>
      </c>
      <c r="C34" s="69">
        <v>2929</v>
      </c>
      <c r="D34" s="69">
        <v>1167</v>
      </c>
      <c r="E34" s="69">
        <v>749</v>
      </c>
      <c r="F34" s="69">
        <v>1008</v>
      </c>
      <c r="G34" s="69">
        <v>1536</v>
      </c>
      <c r="H34" s="69">
        <v>1393</v>
      </c>
      <c r="I34" s="69">
        <v>2473</v>
      </c>
      <c r="J34" s="69">
        <v>455</v>
      </c>
      <c r="K34" s="69">
        <v>733</v>
      </c>
      <c r="L34" s="69">
        <v>654</v>
      </c>
      <c r="M34" s="69">
        <v>99</v>
      </c>
      <c r="N34" s="69">
        <v>2130</v>
      </c>
      <c r="O34" s="69">
        <v>3950</v>
      </c>
      <c r="P34" s="69">
        <v>3154</v>
      </c>
      <c r="Q34" s="17" t="s">
        <v>870</v>
      </c>
    </row>
    <row r="35" spans="1:17" ht="15" customHeight="1" x14ac:dyDescent="0.2">
      <c r="A35" s="23">
        <v>417010</v>
      </c>
      <c r="B35" s="12" t="s">
        <v>871</v>
      </c>
      <c r="C35" s="69">
        <v>507</v>
      </c>
      <c r="D35" s="69">
        <v>166</v>
      </c>
      <c r="E35" s="69">
        <v>143</v>
      </c>
      <c r="F35" s="69">
        <v>192</v>
      </c>
      <c r="G35" s="69">
        <v>206</v>
      </c>
      <c r="H35" s="69">
        <v>301</v>
      </c>
      <c r="I35" s="69">
        <v>457</v>
      </c>
      <c r="J35" s="69">
        <v>50</v>
      </c>
      <c r="K35" s="69">
        <v>192</v>
      </c>
      <c r="L35" s="69">
        <v>174</v>
      </c>
      <c r="M35" s="69">
        <v>17</v>
      </c>
      <c r="N35" s="69">
        <v>310</v>
      </c>
      <c r="O35" s="69">
        <v>1515</v>
      </c>
      <c r="P35" s="69">
        <v>1318</v>
      </c>
      <c r="Q35" s="17" t="s">
        <v>871</v>
      </c>
    </row>
    <row r="36" spans="1:17" ht="15" customHeight="1" x14ac:dyDescent="0.2">
      <c r="A36" s="23">
        <v>417013</v>
      </c>
      <c r="B36" s="12" t="s">
        <v>872</v>
      </c>
      <c r="C36" s="69">
        <v>2977</v>
      </c>
      <c r="D36" s="69">
        <v>1519</v>
      </c>
      <c r="E36" s="69">
        <v>851</v>
      </c>
      <c r="F36" s="69">
        <v>581</v>
      </c>
      <c r="G36" s="69">
        <v>1435</v>
      </c>
      <c r="H36" s="69">
        <v>1542</v>
      </c>
      <c r="I36" s="69">
        <v>2544</v>
      </c>
      <c r="J36" s="69">
        <v>433</v>
      </c>
      <c r="K36" s="69">
        <v>995</v>
      </c>
      <c r="L36" s="69">
        <v>884</v>
      </c>
      <c r="M36" s="69">
        <v>171</v>
      </c>
      <c r="N36" s="69">
        <v>1412</v>
      </c>
      <c r="O36" s="69">
        <v>5226</v>
      </c>
      <c r="P36" s="69">
        <v>3664</v>
      </c>
      <c r="Q36" s="17" t="s">
        <v>872</v>
      </c>
    </row>
    <row r="37" spans="1:17" s="4" customFormat="1" ht="15" customHeight="1" x14ac:dyDescent="0.2">
      <c r="A37" s="23">
        <v>417014</v>
      </c>
      <c r="B37" s="12" t="s">
        <v>873</v>
      </c>
      <c r="C37" s="69">
        <v>30</v>
      </c>
      <c r="D37" s="80" t="s">
        <v>1360</v>
      </c>
      <c r="E37" s="84">
        <v>6</v>
      </c>
      <c r="F37" s="69">
        <v>3</v>
      </c>
      <c r="G37" s="69">
        <v>14</v>
      </c>
      <c r="H37" s="69">
        <v>16</v>
      </c>
      <c r="I37" s="84">
        <v>26</v>
      </c>
      <c r="J37" s="84">
        <v>4</v>
      </c>
      <c r="K37" s="69">
        <v>11</v>
      </c>
      <c r="L37" s="69">
        <v>11</v>
      </c>
      <c r="M37" s="80" t="s">
        <v>1360</v>
      </c>
      <c r="N37" s="69">
        <v>22</v>
      </c>
      <c r="O37" s="69">
        <v>179</v>
      </c>
      <c r="P37" s="69">
        <v>171</v>
      </c>
      <c r="Q37" s="17" t="s">
        <v>873</v>
      </c>
    </row>
    <row r="38" spans="1:17" s="4" customFormat="1" ht="15" customHeight="1" x14ac:dyDescent="0.2">
      <c r="A38" s="23">
        <v>417015</v>
      </c>
      <c r="B38" s="12" t="s">
        <v>874</v>
      </c>
      <c r="C38" s="69">
        <v>498</v>
      </c>
      <c r="D38" s="84">
        <v>398</v>
      </c>
      <c r="E38" s="69">
        <v>20</v>
      </c>
      <c r="F38" s="84">
        <v>78</v>
      </c>
      <c r="G38" s="69">
        <v>403</v>
      </c>
      <c r="H38" s="69">
        <v>95</v>
      </c>
      <c r="I38" s="69">
        <v>436</v>
      </c>
      <c r="J38" s="69">
        <v>62</v>
      </c>
      <c r="K38" s="69">
        <v>60</v>
      </c>
      <c r="L38" s="69">
        <v>48</v>
      </c>
      <c r="M38" s="69">
        <v>24</v>
      </c>
      <c r="N38" s="69">
        <v>418</v>
      </c>
      <c r="O38" s="69">
        <v>462</v>
      </c>
      <c r="P38" s="69">
        <v>382</v>
      </c>
      <c r="Q38" s="17" t="s">
        <v>874</v>
      </c>
    </row>
    <row r="39" spans="1:17" s="4" customFormat="1" ht="15" customHeight="1" x14ac:dyDescent="0.2">
      <c r="A39" s="23">
        <v>417016</v>
      </c>
      <c r="B39" s="12" t="s">
        <v>875</v>
      </c>
      <c r="C39" s="69">
        <v>735</v>
      </c>
      <c r="D39" s="69">
        <v>442</v>
      </c>
      <c r="E39" s="69">
        <v>222</v>
      </c>
      <c r="F39" s="69">
        <v>69</v>
      </c>
      <c r="G39" s="69">
        <v>491</v>
      </c>
      <c r="H39" s="69">
        <v>244</v>
      </c>
      <c r="I39" s="69">
        <v>668</v>
      </c>
      <c r="J39" s="69">
        <v>67</v>
      </c>
      <c r="K39" s="69">
        <v>137</v>
      </c>
      <c r="L39" s="69">
        <v>120</v>
      </c>
      <c r="M39" s="69">
        <v>38</v>
      </c>
      <c r="N39" s="69">
        <v>623</v>
      </c>
      <c r="O39" s="69">
        <v>791</v>
      </c>
      <c r="P39" s="69">
        <v>680</v>
      </c>
      <c r="Q39" s="17" t="s">
        <v>875</v>
      </c>
    </row>
    <row r="40" spans="1:17" s="4" customFormat="1" ht="15" customHeight="1" x14ac:dyDescent="0.2">
      <c r="A40" s="23">
        <v>417022</v>
      </c>
      <c r="B40" s="12" t="s">
        <v>876</v>
      </c>
      <c r="C40" s="69">
        <v>1114</v>
      </c>
      <c r="D40" s="69">
        <v>318</v>
      </c>
      <c r="E40" s="69">
        <v>424</v>
      </c>
      <c r="F40" s="69">
        <v>361</v>
      </c>
      <c r="G40" s="69">
        <v>478</v>
      </c>
      <c r="H40" s="69">
        <v>636</v>
      </c>
      <c r="I40" s="69">
        <v>1011</v>
      </c>
      <c r="J40" s="69">
        <v>103</v>
      </c>
      <c r="K40" s="69">
        <v>426</v>
      </c>
      <c r="L40" s="69">
        <v>383</v>
      </c>
      <c r="M40" s="69">
        <v>55</v>
      </c>
      <c r="N40" s="69">
        <v>715</v>
      </c>
      <c r="O40" s="69">
        <v>2600</v>
      </c>
      <c r="P40" s="69">
        <v>2201</v>
      </c>
      <c r="Q40" s="17" t="s">
        <v>876</v>
      </c>
    </row>
    <row r="41" spans="1:17" s="4" customFormat="1" ht="15" customHeight="1" x14ac:dyDescent="0.2">
      <c r="A41" s="23">
        <v>417023</v>
      </c>
      <c r="B41" s="12" t="s">
        <v>877</v>
      </c>
      <c r="C41" s="69">
        <v>517</v>
      </c>
      <c r="D41" s="69">
        <v>267</v>
      </c>
      <c r="E41" s="69">
        <v>143</v>
      </c>
      <c r="F41" s="69">
        <v>103</v>
      </c>
      <c r="G41" s="69">
        <v>368</v>
      </c>
      <c r="H41" s="69">
        <v>149</v>
      </c>
      <c r="I41" s="69">
        <v>459</v>
      </c>
      <c r="J41" s="69">
        <v>58</v>
      </c>
      <c r="K41" s="69">
        <v>82</v>
      </c>
      <c r="L41" s="69">
        <v>67</v>
      </c>
      <c r="M41" s="69">
        <v>28</v>
      </c>
      <c r="N41" s="69">
        <v>441</v>
      </c>
      <c r="O41" s="69">
        <v>862</v>
      </c>
      <c r="P41" s="69">
        <v>786</v>
      </c>
      <c r="Q41" s="17" t="s">
        <v>877</v>
      </c>
    </row>
    <row r="42" spans="1:17" s="4" customFormat="1" ht="15" customHeight="1" x14ac:dyDescent="0.2">
      <c r="A42" s="23">
        <v>417025</v>
      </c>
      <c r="B42" s="12" t="s">
        <v>878</v>
      </c>
      <c r="C42" s="69">
        <v>2863</v>
      </c>
      <c r="D42" s="69">
        <v>1555</v>
      </c>
      <c r="E42" s="69">
        <v>653</v>
      </c>
      <c r="F42" s="69">
        <v>644</v>
      </c>
      <c r="G42" s="69">
        <v>1492</v>
      </c>
      <c r="H42" s="69">
        <v>1371</v>
      </c>
      <c r="I42" s="69">
        <v>2586</v>
      </c>
      <c r="J42" s="69">
        <v>277</v>
      </c>
      <c r="K42" s="69">
        <v>769</v>
      </c>
      <c r="L42" s="69">
        <v>714</v>
      </c>
      <c r="M42" s="69">
        <v>137</v>
      </c>
      <c r="N42" s="69">
        <v>1537</v>
      </c>
      <c r="O42" s="69">
        <v>4722</v>
      </c>
      <c r="P42" s="69">
        <v>3398</v>
      </c>
      <c r="Q42" s="17" t="s">
        <v>878</v>
      </c>
    </row>
    <row r="43" spans="1:17" s="4" customFormat="1" ht="15" customHeight="1" x14ac:dyDescent="0.2">
      <c r="A43" s="23">
        <v>417029</v>
      </c>
      <c r="B43" s="12" t="s">
        <v>879</v>
      </c>
      <c r="C43" s="69">
        <v>48</v>
      </c>
      <c r="D43" s="80" t="s">
        <v>1360</v>
      </c>
      <c r="E43" s="76" t="s">
        <v>1359</v>
      </c>
      <c r="F43" s="84">
        <v>30</v>
      </c>
      <c r="G43" s="69">
        <v>28</v>
      </c>
      <c r="H43" s="69">
        <v>20</v>
      </c>
      <c r="I43" s="84">
        <v>37</v>
      </c>
      <c r="J43" s="84">
        <v>11</v>
      </c>
      <c r="K43" s="69">
        <v>17</v>
      </c>
      <c r="L43" s="69">
        <v>16</v>
      </c>
      <c r="M43" s="76" t="s">
        <v>1359</v>
      </c>
      <c r="N43" s="69">
        <v>33</v>
      </c>
      <c r="O43" s="69">
        <v>182</v>
      </c>
      <c r="P43" s="69">
        <v>167</v>
      </c>
      <c r="Q43" s="17" t="s">
        <v>879</v>
      </c>
    </row>
    <row r="44" spans="1:17" s="4" customFormat="1" ht="15" customHeight="1" x14ac:dyDescent="0.2">
      <c r="A44" s="23">
        <v>417031</v>
      </c>
      <c r="B44" s="12" t="s">
        <v>880</v>
      </c>
      <c r="C44" s="69">
        <v>7184</v>
      </c>
      <c r="D44" s="69">
        <v>3443</v>
      </c>
      <c r="E44" s="69">
        <v>1754</v>
      </c>
      <c r="F44" s="69">
        <v>1981</v>
      </c>
      <c r="G44" s="69">
        <v>3312</v>
      </c>
      <c r="H44" s="69">
        <v>3872</v>
      </c>
      <c r="I44" s="69">
        <v>6351</v>
      </c>
      <c r="J44" s="69">
        <v>831</v>
      </c>
      <c r="K44" s="69">
        <v>2294</v>
      </c>
      <c r="L44" s="69">
        <v>1814</v>
      </c>
      <c r="M44" s="69">
        <v>337</v>
      </c>
      <c r="N44" s="69">
        <v>4674</v>
      </c>
      <c r="O44" s="69">
        <v>7895</v>
      </c>
      <c r="P44" s="69">
        <v>5387</v>
      </c>
      <c r="Q44" s="17" t="s">
        <v>880</v>
      </c>
    </row>
    <row r="45" spans="1:17" ht="15" customHeight="1" x14ac:dyDescent="0.2"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7"/>
    </row>
    <row r="46" spans="1:17" ht="15" customHeight="1" x14ac:dyDescent="0.2"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9"/>
      <c r="O46" s="69"/>
      <c r="P46" s="69"/>
      <c r="Q46" s="7"/>
    </row>
    <row r="47" spans="1:17" ht="15" customHeight="1" x14ac:dyDescent="0.2"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9"/>
      <c r="O47" s="69"/>
      <c r="P47" s="69"/>
      <c r="Q47" s="7"/>
    </row>
    <row r="48" spans="1:17" ht="15" customHeight="1" x14ac:dyDescent="0.2"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9"/>
      <c r="O48" s="69"/>
      <c r="P48" s="69"/>
      <c r="Q48" s="7"/>
    </row>
    <row r="49" spans="3:17" ht="15" customHeight="1" x14ac:dyDescent="0.2"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9"/>
      <c r="O49" s="69"/>
      <c r="P49" s="69"/>
      <c r="Q49" s="7"/>
    </row>
    <row r="50" spans="3:17" ht="15" customHeight="1" x14ac:dyDescent="0.2"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9"/>
      <c r="O50" s="69"/>
      <c r="P50" s="69"/>
      <c r="Q50" s="7"/>
    </row>
    <row r="51" spans="3:17" ht="15" customHeight="1" x14ac:dyDescent="0.2"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6"/>
      <c r="O51" s="76"/>
      <c r="P51" s="76"/>
      <c r="Q51" s="7"/>
    </row>
    <row r="52" spans="3:17" ht="15" customHeight="1" x14ac:dyDescent="0.2"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9"/>
      <c r="O52" s="69"/>
      <c r="P52" s="69"/>
      <c r="Q52" s="7"/>
    </row>
    <row r="53" spans="3:17" ht="15" customHeight="1" x14ac:dyDescent="0.2"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9"/>
      <c r="O53" s="69"/>
      <c r="P53" s="69"/>
      <c r="Q53" s="7"/>
    </row>
    <row r="54" spans="3:17" ht="15" customHeight="1" x14ac:dyDescent="0.2"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9"/>
      <c r="O54" s="69"/>
      <c r="P54" s="69"/>
    </row>
    <row r="55" spans="3:17" ht="15" customHeight="1" x14ac:dyDescent="0.2"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9"/>
      <c r="O55" s="69"/>
      <c r="P55" s="69"/>
    </row>
    <row r="56" spans="3:17" ht="15" customHeight="1" x14ac:dyDescent="0.2"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9"/>
      <c r="O56" s="69"/>
      <c r="P56" s="69"/>
    </row>
    <row r="57" spans="3:17" ht="14.25" customHeight="1" x14ac:dyDescent="0.2"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9"/>
      <c r="O57" s="69"/>
      <c r="P57" s="69"/>
    </row>
    <row r="58" spans="3:17" ht="14.25" customHeight="1" x14ac:dyDescent="0.2">
      <c r="C58" s="72"/>
      <c r="D58" s="72"/>
      <c r="E58" s="72"/>
      <c r="F58" s="73"/>
      <c r="G58" s="72"/>
      <c r="H58" s="72"/>
      <c r="I58" s="72"/>
      <c r="J58" s="72"/>
      <c r="K58" s="72"/>
      <c r="L58" s="72"/>
      <c r="M58" s="72"/>
      <c r="N58" s="71"/>
      <c r="O58" s="71"/>
      <c r="P58" s="71"/>
    </row>
    <row r="59" spans="3:17" ht="14.25" customHeight="1" x14ac:dyDescent="0.2"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9"/>
      <c r="O59" s="69"/>
      <c r="P59" s="69"/>
    </row>
    <row r="60" spans="3:17" ht="14.25" customHeight="1" x14ac:dyDescent="0.2"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43"/>
      <c r="O60" s="43"/>
      <c r="P60" s="43"/>
    </row>
    <row r="61" spans="3:17" ht="14.25" customHeight="1" x14ac:dyDescent="0.2"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43"/>
      <c r="O61" s="43"/>
      <c r="P61" s="43"/>
    </row>
    <row r="62" spans="3:17" ht="14.25" customHeight="1" x14ac:dyDescent="0.2"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43"/>
      <c r="O62" s="43"/>
      <c r="P62" s="43"/>
    </row>
    <row r="63" spans="3:17" ht="14.25" customHeight="1" x14ac:dyDescent="0.2"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</row>
  </sheetData>
  <sheetProtection selectLockedCells="1"/>
  <mergeCells count="16">
    <mergeCell ref="I4:I5"/>
    <mergeCell ref="A3:A5"/>
    <mergeCell ref="B3:B5"/>
    <mergeCell ref="C4:C5"/>
    <mergeCell ref="D4:F4"/>
    <mergeCell ref="G4:G5"/>
    <mergeCell ref="H4:H5"/>
    <mergeCell ref="C3:I3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C4:C5">
    <cfRule type="cellIs" dxfId="645" priority="270" stopIfTrue="1" operator="equal">
      <formula>1</formula>
    </cfRule>
  </conditionalFormatting>
  <conditionalFormatting sqref="A1:XFD2 A4:J5 A256:XFD65536 D254:D255 N61:IV255 A6:B255 Q4:IV60 A3:C3 O3:XFD3">
    <cfRule type="cellIs" dxfId="644" priority="255" stopIfTrue="1" operator="equal">
      <formula>2</formula>
    </cfRule>
    <cfRule type="cellIs" dxfId="643" priority="256" stopIfTrue="1" operator="equal">
      <formula>1</formula>
    </cfRule>
  </conditionalFormatting>
  <conditionalFormatting sqref="K4:P5">
    <cfRule type="cellIs" dxfId="642" priority="252" stopIfTrue="1" operator="equal">
      <formula>2</formula>
    </cfRule>
    <cfRule type="cellIs" dxfId="641" priority="253" stopIfTrue="1" operator="equal">
      <formula>1</formula>
    </cfRule>
  </conditionalFormatting>
  <conditionalFormatting sqref="C43 C8:E8 C23 C31 F37:H37 C37:C38 E38 G43:H43 C44:J44 L7:M36 C7:J7 C9:J22 G8:J8 C24:J30 E23:J23 C32:J36 E31:J31 C39:J42 G38:J38 L38:M42 L37 L44:M44 L43">
    <cfRule type="cellIs" dxfId="640" priority="47" stopIfTrue="1" operator="lessThan">
      <formula>1</formula>
    </cfRule>
  </conditionalFormatting>
  <conditionalFormatting sqref="F8">
    <cfRule type="cellIs" dxfId="639" priority="45" stopIfTrue="1" operator="lessThan">
      <formula>1</formula>
    </cfRule>
  </conditionalFormatting>
  <conditionalFormatting sqref="F8">
    <cfRule type="cellIs" dxfId="638" priority="44" operator="lessThan">
      <formula>3</formula>
    </cfRule>
  </conditionalFormatting>
  <conditionalFormatting sqref="D23">
    <cfRule type="cellIs" dxfId="637" priority="43" stopIfTrue="1" operator="lessThan">
      <formula>1</formula>
    </cfRule>
  </conditionalFormatting>
  <conditionalFormatting sqref="D23">
    <cfRule type="cellIs" dxfId="636" priority="42" operator="lessThan">
      <formula>3</formula>
    </cfRule>
  </conditionalFormatting>
  <conditionalFormatting sqref="D31">
    <cfRule type="cellIs" dxfId="635" priority="41" stopIfTrue="1" operator="lessThan">
      <formula>1</formula>
    </cfRule>
  </conditionalFormatting>
  <conditionalFormatting sqref="D31">
    <cfRule type="cellIs" dxfId="634" priority="40" operator="lessThan">
      <formula>3</formula>
    </cfRule>
  </conditionalFormatting>
  <conditionalFormatting sqref="E37">
    <cfRule type="cellIs" dxfId="633" priority="37" stopIfTrue="1" operator="lessThan">
      <formula>1</formula>
    </cfRule>
  </conditionalFormatting>
  <conditionalFormatting sqref="E37">
    <cfRule type="cellIs" dxfId="632" priority="36" operator="lessThan">
      <formula>3</formula>
    </cfRule>
  </conditionalFormatting>
  <conditionalFormatting sqref="D38">
    <cfRule type="cellIs" dxfId="631" priority="35" stopIfTrue="1" operator="lessThan">
      <formula>1</formula>
    </cfRule>
  </conditionalFormatting>
  <conditionalFormatting sqref="D38">
    <cfRule type="cellIs" dxfId="630" priority="34" operator="lessThan">
      <formula>3</formula>
    </cfRule>
  </conditionalFormatting>
  <conditionalFormatting sqref="F38">
    <cfRule type="cellIs" dxfId="629" priority="33" stopIfTrue="1" operator="lessThan">
      <formula>1</formula>
    </cfRule>
  </conditionalFormatting>
  <conditionalFormatting sqref="F38">
    <cfRule type="cellIs" dxfId="628" priority="32" operator="lessThan">
      <formula>3</formula>
    </cfRule>
  </conditionalFormatting>
  <conditionalFormatting sqref="I37">
    <cfRule type="cellIs" dxfId="627" priority="31" stopIfTrue="1" operator="lessThan">
      <formula>1</formula>
    </cfRule>
  </conditionalFormatting>
  <conditionalFormatting sqref="I37">
    <cfRule type="cellIs" dxfId="626" priority="30" operator="lessThan">
      <formula>3</formula>
    </cfRule>
  </conditionalFormatting>
  <conditionalFormatting sqref="J37">
    <cfRule type="cellIs" dxfId="625" priority="29" stopIfTrue="1" operator="lessThan">
      <formula>1</formula>
    </cfRule>
  </conditionalFormatting>
  <conditionalFormatting sqref="J37">
    <cfRule type="cellIs" dxfId="624" priority="28" operator="lessThan">
      <formula>3</formula>
    </cfRule>
  </conditionalFormatting>
  <conditionalFormatting sqref="J43">
    <cfRule type="cellIs" dxfId="623" priority="25" stopIfTrue="1" operator="lessThan">
      <formula>1</formula>
    </cfRule>
  </conditionalFormatting>
  <conditionalFormatting sqref="J43">
    <cfRule type="cellIs" dxfId="622" priority="24" operator="lessThan">
      <formula>3</formula>
    </cfRule>
  </conditionalFormatting>
  <conditionalFormatting sqref="I43">
    <cfRule type="cellIs" dxfId="621" priority="23" stopIfTrue="1" operator="lessThan">
      <formula>1</formula>
    </cfRule>
  </conditionalFormatting>
  <conditionalFormatting sqref="I43">
    <cfRule type="cellIs" dxfId="620" priority="22" operator="lessThan">
      <formula>3</formula>
    </cfRule>
  </conditionalFormatting>
  <conditionalFormatting sqref="F43">
    <cfRule type="cellIs" dxfId="619" priority="21" stopIfTrue="1" operator="lessThan">
      <formula>1</formula>
    </cfRule>
  </conditionalFormatting>
  <conditionalFormatting sqref="F43">
    <cfRule type="cellIs" dxfId="618" priority="20" operator="lessThan">
      <formula>3</formula>
    </cfRule>
  </conditionalFormatting>
  <conditionalFormatting sqref="K7:K44">
    <cfRule type="cellIs" dxfId="617" priority="15" stopIfTrue="1" operator="lessThan">
      <formula>1</formula>
    </cfRule>
  </conditionalFormatting>
  <conditionalFormatting sqref="E43">
    <cfRule type="cellIs" dxfId="616" priority="10" stopIfTrue="1" operator="lessThan">
      <formula>1</formula>
    </cfRule>
  </conditionalFormatting>
  <conditionalFormatting sqref="M43">
    <cfRule type="cellIs" dxfId="615" priority="7" stopIfTrue="1" operator="lessThan">
      <formula>1</formula>
    </cfRule>
  </conditionalFormatting>
  <conditionalFormatting sqref="M37">
    <cfRule type="cellIs" dxfId="614" priority="6" stopIfTrue="1" operator="lessThan">
      <formula>1</formula>
    </cfRule>
  </conditionalFormatting>
  <conditionalFormatting sqref="M37">
    <cfRule type="cellIs" dxfId="613" priority="5" operator="lessThan">
      <formula>3</formula>
    </cfRule>
  </conditionalFormatting>
  <conditionalFormatting sqref="D37">
    <cfRule type="cellIs" dxfId="612" priority="4" stopIfTrue="1" operator="lessThan">
      <formula>1</formula>
    </cfRule>
  </conditionalFormatting>
  <conditionalFormatting sqref="D37">
    <cfRule type="cellIs" dxfId="611" priority="3" operator="lessThan">
      <formula>3</formula>
    </cfRule>
  </conditionalFormatting>
  <conditionalFormatting sqref="D43">
    <cfRule type="cellIs" dxfId="610" priority="2" stopIfTrue="1" operator="lessThan">
      <formula>1</formula>
    </cfRule>
  </conditionalFormatting>
  <conditionalFormatting sqref="D43">
    <cfRule type="cellIs" dxfId="609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tabColor theme="0" tint="-0.249977111117893"/>
  </sheetPr>
  <dimension ref="A1:Q65"/>
  <sheetViews>
    <sheetView workbookViewId="0">
      <pane ySplit="5" topLeftCell="A6" activePane="bottomLeft" state="frozen"/>
      <selection activeCell="C7" sqref="A7:Q52"/>
      <selection pane="bottomLeft" activeCell="C3" sqref="C3:I3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28515625" style="1" customWidth="1"/>
    <col min="4" max="4" width="8.425781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710937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29" t="s">
        <v>1358</v>
      </c>
      <c r="K2" s="8"/>
    </row>
    <row r="3" spans="1:17" ht="17.100000000000001" customHeight="1" x14ac:dyDescent="0.2">
      <c r="A3" s="102" t="s">
        <v>1119</v>
      </c>
      <c r="B3" s="117" t="s">
        <v>1118</v>
      </c>
      <c r="C3" s="136" t="s">
        <v>1166</v>
      </c>
      <c r="D3" s="137"/>
      <c r="E3" s="137"/>
      <c r="F3" s="137"/>
      <c r="G3" s="137"/>
      <c r="H3" s="137"/>
      <c r="I3" s="137"/>
      <c r="J3" s="134"/>
      <c r="K3" s="134"/>
      <c r="L3" s="134"/>
      <c r="M3" s="134"/>
      <c r="N3" s="135"/>
      <c r="O3" s="89" t="s">
        <v>1167</v>
      </c>
      <c r="P3" s="90"/>
      <c r="Q3" s="91" t="s">
        <v>1118</v>
      </c>
    </row>
    <row r="4" spans="1:17" ht="17.100000000000001" customHeight="1" x14ac:dyDescent="0.2">
      <c r="A4" s="115"/>
      <c r="B4" s="118"/>
      <c r="C4" s="110" t="s">
        <v>1346</v>
      </c>
      <c r="D4" s="96" t="s">
        <v>1189</v>
      </c>
      <c r="E4" s="112"/>
      <c r="F4" s="97"/>
      <c r="G4" s="98" t="s">
        <v>1165</v>
      </c>
      <c r="H4" s="98" t="s">
        <v>1164</v>
      </c>
      <c r="I4" s="108" t="s">
        <v>1163</v>
      </c>
      <c r="J4" s="94" t="s">
        <v>1168</v>
      </c>
      <c r="K4" s="96" t="s">
        <v>1350</v>
      </c>
      <c r="L4" s="97"/>
      <c r="M4" s="98" t="s">
        <v>1169</v>
      </c>
      <c r="N4" s="98" t="s">
        <v>1351</v>
      </c>
      <c r="O4" s="98" t="s">
        <v>1170</v>
      </c>
      <c r="P4" s="100" t="s">
        <v>1352</v>
      </c>
      <c r="Q4" s="92"/>
    </row>
    <row r="5" spans="1:17" s="65" customFormat="1" ht="39.950000000000003" customHeight="1" x14ac:dyDescent="0.2">
      <c r="A5" s="116"/>
      <c r="B5" s="119"/>
      <c r="C5" s="111"/>
      <c r="D5" s="27" t="s">
        <v>1162</v>
      </c>
      <c r="E5" s="27" t="s">
        <v>1177</v>
      </c>
      <c r="F5" s="30" t="s">
        <v>1161</v>
      </c>
      <c r="G5" s="99"/>
      <c r="H5" s="99"/>
      <c r="I5" s="109"/>
      <c r="J5" s="95"/>
      <c r="K5" s="27" t="s">
        <v>1171</v>
      </c>
      <c r="L5" s="27" t="s">
        <v>1172</v>
      </c>
      <c r="M5" s="99"/>
      <c r="N5" s="99"/>
      <c r="O5" s="99"/>
      <c r="P5" s="101"/>
      <c r="Q5" s="93"/>
    </row>
    <row r="6" spans="1:17" s="4" customFormat="1" ht="30" customHeight="1" x14ac:dyDescent="0.2">
      <c r="A6" s="24">
        <v>417</v>
      </c>
      <c r="B6" s="57" t="s">
        <v>1110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9"/>
      <c r="O6" s="69"/>
      <c r="P6" s="69"/>
      <c r="Q6" s="58" t="s">
        <v>1110</v>
      </c>
    </row>
    <row r="7" spans="1:17" s="4" customFormat="1" ht="15" customHeight="1" x14ac:dyDescent="0.2">
      <c r="A7" s="23">
        <v>417036</v>
      </c>
      <c r="B7" s="12" t="s">
        <v>881</v>
      </c>
      <c r="C7" s="69">
        <v>878</v>
      </c>
      <c r="D7" s="69">
        <v>802</v>
      </c>
      <c r="E7" s="84">
        <v>26</v>
      </c>
      <c r="F7" s="84">
        <v>47</v>
      </c>
      <c r="G7" s="69">
        <v>551</v>
      </c>
      <c r="H7" s="69">
        <v>327</v>
      </c>
      <c r="I7" s="69">
        <v>797</v>
      </c>
      <c r="J7" s="69">
        <v>81</v>
      </c>
      <c r="K7" s="69">
        <v>124</v>
      </c>
      <c r="L7" s="69">
        <v>105</v>
      </c>
      <c r="M7" s="69">
        <v>40</v>
      </c>
      <c r="N7" s="69">
        <v>759</v>
      </c>
      <c r="O7" s="69">
        <v>542</v>
      </c>
      <c r="P7" s="69">
        <v>424</v>
      </c>
      <c r="Q7" s="17" t="s">
        <v>881</v>
      </c>
    </row>
    <row r="8" spans="1:17" s="4" customFormat="1" ht="15" customHeight="1" x14ac:dyDescent="0.2">
      <c r="A8" s="23">
        <v>417044</v>
      </c>
      <c r="B8" s="12" t="s">
        <v>882</v>
      </c>
      <c r="C8" s="69">
        <v>2737</v>
      </c>
      <c r="D8" s="69">
        <v>1635</v>
      </c>
      <c r="E8" s="69">
        <v>352</v>
      </c>
      <c r="F8" s="69">
        <v>737</v>
      </c>
      <c r="G8" s="69">
        <v>1402</v>
      </c>
      <c r="H8" s="69">
        <v>1335</v>
      </c>
      <c r="I8" s="69">
        <v>2402</v>
      </c>
      <c r="J8" s="69">
        <v>334</v>
      </c>
      <c r="K8" s="69">
        <v>722</v>
      </c>
      <c r="L8" s="69">
        <v>656</v>
      </c>
      <c r="M8" s="69">
        <v>117</v>
      </c>
      <c r="N8" s="69">
        <v>1626</v>
      </c>
      <c r="O8" s="69">
        <v>4361</v>
      </c>
      <c r="P8" s="69">
        <v>3252</v>
      </c>
      <c r="Q8" s="17" t="s">
        <v>882</v>
      </c>
    </row>
    <row r="9" spans="1:17" s="4" customFormat="1" ht="15" customHeight="1" x14ac:dyDescent="0.2">
      <c r="A9" s="23">
        <v>417045</v>
      </c>
      <c r="B9" s="12" t="s">
        <v>883</v>
      </c>
      <c r="C9" s="69">
        <v>275</v>
      </c>
      <c r="D9" s="69">
        <v>182</v>
      </c>
      <c r="E9" s="69">
        <v>28</v>
      </c>
      <c r="F9" s="69">
        <v>65</v>
      </c>
      <c r="G9" s="69">
        <v>166</v>
      </c>
      <c r="H9" s="69">
        <v>109</v>
      </c>
      <c r="I9" s="69">
        <v>244</v>
      </c>
      <c r="J9" s="69">
        <v>31</v>
      </c>
      <c r="K9" s="69">
        <v>83</v>
      </c>
      <c r="L9" s="69">
        <v>76</v>
      </c>
      <c r="M9" s="69">
        <v>5</v>
      </c>
      <c r="N9" s="69">
        <v>174</v>
      </c>
      <c r="O9" s="69">
        <v>733</v>
      </c>
      <c r="P9" s="69">
        <v>632</v>
      </c>
      <c r="Q9" s="17" t="s">
        <v>883</v>
      </c>
    </row>
    <row r="10" spans="1:17" s="4" customFormat="1" ht="15" customHeight="1" x14ac:dyDescent="0.2">
      <c r="A10" s="23">
        <v>417047</v>
      </c>
      <c r="B10" s="12" t="s">
        <v>884</v>
      </c>
      <c r="C10" s="69">
        <v>197</v>
      </c>
      <c r="D10" s="69">
        <v>132</v>
      </c>
      <c r="E10" s="69">
        <v>21</v>
      </c>
      <c r="F10" s="69">
        <v>44</v>
      </c>
      <c r="G10" s="69">
        <v>95</v>
      </c>
      <c r="H10" s="69">
        <v>102</v>
      </c>
      <c r="I10" s="69">
        <v>176</v>
      </c>
      <c r="J10" s="69">
        <v>21</v>
      </c>
      <c r="K10" s="69">
        <v>62</v>
      </c>
      <c r="L10" s="69">
        <v>54</v>
      </c>
      <c r="M10" s="69">
        <v>7</v>
      </c>
      <c r="N10" s="69">
        <v>115</v>
      </c>
      <c r="O10" s="69">
        <v>607</v>
      </c>
      <c r="P10" s="69">
        <v>525</v>
      </c>
      <c r="Q10" s="17" t="s">
        <v>884</v>
      </c>
    </row>
    <row r="11" spans="1:17" ht="15" customHeight="1" x14ac:dyDescent="0.2">
      <c r="A11" s="23">
        <v>417051</v>
      </c>
      <c r="B11" s="12" t="s">
        <v>885</v>
      </c>
      <c r="C11" s="69">
        <v>1267</v>
      </c>
      <c r="D11" s="69">
        <v>849</v>
      </c>
      <c r="E11" s="69">
        <v>80</v>
      </c>
      <c r="F11" s="69">
        <v>338</v>
      </c>
      <c r="G11" s="69">
        <v>684</v>
      </c>
      <c r="H11" s="69">
        <v>583</v>
      </c>
      <c r="I11" s="69">
        <v>1126</v>
      </c>
      <c r="J11" s="69">
        <v>141</v>
      </c>
      <c r="K11" s="69">
        <v>293</v>
      </c>
      <c r="L11" s="69">
        <v>271</v>
      </c>
      <c r="M11" s="69">
        <v>47</v>
      </c>
      <c r="N11" s="69">
        <v>868</v>
      </c>
      <c r="O11" s="69">
        <v>2256</v>
      </c>
      <c r="P11" s="69">
        <v>1857</v>
      </c>
      <c r="Q11" s="17" t="s">
        <v>885</v>
      </c>
    </row>
    <row r="12" spans="1:17" ht="15" customHeight="1" x14ac:dyDescent="0.2">
      <c r="A12" s="23">
        <v>417052</v>
      </c>
      <c r="B12" s="12" t="s">
        <v>886</v>
      </c>
      <c r="C12" s="69">
        <v>295</v>
      </c>
      <c r="D12" s="69">
        <v>130</v>
      </c>
      <c r="E12" s="84">
        <v>124</v>
      </c>
      <c r="F12" s="84">
        <v>41</v>
      </c>
      <c r="G12" s="69">
        <v>210</v>
      </c>
      <c r="H12" s="69">
        <v>85</v>
      </c>
      <c r="I12" s="69">
        <v>228</v>
      </c>
      <c r="J12" s="69">
        <v>60</v>
      </c>
      <c r="K12" s="69">
        <v>47</v>
      </c>
      <c r="L12" s="69">
        <v>33</v>
      </c>
      <c r="M12" s="69">
        <v>5</v>
      </c>
      <c r="N12" s="69">
        <v>261</v>
      </c>
      <c r="O12" s="69">
        <v>314</v>
      </c>
      <c r="P12" s="69">
        <v>280</v>
      </c>
      <c r="Q12" s="17" t="s">
        <v>886</v>
      </c>
    </row>
    <row r="13" spans="1:17" ht="15" customHeight="1" x14ac:dyDescent="0.2">
      <c r="A13" s="23">
        <v>417054</v>
      </c>
      <c r="B13" s="12" t="s">
        <v>887</v>
      </c>
      <c r="C13" s="69">
        <v>2527</v>
      </c>
      <c r="D13" s="69">
        <v>1686</v>
      </c>
      <c r="E13" s="69">
        <v>381</v>
      </c>
      <c r="F13" s="69">
        <v>425</v>
      </c>
      <c r="G13" s="69">
        <v>1619</v>
      </c>
      <c r="H13" s="69">
        <v>908</v>
      </c>
      <c r="I13" s="69">
        <v>2296</v>
      </c>
      <c r="J13" s="69">
        <v>230</v>
      </c>
      <c r="K13" s="69">
        <v>466</v>
      </c>
      <c r="L13" s="69">
        <v>412</v>
      </c>
      <c r="M13" s="69">
        <v>163</v>
      </c>
      <c r="N13" s="69">
        <v>1634</v>
      </c>
      <c r="O13" s="69">
        <v>2757</v>
      </c>
      <c r="P13" s="69">
        <v>1865</v>
      </c>
      <c r="Q13" s="17" t="s">
        <v>887</v>
      </c>
    </row>
    <row r="14" spans="1:17" ht="15" customHeight="1" x14ac:dyDescent="0.2">
      <c r="A14" s="23">
        <v>417057</v>
      </c>
      <c r="B14" s="12" t="s">
        <v>888</v>
      </c>
      <c r="C14" s="69">
        <v>1031</v>
      </c>
      <c r="D14" s="69">
        <v>489</v>
      </c>
      <c r="E14" s="69">
        <v>263</v>
      </c>
      <c r="F14" s="69">
        <v>268</v>
      </c>
      <c r="G14" s="69">
        <v>493</v>
      </c>
      <c r="H14" s="69">
        <v>538</v>
      </c>
      <c r="I14" s="69">
        <v>887</v>
      </c>
      <c r="J14" s="69">
        <v>144</v>
      </c>
      <c r="K14" s="69">
        <v>331</v>
      </c>
      <c r="L14" s="69">
        <v>282</v>
      </c>
      <c r="M14" s="69">
        <v>39</v>
      </c>
      <c r="N14" s="69">
        <v>647</v>
      </c>
      <c r="O14" s="69">
        <v>1941</v>
      </c>
      <c r="P14" s="69">
        <v>1558</v>
      </c>
      <c r="Q14" s="17" t="s">
        <v>888</v>
      </c>
    </row>
    <row r="15" spans="1:17" ht="15" customHeight="1" x14ac:dyDescent="0.2">
      <c r="A15" s="23">
        <v>417063</v>
      </c>
      <c r="B15" s="12" t="s">
        <v>889</v>
      </c>
      <c r="C15" s="69">
        <v>460</v>
      </c>
      <c r="D15" s="69">
        <v>258</v>
      </c>
      <c r="E15" s="69">
        <v>70</v>
      </c>
      <c r="F15" s="69">
        <v>127</v>
      </c>
      <c r="G15" s="69">
        <v>289</v>
      </c>
      <c r="H15" s="69">
        <v>171</v>
      </c>
      <c r="I15" s="69">
        <v>400</v>
      </c>
      <c r="J15" s="69">
        <v>59</v>
      </c>
      <c r="K15" s="69">
        <v>116</v>
      </c>
      <c r="L15" s="69">
        <v>90</v>
      </c>
      <c r="M15" s="69">
        <v>21</v>
      </c>
      <c r="N15" s="69">
        <v>303</v>
      </c>
      <c r="O15" s="69">
        <v>1049</v>
      </c>
      <c r="P15" s="69">
        <v>892</v>
      </c>
      <c r="Q15" s="17" t="s">
        <v>889</v>
      </c>
    </row>
    <row r="16" spans="1:17" ht="15" customHeight="1" x14ac:dyDescent="0.2">
      <c r="A16" s="23">
        <v>417071</v>
      </c>
      <c r="B16" s="12" t="s">
        <v>890</v>
      </c>
      <c r="C16" s="69">
        <v>63</v>
      </c>
      <c r="D16" s="69">
        <v>46</v>
      </c>
      <c r="E16" s="84">
        <v>7</v>
      </c>
      <c r="F16" s="84">
        <v>10</v>
      </c>
      <c r="G16" s="69">
        <v>48</v>
      </c>
      <c r="H16" s="69">
        <v>15</v>
      </c>
      <c r="I16" s="69">
        <v>61</v>
      </c>
      <c r="J16" s="69">
        <v>2</v>
      </c>
      <c r="K16" s="69">
        <v>8</v>
      </c>
      <c r="L16" s="69">
        <v>7</v>
      </c>
      <c r="M16" s="69">
        <v>6</v>
      </c>
      <c r="N16" s="69">
        <v>43</v>
      </c>
      <c r="O16" s="69">
        <v>291</v>
      </c>
      <c r="P16" s="69">
        <v>271</v>
      </c>
      <c r="Q16" s="17" t="s">
        <v>890</v>
      </c>
    </row>
    <row r="17" spans="1:17" ht="15" customHeight="1" x14ac:dyDescent="0.2">
      <c r="A17" s="23">
        <v>417075</v>
      </c>
      <c r="B17" s="12" t="s">
        <v>891</v>
      </c>
      <c r="C17" s="69">
        <v>1194</v>
      </c>
      <c r="D17" s="69">
        <v>705</v>
      </c>
      <c r="E17" s="69">
        <v>191</v>
      </c>
      <c r="F17" s="69">
        <v>282</v>
      </c>
      <c r="G17" s="69">
        <v>654</v>
      </c>
      <c r="H17" s="69">
        <v>540</v>
      </c>
      <c r="I17" s="69">
        <v>1036</v>
      </c>
      <c r="J17" s="69">
        <v>158</v>
      </c>
      <c r="K17" s="69">
        <v>310</v>
      </c>
      <c r="L17" s="69">
        <v>281</v>
      </c>
      <c r="M17" s="69">
        <v>53</v>
      </c>
      <c r="N17" s="69">
        <v>626</v>
      </c>
      <c r="O17" s="69">
        <v>2628</v>
      </c>
      <c r="P17" s="69">
        <v>2060</v>
      </c>
      <c r="Q17" s="17" t="s">
        <v>891</v>
      </c>
    </row>
    <row r="18" spans="1:17" ht="15" customHeight="1" x14ac:dyDescent="0.2">
      <c r="A18" s="23">
        <v>417078</v>
      </c>
      <c r="B18" s="12" t="s">
        <v>892</v>
      </c>
      <c r="C18" s="69">
        <v>22</v>
      </c>
      <c r="D18" s="84">
        <v>5</v>
      </c>
      <c r="E18" s="84">
        <v>12</v>
      </c>
      <c r="F18" s="84">
        <v>5</v>
      </c>
      <c r="G18" s="69">
        <v>14</v>
      </c>
      <c r="H18" s="69">
        <v>8</v>
      </c>
      <c r="I18" s="69">
        <v>16</v>
      </c>
      <c r="J18" s="69">
        <v>6</v>
      </c>
      <c r="K18" s="69">
        <v>8</v>
      </c>
      <c r="L18" s="69">
        <v>6</v>
      </c>
      <c r="M18" s="76" t="s">
        <v>1359</v>
      </c>
      <c r="N18" s="69">
        <v>15</v>
      </c>
      <c r="O18" s="69">
        <v>200</v>
      </c>
      <c r="P18" s="69">
        <v>193</v>
      </c>
      <c r="Q18" s="17" t="s">
        <v>892</v>
      </c>
    </row>
    <row r="19" spans="1:17" ht="15" customHeight="1" x14ac:dyDescent="0.2">
      <c r="A19" s="23">
        <v>417079</v>
      </c>
      <c r="B19" s="12" t="s">
        <v>893</v>
      </c>
      <c r="C19" s="69">
        <v>19652</v>
      </c>
      <c r="D19" s="69">
        <v>10529</v>
      </c>
      <c r="E19" s="69">
        <v>3431</v>
      </c>
      <c r="F19" s="69">
        <v>5641</v>
      </c>
      <c r="G19" s="69">
        <v>10612</v>
      </c>
      <c r="H19" s="69">
        <v>9040</v>
      </c>
      <c r="I19" s="69">
        <v>17451</v>
      </c>
      <c r="J19" s="69">
        <v>2199</v>
      </c>
      <c r="K19" s="69">
        <v>4708</v>
      </c>
      <c r="L19" s="69">
        <v>4081</v>
      </c>
      <c r="M19" s="69">
        <v>1108</v>
      </c>
      <c r="N19" s="69">
        <v>9665</v>
      </c>
      <c r="O19" s="69">
        <v>17271</v>
      </c>
      <c r="P19" s="69">
        <v>7285</v>
      </c>
      <c r="Q19" s="17" t="s">
        <v>893</v>
      </c>
    </row>
    <row r="20" spans="1:17" s="2" customFormat="1" ht="26.1" customHeight="1" x14ac:dyDescent="0.2">
      <c r="A20" s="26" t="s">
        <v>471</v>
      </c>
      <c r="B20" s="11" t="s">
        <v>1182</v>
      </c>
      <c r="C20" s="76">
        <v>258672</v>
      </c>
      <c r="D20" s="76">
        <v>98631</v>
      </c>
      <c r="E20" s="76">
        <v>48520</v>
      </c>
      <c r="F20" s="76">
        <v>110580</v>
      </c>
      <c r="G20" s="76">
        <v>132321</v>
      </c>
      <c r="H20" s="76">
        <v>126351</v>
      </c>
      <c r="I20" s="76">
        <v>223021</v>
      </c>
      <c r="J20" s="76">
        <v>35580</v>
      </c>
      <c r="K20" s="76">
        <v>75206</v>
      </c>
      <c r="L20" s="76">
        <v>62366</v>
      </c>
      <c r="M20" s="76">
        <v>12125</v>
      </c>
      <c r="N20" s="76">
        <v>43070</v>
      </c>
      <c r="O20" s="76">
        <v>280411</v>
      </c>
      <c r="P20" s="76">
        <v>64920</v>
      </c>
      <c r="Q20" s="16" t="s">
        <v>1182</v>
      </c>
    </row>
    <row r="21" spans="1:17" ht="48" customHeight="1" x14ac:dyDescent="0.2">
      <c r="A21" s="23">
        <v>421000</v>
      </c>
      <c r="B21" s="15" t="s">
        <v>1160</v>
      </c>
      <c r="C21" s="69">
        <v>93953</v>
      </c>
      <c r="D21" s="69">
        <v>20479</v>
      </c>
      <c r="E21" s="69">
        <v>21868</v>
      </c>
      <c r="F21" s="69">
        <v>51546</v>
      </c>
      <c r="G21" s="69">
        <v>49440</v>
      </c>
      <c r="H21" s="69">
        <v>44513</v>
      </c>
      <c r="I21" s="69">
        <v>79389</v>
      </c>
      <c r="J21" s="69">
        <v>14546</v>
      </c>
      <c r="K21" s="69">
        <v>23297</v>
      </c>
      <c r="L21" s="69">
        <v>18769</v>
      </c>
      <c r="M21" s="69">
        <v>4282</v>
      </c>
      <c r="N21" s="69">
        <v>63158</v>
      </c>
      <c r="O21" s="69">
        <v>50966</v>
      </c>
      <c r="P21" s="69">
        <v>20219</v>
      </c>
      <c r="Q21" s="18" t="s">
        <v>1160</v>
      </c>
    </row>
    <row r="22" spans="1:17" s="2" customFormat="1" ht="33" customHeight="1" x14ac:dyDescent="0.2">
      <c r="A22" s="22">
        <v>425</v>
      </c>
      <c r="B22" s="14" t="s">
        <v>1143</v>
      </c>
      <c r="C22" s="76">
        <v>53478</v>
      </c>
      <c r="D22" s="76">
        <v>25659</v>
      </c>
      <c r="E22" s="76">
        <v>11001</v>
      </c>
      <c r="F22" s="76">
        <v>16262</v>
      </c>
      <c r="G22" s="76">
        <v>31332</v>
      </c>
      <c r="H22" s="76">
        <v>22146</v>
      </c>
      <c r="I22" s="76">
        <v>45182</v>
      </c>
      <c r="J22" s="76">
        <v>8275</v>
      </c>
      <c r="K22" s="76">
        <v>12882</v>
      </c>
      <c r="L22" s="76">
        <v>11164</v>
      </c>
      <c r="M22" s="76">
        <v>2698</v>
      </c>
      <c r="N22" s="76">
        <v>18854</v>
      </c>
      <c r="O22" s="76">
        <v>82640</v>
      </c>
      <c r="P22" s="76">
        <v>48045</v>
      </c>
      <c r="Q22" s="19" t="s">
        <v>1143</v>
      </c>
    </row>
    <row r="23" spans="1:17" ht="15" customHeight="1" x14ac:dyDescent="0.2">
      <c r="A23" s="23">
        <v>425002</v>
      </c>
      <c r="B23" s="12" t="s">
        <v>894</v>
      </c>
      <c r="C23" s="69">
        <v>1280</v>
      </c>
      <c r="D23" s="69">
        <v>965</v>
      </c>
      <c r="E23" s="69">
        <v>164</v>
      </c>
      <c r="F23" s="69">
        <v>144</v>
      </c>
      <c r="G23" s="69">
        <v>892</v>
      </c>
      <c r="H23" s="69">
        <v>388</v>
      </c>
      <c r="I23" s="69">
        <v>1059</v>
      </c>
      <c r="J23" s="69">
        <v>221</v>
      </c>
      <c r="K23" s="69">
        <v>179</v>
      </c>
      <c r="L23" s="69">
        <v>146</v>
      </c>
      <c r="M23" s="69">
        <v>75</v>
      </c>
      <c r="N23" s="69">
        <v>910</v>
      </c>
      <c r="O23" s="69">
        <v>1911</v>
      </c>
      <c r="P23" s="69">
        <v>1542</v>
      </c>
      <c r="Q23" s="17" t="s">
        <v>894</v>
      </c>
    </row>
    <row r="24" spans="1:17" ht="15" customHeight="1" x14ac:dyDescent="0.2">
      <c r="A24" s="23">
        <v>425004</v>
      </c>
      <c r="B24" s="12" t="s">
        <v>895</v>
      </c>
      <c r="C24" s="69">
        <v>98</v>
      </c>
      <c r="D24" s="84">
        <v>68</v>
      </c>
      <c r="E24" s="80" t="s">
        <v>1360</v>
      </c>
      <c r="F24" s="80" t="s">
        <v>1360</v>
      </c>
      <c r="G24" s="69">
        <v>73</v>
      </c>
      <c r="H24" s="69">
        <v>25</v>
      </c>
      <c r="I24" s="69">
        <v>90</v>
      </c>
      <c r="J24" s="69">
        <v>8</v>
      </c>
      <c r="K24" s="69">
        <v>15</v>
      </c>
      <c r="L24" s="69">
        <v>12</v>
      </c>
      <c r="M24" s="80" t="s">
        <v>1360</v>
      </c>
      <c r="N24" s="69">
        <v>82</v>
      </c>
      <c r="O24" s="69">
        <v>246</v>
      </c>
      <c r="P24" s="69">
        <v>230</v>
      </c>
      <c r="Q24" s="17" t="s">
        <v>895</v>
      </c>
    </row>
    <row r="25" spans="1:17" ht="15" customHeight="1" x14ac:dyDescent="0.2">
      <c r="A25" s="23">
        <v>425005</v>
      </c>
      <c r="B25" s="12" t="s">
        <v>896</v>
      </c>
      <c r="C25" s="69">
        <v>195</v>
      </c>
      <c r="D25" s="69">
        <v>74</v>
      </c>
      <c r="E25" s="69">
        <v>41</v>
      </c>
      <c r="F25" s="69">
        <v>77</v>
      </c>
      <c r="G25" s="69">
        <v>113</v>
      </c>
      <c r="H25" s="69">
        <v>82</v>
      </c>
      <c r="I25" s="69">
        <v>171</v>
      </c>
      <c r="J25" s="69">
        <v>24</v>
      </c>
      <c r="K25" s="69">
        <v>72</v>
      </c>
      <c r="L25" s="69">
        <v>56</v>
      </c>
      <c r="M25" s="69">
        <v>9</v>
      </c>
      <c r="N25" s="69">
        <v>113</v>
      </c>
      <c r="O25" s="69">
        <v>722</v>
      </c>
      <c r="P25" s="69">
        <v>640</v>
      </c>
      <c r="Q25" s="17" t="s">
        <v>896</v>
      </c>
    </row>
    <row r="26" spans="1:17" ht="15" customHeight="1" x14ac:dyDescent="0.2">
      <c r="A26" s="23">
        <v>425008</v>
      </c>
      <c r="B26" s="12" t="s">
        <v>897</v>
      </c>
      <c r="C26" s="69">
        <v>1733</v>
      </c>
      <c r="D26" s="69">
        <v>1419</v>
      </c>
      <c r="E26" s="69">
        <v>153</v>
      </c>
      <c r="F26" s="69">
        <v>157</v>
      </c>
      <c r="G26" s="69">
        <v>1323</v>
      </c>
      <c r="H26" s="69">
        <v>410</v>
      </c>
      <c r="I26" s="69">
        <v>1414</v>
      </c>
      <c r="J26" s="69">
        <v>319</v>
      </c>
      <c r="K26" s="69">
        <v>202</v>
      </c>
      <c r="L26" s="69">
        <v>163</v>
      </c>
      <c r="M26" s="69">
        <v>97</v>
      </c>
      <c r="N26" s="69">
        <v>1312</v>
      </c>
      <c r="O26" s="69">
        <v>1672</v>
      </c>
      <c r="P26" s="69">
        <v>1252</v>
      </c>
      <c r="Q26" s="17" t="s">
        <v>897</v>
      </c>
    </row>
    <row r="27" spans="1:17" ht="15" customHeight="1" x14ac:dyDescent="0.2">
      <c r="A27" s="23">
        <v>425011</v>
      </c>
      <c r="B27" s="12" t="s">
        <v>898</v>
      </c>
      <c r="C27" s="69">
        <v>154</v>
      </c>
      <c r="D27" s="69">
        <v>118</v>
      </c>
      <c r="E27" s="84">
        <v>15</v>
      </c>
      <c r="F27" s="84">
        <v>20</v>
      </c>
      <c r="G27" s="69">
        <v>103</v>
      </c>
      <c r="H27" s="69">
        <v>51</v>
      </c>
      <c r="I27" s="69">
        <v>135</v>
      </c>
      <c r="J27" s="69">
        <v>19</v>
      </c>
      <c r="K27" s="69">
        <v>28</v>
      </c>
      <c r="L27" s="69">
        <v>25</v>
      </c>
      <c r="M27" s="69">
        <v>6</v>
      </c>
      <c r="N27" s="69">
        <v>116</v>
      </c>
      <c r="O27" s="69">
        <v>463</v>
      </c>
      <c r="P27" s="69">
        <v>425</v>
      </c>
      <c r="Q27" s="17" t="s">
        <v>898</v>
      </c>
    </row>
    <row r="28" spans="1:17" ht="15" customHeight="1" x14ac:dyDescent="0.2">
      <c r="A28" s="23">
        <v>425013</v>
      </c>
      <c r="B28" s="12" t="s">
        <v>899</v>
      </c>
      <c r="C28" s="69">
        <v>48</v>
      </c>
      <c r="D28" s="84">
        <v>10</v>
      </c>
      <c r="E28" s="84">
        <v>7</v>
      </c>
      <c r="F28" s="84">
        <v>30</v>
      </c>
      <c r="G28" s="69">
        <v>14</v>
      </c>
      <c r="H28" s="69">
        <v>34</v>
      </c>
      <c r="I28" s="69">
        <v>41</v>
      </c>
      <c r="J28" s="69">
        <v>7</v>
      </c>
      <c r="K28" s="69">
        <v>31</v>
      </c>
      <c r="L28" s="69">
        <v>26</v>
      </c>
      <c r="M28" s="69">
        <v>5</v>
      </c>
      <c r="N28" s="69">
        <v>34</v>
      </c>
      <c r="O28" s="69">
        <v>265</v>
      </c>
      <c r="P28" s="69">
        <v>251</v>
      </c>
      <c r="Q28" s="17" t="s">
        <v>899</v>
      </c>
    </row>
    <row r="29" spans="1:17" ht="15" customHeight="1" x14ac:dyDescent="0.2">
      <c r="A29" s="23">
        <v>425014</v>
      </c>
      <c r="B29" s="12" t="s">
        <v>900</v>
      </c>
      <c r="C29" s="69">
        <v>369</v>
      </c>
      <c r="D29" s="69">
        <v>129</v>
      </c>
      <c r="E29" s="69">
        <v>112</v>
      </c>
      <c r="F29" s="69">
        <v>127</v>
      </c>
      <c r="G29" s="69">
        <v>180</v>
      </c>
      <c r="H29" s="69">
        <v>189</v>
      </c>
      <c r="I29" s="69">
        <v>316</v>
      </c>
      <c r="J29" s="69">
        <v>53</v>
      </c>
      <c r="K29" s="69">
        <v>111</v>
      </c>
      <c r="L29" s="69">
        <v>97</v>
      </c>
      <c r="M29" s="69">
        <v>15</v>
      </c>
      <c r="N29" s="69">
        <v>271</v>
      </c>
      <c r="O29" s="69">
        <v>1081</v>
      </c>
      <c r="P29" s="69">
        <v>983</v>
      </c>
      <c r="Q29" s="17" t="s">
        <v>900</v>
      </c>
    </row>
    <row r="30" spans="1:17" ht="15" customHeight="1" x14ac:dyDescent="0.2">
      <c r="A30" s="23">
        <v>425017</v>
      </c>
      <c r="B30" s="12" t="s">
        <v>901</v>
      </c>
      <c r="C30" s="69">
        <v>314</v>
      </c>
      <c r="D30" s="69">
        <v>190</v>
      </c>
      <c r="E30" s="69">
        <v>66</v>
      </c>
      <c r="F30" s="69">
        <v>55</v>
      </c>
      <c r="G30" s="69">
        <v>197</v>
      </c>
      <c r="H30" s="69">
        <v>117</v>
      </c>
      <c r="I30" s="69">
        <v>249</v>
      </c>
      <c r="J30" s="69">
        <v>65</v>
      </c>
      <c r="K30" s="69">
        <v>74</v>
      </c>
      <c r="L30" s="69">
        <v>62</v>
      </c>
      <c r="M30" s="69">
        <v>15</v>
      </c>
      <c r="N30" s="69">
        <v>217</v>
      </c>
      <c r="O30" s="69">
        <v>819</v>
      </c>
      <c r="P30" s="69">
        <v>722</v>
      </c>
      <c r="Q30" s="17" t="s">
        <v>901</v>
      </c>
    </row>
    <row r="31" spans="1:17" ht="15" customHeight="1" x14ac:dyDescent="0.2">
      <c r="A31" s="23">
        <v>425019</v>
      </c>
      <c r="B31" s="12" t="s">
        <v>902</v>
      </c>
      <c r="C31" s="69">
        <v>180</v>
      </c>
      <c r="D31" s="69">
        <v>55</v>
      </c>
      <c r="E31" s="69">
        <v>48</v>
      </c>
      <c r="F31" s="69">
        <v>74</v>
      </c>
      <c r="G31" s="69">
        <v>117</v>
      </c>
      <c r="H31" s="69">
        <v>63</v>
      </c>
      <c r="I31" s="69">
        <v>154</v>
      </c>
      <c r="J31" s="69">
        <v>26</v>
      </c>
      <c r="K31" s="69">
        <v>59</v>
      </c>
      <c r="L31" s="69">
        <v>44</v>
      </c>
      <c r="M31" s="69">
        <v>9</v>
      </c>
      <c r="N31" s="69">
        <v>134</v>
      </c>
      <c r="O31" s="69">
        <v>951</v>
      </c>
      <c r="P31" s="69">
        <v>905</v>
      </c>
      <c r="Q31" s="17" t="s">
        <v>902</v>
      </c>
    </row>
    <row r="32" spans="1:17" ht="15" customHeight="1" x14ac:dyDescent="0.2">
      <c r="A32" s="23">
        <v>425020</v>
      </c>
      <c r="B32" s="12" t="s">
        <v>903</v>
      </c>
      <c r="C32" s="69">
        <v>4573</v>
      </c>
      <c r="D32" s="69">
        <v>2535</v>
      </c>
      <c r="E32" s="69">
        <v>648</v>
      </c>
      <c r="F32" s="69">
        <v>1384</v>
      </c>
      <c r="G32" s="69">
        <v>2580</v>
      </c>
      <c r="H32" s="69">
        <v>1993</v>
      </c>
      <c r="I32" s="69">
        <v>3743</v>
      </c>
      <c r="J32" s="69">
        <v>829</v>
      </c>
      <c r="K32" s="69">
        <v>1146</v>
      </c>
      <c r="L32" s="69">
        <v>994</v>
      </c>
      <c r="M32" s="69">
        <v>181</v>
      </c>
      <c r="N32" s="69">
        <v>2883</v>
      </c>
      <c r="O32" s="69">
        <v>5244</v>
      </c>
      <c r="P32" s="69">
        <v>3555</v>
      </c>
      <c r="Q32" s="17" t="s">
        <v>903</v>
      </c>
    </row>
    <row r="33" spans="1:17" ht="15" customHeight="1" x14ac:dyDescent="0.2">
      <c r="A33" s="23">
        <v>425022</v>
      </c>
      <c r="B33" s="12" t="s">
        <v>904</v>
      </c>
      <c r="C33" s="84">
        <v>39</v>
      </c>
      <c r="D33" s="84">
        <v>31</v>
      </c>
      <c r="E33" s="80" t="s">
        <v>1360</v>
      </c>
      <c r="F33" s="80" t="s">
        <v>1360</v>
      </c>
      <c r="G33" s="84">
        <v>27</v>
      </c>
      <c r="H33" s="84">
        <v>12</v>
      </c>
      <c r="I33" s="84">
        <v>36</v>
      </c>
      <c r="J33" s="84">
        <v>3</v>
      </c>
      <c r="K33" s="84">
        <v>7</v>
      </c>
      <c r="L33" s="84">
        <v>7</v>
      </c>
      <c r="M33" s="76" t="s">
        <v>1359</v>
      </c>
      <c r="N33" s="80" t="s">
        <v>1360</v>
      </c>
      <c r="O33" s="69">
        <v>67</v>
      </c>
      <c r="P33" s="69">
        <v>63</v>
      </c>
      <c r="Q33" s="17" t="s">
        <v>904</v>
      </c>
    </row>
    <row r="34" spans="1:17" ht="15" customHeight="1" x14ac:dyDescent="0.2">
      <c r="A34" s="23">
        <v>425024</v>
      </c>
      <c r="B34" s="12" t="s">
        <v>905</v>
      </c>
      <c r="C34" s="69">
        <v>17</v>
      </c>
      <c r="D34" s="84">
        <v>4</v>
      </c>
      <c r="E34" s="80" t="s">
        <v>1360</v>
      </c>
      <c r="F34" s="80" t="s">
        <v>1360</v>
      </c>
      <c r="G34" s="69">
        <v>8</v>
      </c>
      <c r="H34" s="69">
        <v>9</v>
      </c>
      <c r="I34" s="80" t="s">
        <v>1360</v>
      </c>
      <c r="J34" s="80" t="s">
        <v>1360</v>
      </c>
      <c r="K34" s="69">
        <v>8</v>
      </c>
      <c r="L34" s="69">
        <v>7</v>
      </c>
      <c r="M34" s="80" t="s">
        <v>1360</v>
      </c>
      <c r="N34" s="69">
        <v>11</v>
      </c>
      <c r="O34" s="69">
        <v>133</v>
      </c>
      <c r="P34" s="69">
        <v>127</v>
      </c>
      <c r="Q34" s="17" t="s">
        <v>905</v>
      </c>
    </row>
    <row r="35" spans="1:17" s="4" customFormat="1" ht="15" customHeight="1" x14ac:dyDescent="0.2">
      <c r="A35" s="23">
        <v>425028</v>
      </c>
      <c r="B35" s="12" t="s">
        <v>906</v>
      </c>
      <c r="C35" s="69">
        <v>1828</v>
      </c>
      <c r="D35" s="69">
        <v>1168</v>
      </c>
      <c r="E35" s="69">
        <v>170</v>
      </c>
      <c r="F35" s="69">
        <v>487</v>
      </c>
      <c r="G35" s="69">
        <v>1080</v>
      </c>
      <c r="H35" s="69">
        <v>748</v>
      </c>
      <c r="I35" s="69">
        <v>1522</v>
      </c>
      <c r="J35" s="69">
        <v>306</v>
      </c>
      <c r="K35" s="69">
        <v>477</v>
      </c>
      <c r="L35" s="69">
        <v>425</v>
      </c>
      <c r="M35" s="69">
        <v>83</v>
      </c>
      <c r="N35" s="69">
        <v>1175</v>
      </c>
      <c r="O35" s="69">
        <v>2889</v>
      </c>
      <c r="P35" s="69">
        <v>2239</v>
      </c>
      <c r="Q35" s="17" t="s">
        <v>906</v>
      </c>
    </row>
    <row r="36" spans="1:17" s="4" customFormat="1" ht="15" customHeight="1" x14ac:dyDescent="0.2">
      <c r="A36" s="23">
        <v>425031</v>
      </c>
      <c r="B36" s="12" t="s">
        <v>907</v>
      </c>
      <c r="C36" s="69">
        <v>3645</v>
      </c>
      <c r="D36" s="69">
        <v>1607</v>
      </c>
      <c r="E36" s="69">
        <v>767</v>
      </c>
      <c r="F36" s="69">
        <v>1262</v>
      </c>
      <c r="G36" s="69">
        <v>2358</v>
      </c>
      <c r="H36" s="69">
        <v>1287</v>
      </c>
      <c r="I36" s="69">
        <v>3100</v>
      </c>
      <c r="J36" s="69">
        <v>545</v>
      </c>
      <c r="K36" s="69">
        <v>671</v>
      </c>
      <c r="L36" s="69">
        <v>557</v>
      </c>
      <c r="M36" s="69">
        <v>174</v>
      </c>
      <c r="N36" s="69">
        <v>2962</v>
      </c>
      <c r="O36" s="69">
        <v>3541</v>
      </c>
      <c r="P36" s="69">
        <v>2860</v>
      </c>
      <c r="Q36" s="17" t="s">
        <v>907</v>
      </c>
    </row>
    <row r="37" spans="1:17" s="4" customFormat="1" ht="15" customHeight="1" x14ac:dyDescent="0.2">
      <c r="A37" s="23">
        <v>425033</v>
      </c>
      <c r="B37" s="12" t="s">
        <v>908</v>
      </c>
      <c r="C37" s="69">
        <v>11417</v>
      </c>
      <c r="D37" s="69">
        <v>5618</v>
      </c>
      <c r="E37" s="69">
        <v>1992</v>
      </c>
      <c r="F37" s="69">
        <v>3753</v>
      </c>
      <c r="G37" s="69">
        <v>6863</v>
      </c>
      <c r="H37" s="69">
        <v>4554</v>
      </c>
      <c r="I37" s="69">
        <v>10092</v>
      </c>
      <c r="J37" s="69">
        <v>1317</v>
      </c>
      <c r="K37" s="69">
        <v>2527</v>
      </c>
      <c r="L37" s="69">
        <v>2216</v>
      </c>
      <c r="M37" s="69">
        <v>643</v>
      </c>
      <c r="N37" s="69">
        <v>6563</v>
      </c>
      <c r="O37" s="69">
        <v>10959</v>
      </c>
      <c r="P37" s="69">
        <v>6109</v>
      </c>
      <c r="Q37" s="17" t="s">
        <v>908</v>
      </c>
    </row>
    <row r="38" spans="1:17" s="4" customFormat="1" ht="15" customHeight="1" x14ac:dyDescent="0.2">
      <c r="A38" s="23">
        <v>425035</v>
      </c>
      <c r="B38" s="12" t="s">
        <v>909</v>
      </c>
      <c r="C38" s="84">
        <v>5</v>
      </c>
      <c r="D38" s="84">
        <v>4</v>
      </c>
      <c r="E38" s="76" t="s">
        <v>1359</v>
      </c>
      <c r="F38" s="80" t="s">
        <v>1360</v>
      </c>
      <c r="G38" s="80" t="s">
        <v>1360</v>
      </c>
      <c r="H38" s="80" t="s">
        <v>1360</v>
      </c>
      <c r="I38" s="84">
        <v>5</v>
      </c>
      <c r="J38" s="76" t="s">
        <v>1359</v>
      </c>
      <c r="K38" s="84">
        <v>3</v>
      </c>
      <c r="L38" s="84">
        <v>3</v>
      </c>
      <c r="M38" s="76" t="s">
        <v>1359</v>
      </c>
      <c r="N38" s="80" t="s">
        <v>1360</v>
      </c>
      <c r="O38" s="69">
        <v>77</v>
      </c>
      <c r="P38" s="84">
        <v>74</v>
      </c>
      <c r="Q38" s="17" t="s">
        <v>909</v>
      </c>
    </row>
    <row r="39" spans="1:17" s="4" customFormat="1" ht="15" customHeight="1" x14ac:dyDescent="0.2">
      <c r="A39" s="23">
        <v>425036</v>
      </c>
      <c r="B39" s="12" t="s">
        <v>910</v>
      </c>
      <c r="C39" s="69">
        <v>153</v>
      </c>
      <c r="D39" s="84">
        <v>44</v>
      </c>
      <c r="E39" s="84">
        <v>66</v>
      </c>
      <c r="F39" s="84">
        <v>40</v>
      </c>
      <c r="G39" s="69">
        <v>109</v>
      </c>
      <c r="H39" s="69">
        <v>44</v>
      </c>
      <c r="I39" s="69">
        <v>114</v>
      </c>
      <c r="J39" s="69">
        <v>39</v>
      </c>
      <c r="K39" s="69">
        <v>31</v>
      </c>
      <c r="L39" s="69">
        <v>27</v>
      </c>
      <c r="M39" s="69">
        <v>4</v>
      </c>
      <c r="N39" s="69">
        <v>107</v>
      </c>
      <c r="O39" s="69">
        <v>381</v>
      </c>
      <c r="P39" s="69">
        <v>336</v>
      </c>
      <c r="Q39" s="17" t="s">
        <v>910</v>
      </c>
    </row>
    <row r="40" spans="1:17" s="4" customFormat="1" ht="15" customHeight="1" x14ac:dyDescent="0.2">
      <c r="A40" s="23">
        <v>425039</v>
      </c>
      <c r="B40" s="12" t="s">
        <v>1151</v>
      </c>
      <c r="C40" s="69">
        <v>2619</v>
      </c>
      <c r="D40" s="69">
        <v>1038</v>
      </c>
      <c r="E40" s="69">
        <v>675</v>
      </c>
      <c r="F40" s="69">
        <v>879</v>
      </c>
      <c r="G40" s="69">
        <v>1383</v>
      </c>
      <c r="H40" s="69">
        <v>1236</v>
      </c>
      <c r="I40" s="69">
        <v>2048</v>
      </c>
      <c r="J40" s="69">
        <v>569</v>
      </c>
      <c r="K40" s="69">
        <v>766</v>
      </c>
      <c r="L40" s="69">
        <v>667</v>
      </c>
      <c r="M40" s="69">
        <v>119</v>
      </c>
      <c r="N40" s="69">
        <v>1712</v>
      </c>
      <c r="O40" s="69">
        <v>5835</v>
      </c>
      <c r="P40" s="69">
        <v>4932</v>
      </c>
      <c r="Q40" s="17" t="s">
        <v>1151</v>
      </c>
    </row>
    <row r="41" spans="1:17" s="4" customFormat="1" ht="15" customHeight="1" x14ac:dyDescent="0.2">
      <c r="A41" s="23">
        <v>425050</v>
      </c>
      <c r="B41" s="12" t="s">
        <v>911</v>
      </c>
      <c r="C41" s="69">
        <v>27</v>
      </c>
      <c r="D41" s="80" t="s">
        <v>1360</v>
      </c>
      <c r="E41" s="76" t="s">
        <v>1359</v>
      </c>
      <c r="F41" s="80" t="s">
        <v>1360</v>
      </c>
      <c r="G41" s="69">
        <v>11</v>
      </c>
      <c r="H41" s="69">
        <v>16</v>
      </c>
      <c r="I41" s="69">
        <v>27</v>
      </c>
      <c r="J41" s="76" t="s">
        <v>1359</v>
      </c>
      <c r="K41" s="69">
        <v>11</v>
      </c>
      <c r="L41" s="69">
        <v>11</v>
      </c>
      <c r="M41" s="80" t="s">
        <v>1360</v>
      </c>
      <c r="N41" s="69">
        <v>23</v>
      </c>
      <c r="O41" s="69">
        <v>479</v>
      </c>
      <c r="P41" s="69">
        <v>475</v>
      </c>
      <c r="Q41" s="17" t="s">
        <v>911</v>
      </c>
    </row>
    <row r="42" spans="1:17" s="4" customFormat="1" ht="15" customHeight="1" x14ac:dyDescent="0.2">
      <c r="A42" s="23">
        <v>425052</v>
      </c>
      <c r="B42" s="12" t="s">
        <v>912</v>
      </c>
      <c r="C42" s="84">
        <v>21</v>
      </c>
      <c r="D42" s="80" t="s">
        <v>1360</v>
      </c>
      <c r="E42" s="80" t="s">
        <v>1360</v>
      </c>
      <c r="F42" s="80" t="s">
        <v>1360</v>
      </c>
      <c r="G42" s="80" t="s">
        <v>1360</v>
      </c>
      <c r="H42" s="80" t="s">
        <v>1360</v>
      </c>
      <c r="I42" s="80" t="s">
        <v>1360</v>
      </c>
      <c r="J42" s="80" t="s">
        <v>1360</v>
      </c>
      <c r="K42" s="84">
        <v>6</v>
      </c>
      <c r="L42" s="80" t="s">
        <v>1360</v>
      </c>
      <c r="M42" s="80" t="s">
        <v>1360</v>
      </c>
      <c r="N42" s="80" t="s">
        <v>1360</v>
      </c>
      <c r="O42" s="69">
        <v>92</v>
      </c>
      <c r="P42" s="69">
        <v>88</v>
      </c>
      <c r="Q42" s="17" t="s">
        <v>912</v>
      </c>
    </row>
    <row r="43" spans="1:17" ht="15" customHeight="1" x14ac:dyDescent="0.2"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9"/>
      <c r="O43" s="69"/>
      <c r="P43" s="69"/>
      <c r="Q43" s="7"/>
    </row>
    <row r="44" spans="1:17" ht="15" customHeight="1" x14ac:dyDescent="0.2"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9"/>
      <c r="O44" s="69"/>
      <c r="P44" s="69"/>
      <c r="Q44" s="7"/>
    </row>
    <row r="45" spans="1:17" ht="15" customHeight="1" x14ac:dyDescent="0.2"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9"/>
      <c r="O45" s="69"/>
      <c r="P45" s="69"/>
      <c r="Q45" s="7"/>
    </row>
    <row r="46" spans="1:17" ht="15" customHeight="1" x14ac:dyDescent="0.2"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9"/>
      <c r="O46" s="69"/>
      <c r="P46" s="69"/>
      <c r="Q46" s="7"/>
    </row>
    <row r="47" spans="1:17" ht="15" customHeight="1" x14ac:dyDescent="0.2"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9"/>
      <c r="O47" s="69"/>
      <c r="P47" s="69"/>
      <c r="Q47" s="7"/>
    </row>
    <row r="48" spans="1:17" ht="15" customHeight="1" x14ac:dyDescent="0.2"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9"/>
      <c r="O48" s="69"/>
      <c r="P48" s="69"/>
      <c r="Q48" s="7"/>
    </row>
    <row r="49" spans="3:17" ht="15" customHeight="1" x14ac:dyDescent="0.2"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9"/>
      <c r="O49" s="69"/>
      <c r="P49" s="69"/>
      <c r="Q49" s="7"/>
    </row>
    <row r="50" spans="3:17" ht="15" customHeight="1" x14ac:dyDescent="0.2"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9"/>
      <c r="O50" s="69"/>
      <c r="P50" s="69"/>
      <c r="Q50" s="7"/>
    </row>
    <row r="51" spans="3:17" ht="15" customHeight="1" x14ac:dyDescent="0.2"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9"/>
      <c r="O51" s="69"/>
      <c r="P51" s="69"/>
      <c r="Q51" s="7"/>
    </row>
    <row r="52" spans="3:17" ht="15" customHeight="1" x14ac:dyDescent="0.2"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9"/>
      <c r="O52" s="69"/>
      <c r="P52" s="69"/>
      <c r="Q52" s="7"/>
    </row>
    <row r="53" spans="3:17" ht="15" customHeight="1" x14ac:dyDescent="0.2"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6"/>
      <c r="O53" s="76"/>
      <c r="P53" s="76"/>
      <c r="Q53" s="7"/>
    </row>
    <row r="54" spans="3:17" ht="15" customHeight="1" x14ac:dyDescent="0.2"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9"/>
      <c r="O54" s="69"/>
      <c r="P54" s="69"/>
      <c r="Q54" s="7"/>
    </row>
    <row r="55" spans="3:17" ht="15" customHeight="1" x14ac:dyDescent="0.2"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9"/>
      <c r="O55" s="69"/>
      <c r="P55" s="69"/>
    </row>
    <row r="56" spans="3:17" ht="15" customHeight="1" x14ac:dyDescent="0.2"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9"/>
      <c r="O56" s="69"/>
      <c r="P56" s="69"/>
    </row>
    <row r="57" spans="3:17" ht="14.25" customHeight="1" x14ac:dyDescent="0.2"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9"/>
      <c r="O57" s="69"/>
      <c r="P57" s="69"/>
    </row>
    <row r="58" spans="3:17" ht="14.25" customHeight="1" x14ac:dyDescent="0.2"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1"/>
      <c r="O58" s="71"/>
      <c r="P58" s="71"/>
    </row>
    <row r="59" spans="3:17" ht="14.25" customHeight="1" x14ac:dyDescent="0.2"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1"/>
      <c r="O59" s="71"/>
      <c r="P59" s="71"/>
    </row>
    <row r="60" spans="3:17" ht="14.25" customHeight="1" x14ac:dyDescent="0.2">
      <c r="C60" s="72"/>
      <c r="D60" s="72"/>
      <c r="E60" s="72"/>
      <c r="F60" s="73"/>
      <c r="G60" s="72"/>
      <c r="H60" s="72"/>
      <c r="I60" s="72"/>
      <c r="J60" s="72"/>
      <c r="K60" s="72"/>
      <c r="L60" s="72"/>
      <c r="M60" s="72"/>
      <c r="N60" s="71"/>
      <c r="O60" s="71"/>
      <c r="P60" s="71"/>
    </row>
    <row r="61" spans="3:17" ht="14.25" customHeight="1" x14ac:dyDescent="0.2"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9"/>
      <c r="O61" s="69"/>
      <c r="P61" s="69"/>
    </row>
    <row r="62" spans="3:17" ht="14.25" customHeight="1" x14ac:dyDescent="0.2"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43"/>
      <c r="O62" s="43"/>
      <c r="P62" s="43"/>
    </row>
    <row r="63" spans="3:17" ht="14.25" customHeight="1" x14ac:dyDescent="0.2"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43"/>
      <c r="O63" s="43"/>
      <c r="P63" s="43"/>
    </row>
    <row r="64" spans="3:17" ht="14.25" customHeight="1" x14ac:dyDescent="0.2"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43"/>
      <c r="O64" s="43"/>
      <c r="P64" s="43"/>
    </row>
    <row r="65" spans="3:16" ht="14.25" customHeight="1" x14ac:dyDescent="0.2"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</row>
  </sheetData>
  <sheetProtection selectLockedCells="1"/>
  <mergeCells count="16">
    <mergeCell ref="I4:I5"/>
    <mergeCell ref="A3:A5"/>
    <mergeCell ref="B3:B5"/>
    <mergeCell ref="C4:C5"/>
    <mergeCell ref="D4:F4"/>
    <mergeCell ref="G4:G5"/>
    <mergeCell ref="H4:H5"/>
    <mergeCell ref="C3:I3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C4:C5">
    <cfRule type="cellIs" dxfId="608" priority="765" stopIfTrue="1" operator="equal">
      <formula>1</formula>
    </cfRule>
  </conditionalFormatting>
  <conditionalFormatting sqref="A1:XFD2 A4:J5 A218:XFD65536 A6:B217 D216:D217 N78:IV217 Q4:IV77 A3:C3 O3:XFD3">
    <cfRule type="cellIs" dxfId="607" priority="750" stopIfTrue="1" operator="equal">
      <formula>2</formula>
    </cfRule>
    <cfRule type="cellIs" dxfId="606" priority="751" stopIfTrue="1" operator="equal">
      <formula>1</formula>
    </cfRule>
  </conditionalFormatting>
  <conditionalFormatting sqref="K4:P5">
    <cfRule type="cellIs" dxfId="605" priority="747" stopIfTrue="1" operator="equal">
      <formula>2</formula>
    </cfRule>
    <cfRule type="cellIs" dxfId="604" priority="748" stopIfTrue="1" operator="equal">
      <formula>1</formula>
    </cfRule>
  </conditionalFormatting>
  <conditionalFormatting sqref="C18 G41:I41 C7:D7 C12:D12 C16:D16 C24 C27:D27 C28 C34 G34:H34 C39 C41 C8:J11 L7:M17 C19:J23 C35:J37 L35:M37 C40:J40 L39:M40 G7:J7 C13:J15 G12:J12 C17:J17 G16:J16 G18:J18 C25:J26 G24:J24 C29:J32 G27:J28 G39:J39 L19:M23 L18 L41 L25:M32 L24 L34">
    <cfRule type="cellIs" dxfId="603" priority="248" stopIfTrue="1" operator="lessThan">
      <formula>1</formula>
    </cfRule>
  </conditionalFormatting>
  <conditionalFormatting sqref="E7">
    <cfRule type="cellIs" dxfId="602" priority="240" stopIfTrue="1" operator="lessThan">
      <formula>1</formula>
    </cfRule>
  </conditionalFormatting>
  <conditionalFormatting sqref="E7">
    <cfRule type="cellIs" dxfId="601" priority="239" operator="lessThan">
      <formula>3</formula>
    </cfRule>
  </conditionalFormatting>
  <conditionalFormatting sqref="F7">
    <cfRule type="cellIs" dxfId="600" priority="238" stopIfTrue="1" operator="lessThan">
      <formula>1</formula>
    </cfRule>
  </conditionalFormatting>
  <conditionalFormatting sqref="F7">
    <cfRule type="cellIs" dxfId="599" priority="237" operator="lessThan">
      <formula>3</formula>
    </cfRule>
  </conditionalFormatting>
  <conditionalFormatting sqref="E12">
    <cfRule type="cellIs" dxfId="598" priority="236" stopIfTrue="1" operator="lessThan">
      <formula>1</formula>
    </cfRule>
  </conditionalFormatting>
  <conditionalFormatting sqref="E12">
    <cfRule type="cellIs" dxfId="597" priority="235" operator="lessThan">
      <formula>3</formula>
    </cfRule>
  </conditionalFormatting>
  <conditionalFormatting sqref="F12">
    <cfRule type="cellIs" dxfId="596" priority="234" stopIfTrue="1" operator="lessThan">
      <formula>1</formula>
    </cfRule>
  </conditionalFormatting>
  <conditionalFormatting sqref="F12">
    <cfRule type="cellIs" dxfId="595" priority="233" operator="lessThan">
      <formula>3</formula>
    </cfRule>
  </conditionalFormatting>
  <conditionalFormatting sqref="E16">
    <cfRule type="cellIs" dxfId="594" priority="232" stopIfTrue="1" operator="lessThan">
      <formula>1</formula>
    </cfRule>
  </conditionalFormatting>
  <conditionalFormatting sqref="E16">
    <cfRule type="cellIs" dxfId="593" priority="231" operator="lessThan">
      <formula>3</formula>
    </cfRule>
  </conditionalFormatting>
  <conditionalFormatting sqref="F16">
    <cfRule type="cellIs" dxfId="592" priority="230" stopIfTrue="1" operator="lessThan">
      <formula>1</formula>
    </cfRule>
  </conditionalFormatting>
  <conditionalFormatting sqref="F16">
    <cfRule type="cellIs" dxfId="591" priority="229" operator="lessThan">
      <formula>3</formula>
    </cfRule>
  </conditionalFormatting>
  <conditionalFormatting sqref="F18">
    <cfRule type="cellIs" dxfId="590" priority="226" stopIfTrue="1" operator="lessThan">
      <formula>1</formula>
    </cfRule>
  </conditionalFormatting>
  <conditionalFormatting sqref="F18">
    <cfRule type="cellIs" dxfId="589" priority="225" operator="lessThan">
      <formula>3</formula>
    </cfRule>
  </conditionalFormatting>
  <conditionalFormatting sqref="E18">
    <cfRule type="cellIs" dxfId="588" priority="224" stopIfTrue="1" operator="lessThan">
      <formula>1</formula>
    </cfRule>
  </conditionalFormatting>
  <conditionalFormatting sqref="E18">
    <cfRule type="cellIs" dxfId="587" priority="223" operator="lessThan">
      <formula>3</formula>
    </cfRule>
  </conditionalFormatting>
  <conditionalFormatting sqref="D18">
    <cfRule type="cellIs" dxfId="586" priority="222" stopIfTrue="1" operator="lessThan">
      <formula>1</formula>
    </cfRule>
  </conditionalFormatting>
  <conditionalFormatting sqref="D18">
    <cfRule type="cellIs" dxfId="585" priority="221" operator="lessThan">
      <formula>3</formula>
    </cfRule>
  </conditionalFormatting>
  <conditionalFormatting sqref="D24">
    <cfRule type="cellIs" dxfId="584" priority="220" stopIfTrue="1" operator="lessThan">
      <formula>1</formula>
    </cfRule>
  </conditionalFormatting>
  <conditionalFormatting sqref="D24">
    <cfRule type="cellIs" dxfId="583" priority="219" operator="lessThan">
      <formula>3</formula>
    </cfRule>
  </conditionalFormatting>
  <conditionalFormatting sqref="E27">
    <cfRule type="cellIs" dxfId="582" priority="216" stopIfTrue="1" operator="lessThan">
      <formula>1</formula>
    </cfRule>
  </conditionalFormatting>
  <conditionalFormatting sqref="E27">
    <cfRule type="cellIs" dxfId="581" priority="215" operator="lessThan">
      <formula>3</formula>
    </cfRule>
  </conditionalFormatting>
  <conditionalFormatting sqref="F27">
    <cfRule type="cellIs" dxfId="580" priority="214" stopIfTrue="1" operator="lessThan">
      <formula>1</formula>
    </cfRule>
  </conditionalFormatting>
  <conditionalFormatting sqref="F27">
    <cfRule type="cellIs" dxfId="579" priority="213" operator="lessThan">
      <formula>3</formula>
    </cfRule>
  </conditionalFormatting>
  <conditionalFormatting sqref="D28">
    <cfRule type="cellIs" dxfId="578" priority="212" stopIfTrue="1" operator="lessThan">
      <formula>1</formula>
    </cfRule>
  </conditionalFormatting>
  <conditionalFormatting sqref="D28">
    <cfRule type="cellIs" dxfId="577" priority="211" operator="lessThan">
      <formula>3</formula>
    </cfRule>
  </conditionalFormatting>
  <conditionalFormatting sqref="E28">
    <cfRule type="cellIs" dxfId="576" priority="210" stopIfTrue="1" operator="lessThan">
      <formula>1</formula>
    </cfRule>
  </conditionalFormatting>
  <conditionalFormatting sqref="E28">
    <cfRule type="cellIs" dxfId="575" priority="209" operator="lessThan">
      <formula>3</formula>
    </cfRule>
  </conditionalFormatting>
  <conditionalFormatting sqref="F28">
    <cfRule type="cellIs" dxfId="574" priority="208" stopIfTrue="1" operator="lessThan">
      <formula>1</formula>
    </cfRule>
  </conditionalFormatting>
  <conditionalFormatting sqref="F28">
    <cfRule type="cellIs" dxfId="573" priority="207" operator="lessThan">
      <formula>3</formula>
    </cfRule>
  </conditionalFormatting>
  <conditionalFormatting sqref="L33">
    <cfRule type="cellIs" dxfId="572" priority="204" stopIfTrue="1" operator="lessThan">
      <formula>1</formula>
    </cfRule>
  </conditionalFormatting>
  <conditionalFormatting sqref="L33">
    <cfRule type="cellIs" dxfId="571" priority="203" operator="lessThan">
      <formula>3</formula>
    </cfRule>
  </conditionalFormatting>
  <conditionalFormatting sqref="J33">
    <cfRule type="cellIs" dxfId="570" priority="200" stopIfTrue="1" operator="lessThan">
      <formula>1</formula>
    </cfRule>
  </conditionalFormatting>
  <conditionalFormatting sqref="J33">
    <cfRule type="cellIs" dxfId="569" priority="199" operator="lessThan">
      <formula>3</formula>
    </cfRule>
  </conditionalFormatting>
  <conditionalFormatting sqref="I33">
    <cfRule type="cellIs" dxfId="568" priority="198" stopIfTrue="1" operator="lessThan">
      <formula>1</formula>
    </cfRule>
  </conditionalFormatting>
  <conditionalFormatting sqref="I33">
    <cfRule type="cellIs" dxfId="567" priority="197" operator="lessThan">
      <formula>3</formula>
    </cfRule>
  </conditionalFormatting>
  <conditionalFormatting sqref="H33">
    <cfRule type="cellIs" dxfId="566" priority="196" stopIfTrue="1" operator="lessThan">
      <formula>1</formula>
    </cfRule>
  </conditionalFormatting>
  <conditionalFormatting sqref="H33">
    <cfRule type="cellIs" dxfId="565" priority="195" operator="lessThan">
      <formula>3</formula>
    </cfRule>
  </conditionalFormatting>
  <conditionalFormatting sqref="G33">
    <cfRule type="cellIs" dxfId="564" priority="194" stopIfTrue="1" operator="lessThan">
      <formula>1</formula>
    </cfRule>
  </conditionalFormatting>
  <conditionalFormatting sqref="G33">
    <cfRule type="cellIs" dxfId="563" priority="193" operator="lessThan">
      <formula>3</formula>
    </cfRule>
  </conditionalFormatting>
  <conditionalFormatting sqref="D33">
    <cfRule type="cellIs" dxfId="562" priority="188" stopIfTrue="1" operator="lessThan">
      <formula>1</formula>
    </cfRule>
  </conditionalFormatting>
  <conditionalFormatting sqref="D33">
    <cfRule type="cellIs" dxfId="561" priority="187" operator="lessThan">
      <formula>3</formula>
    </cfRule>
  </conditionalFormatting>
  <conditionalFormatting sqref="C33">
    <cfRule type="cellIs" dxfId="560" priority="186" stopIfTrue="1" operator="lessThan">
      <formula>1</formula>
    </cfRule>
  </conditionalFormatting>
  <conditionalFormatting sqref="C33">
    <cfRule type="cellIs" dxfId="559" priority="185" operator="lessThan">
      <formula>3</formula>
    </cfRule>
  </conditionalFormatting>
  <conditionalFormatting sqref="D34">
    <cfRule type="cellIs" dxfId="558" priority="180" stopIfTrue="1" operator="lessThan">
      <formula>1</formula>
    </cfRule>
  </conditionalFormatting>
  <conditionalFormatting sqref="D34">
    <cfRule type="cellIs" dxfId="557" priority="179" operator="lessThan">
      <formula>3</formula>
    </cfRule>
  </conditionalFormatting>
  <conditionalFormatting sqref="C38">
    <cfRule type="cellIs" dxfId="556" priority="174" stopIfTrue="1" operator="lessThan">
      <formula>1</formula>
    </cfRule>
  </conditionalFormatting>
  <conditionalFormatting sqref="C38">
    <cfRule type="cellIs" dxfId="555" priority="173" operator="lessThan">
      <formula>3</formula>
    </cfRule>
  </conditionalFormatting>
  <conditionalFormatting sqref="D38">
    <cfRule type="cellIs" dxfId="554" priority="172" stopIfTrue="1" operator="lessThan">
      <formula>1</formula>
    </cfRule>
  </conditionalFormatting>
  <conditionalFormatting sqref="D38">
    <cfRule type="cellIs" dxfId="553" priority="171" operator="lessThan">
      <formula>3</formula>
    </cfRule>
  </conditionalFormatting>
  <conditionalFormatting sqref="D39">
    <cfRule type="cellIs" dxfId="552" priority="170" stopIfTrue="1" operator="lessThan">
      <formula>1</formula>
    </cfRule>
  </conditionalFormatting>
  <conditionalFormatting sqref="D39">
    <cfRule type="cellIs" dxfId="551" priority="169" operator="lessThan">
      <formula>3</formula>
    </cfRule>
  </conditionalFormatting>
  <conditionalFormatting sqref="E39">
    <cfRule type="cellIs" dxfId="550" priority="168" stopIfTrue="1" operator="lessThan">
      <formula>1</formula>
    </cfRule>
  </conditionalFormatting>
  <conditionalFormatting sqref="E39">
    <cfRule type="cellIs" dxfId="549" priority="167" operator="lessThan">
      <formula>3</formula>
    </cfRule>
  </conditionalFormatting>
  <conditionalFormatting sqref="F39">
    <cfRule type="cellIs" dxfId="548" priority="166" stopIfTrue="1" operator="lessThan">
      <formula>1</formula>
    </cfRule>
  </conditionalFormatting>
  <conditionalFormatting sqref="F39">
    <cfRule type="cellIs" dxfId="547" priority="165" operator="lessThan">
      <formula>3</formula>
    </cfRule>
  </conditionalFormatting>
  <conditionalFormatting sqref="I38">
    <cfRule type="cellIs" dxfId="546" priority="158" stopIfTrue="1" operator="lessThan">
      <formula>1</formula>
    </cfRule>
  </conditionalFormatting>
  <conditionalFormatting sqref="I38">
    <cfRule type="cellIs" dxfId="545" priority="157" operator="lessThan">
      <formula>3</formula>
    </cfRule>
  </conditionalFormatting>
  <conditionalFormatting sqref="L38">
    <cfRule type="cellIs" dxfId="544" priority="154" stopIfTrue="1" operator="lessThan">
      <formula>1</formula>
    </cfRule>
  </conditionalFormatting>
  <conditionalFormatting sqref="L38">
    <cfRule type="cellIs" dxfId="543" priority="153" operator="lessThan">
      <formula>3</formula>
    </cfRule>
  </conditionalFormatting>
  <conditionalFormatting sqref="P38">
    <cfRule type="cellIs" dxfId="542" priority="150" stopIfTrue="1" operator="lessThan">
      <formula>1</formula>
    </cfRule>
  </conditionalFormatting>
  <conditionalFormatting sqref="P38">
    <cfRule type="cellIs" dxfId="541" priority="149" operator="lessThan">
      <formula>3</formula>
    </cfRule>
  </conditionalFormatting>
  <conditionalFormatting sqref="C42">
    <cfRule type="cellIs" dxfId="540" priority="120" stopIfTrue="1" operator="lessThan">
      <formula>1</formula>
    </cfRule>
  </conditionalFormatting>
  <conditionalFormatting sqref="C42">
    <cfRule type="cellIs" dxfId="539" priority="119" operator="lessThan">
      <formula>3</formula>
    </cfRule>
  </conditionalFormatting>
  <conditionalFormatting sqref="K7:K32 K34:K37 K39:K41">
    <cfRule type="cellIs" dxfId="538" priority="118" stopIfTrue="1" operator="lessThan">
      <formula>1</formula>
    </cfRule>
  </conditionalFormatting>
  <conditionalFormatting sqref="K33">
    <cfRule type="cellIs" dxfId="537" priority="117" stopIfTrue="1" operator="lessThan">
      <formula>1</formula>
    </cfRule>
  </conditionalFormatting>
  <conditionalFormatting sqref="K33">
    <cfRule type="cellIs" dxfId="536" priority="116" operator="lessThan">
      <formula>3</formula>
    </cfRule>
  </conditionalFormatting>
  <conditionalFormatting sqref="K38">
    <cfRule type="cellIs" dxfId="535" priority="115" stopIfTrue="1" operator="lessThan">
      <formula>1</formula>
    </cfRule>
  </conditionalFormatting>
  <conditionalFormatting sqref="K38">
    <cfRule type="cellIs" dxfId="534" priority="114" operator="lessThan">
      <formula>3</formula>
    </cfRule>
  </conditionalFormatting>
  <conditionalFormatting sqref="K42">
    <cfRule type="cellIs" dxfId="533" priority="113" stopIfTrue="1" operator="lessThan">
      <formula>1</formula>
    </cfRule>
  </conditionalFormatting>
  <conditionalFormatting sqref="K42">
    <cfRule type="cellIs" dxfId="532" priority="112" operator="lessThan">
      <formula>3</formula>
    </cfRule>
  </conditionalFormatting>
  <conditionalFormatting sqref="E38">
    <cfRule type="cellIs" dxfId="531" priority="111" stopIfTrue="1" operator="lessThan">
      <formula>1</formula>
    </cfRule>
  </conditionalFormatting>
  <conditionalFormatting sqref="E41">
    <cfRule type="cellIs" dxfId="530" priority="110" stopIfTrue="1" operator="lessThan">
      <formula>1</formula>
    </cfRule>
  </conditionalFormatting>
  <conditionalFormatting sqref="M38">
    <cfRule type="cellIs" dxfId="529" priority="109" stopIfTrue="1" operator="lessThan">
      <formula>1</formula>
    </cfRule>
  </conditionalFormatting>
  <conditionalFormatting sqref="J38">
    <cfRule type="cellIs" dxfId="528" priority="108" stopIfTrue="1" operator="lessThan">
      <formula>1</formula>
    </cfRule>
  </conditionalFormatting>
  <conditionalFormatting sqref="M33">
    <cfRule type="cellIs" dxfId="527" priority="107" stopIfTrue="1" operator="lessThan">
      <formula>1</formula>
    </cfRule>
  </conditionalFormatting>
  <conditionalFormatting sqref="J41">
    <cfRule type="cellIs" dxfId="526" priority="106" stopIfTrue="1" operator="lessThan">
      <formula>1</formula>
    </cfRule>
  </conditionalFormatting>
  <conditionalFormatting sqref="M18">
    <cfRule type="cellIs" dxfId="525" priority="105" stopIfTrue="1" operator="lessThan">
      <formula>1</formula>
    </cfRule>
  </conditionalFormatting>
  <conditionalFormatting sqref="N42">
    <cfRule type="cellIs" dxfId="524" priority="56" stopIfTrue="1" operator="lessThan">
      <formula>1</formula>
    </cfRule>
  </conditionalFormatting>
  <conditionalFormatting sqref="N42">
    <cfRule type="cellIs" dxfId="523" priority="55" operator="lessThan">
      <formula>3</formula>
    </cfRule>
  </conditionalFormatting>
  <conditionalFormatting sqref="N38">
    <cfRule type="cellIs" dxfId="522" priority="54" stopIfTrue="1" operator="lessThan">
      <formula>1</formula>
    </cfRule>
  </conditionalFormatting>
  <conditionalFormatting sqref="N38">
    <cfRule type="cellIs" dxfId="521" priority="53" operator="lessThan">
      <formula>3</formula>
    </cfRule>
  </conditionalFormatting>
  <conditionalFormatting sqref="N33">
    <cfRule type="cellIs" dxfId="520" priority="52" stopIfTrue="1" operator="lessThan">
      <formula>1</formula>
    </cfRule>
  </conditionalFormatting>
  <conditionalFormatting sqref="N33">
    <cfRule type="cellIs" dxfId="519" priority="51" operator="lessThan">
      <formula>3</formula>
    </cfRule>
  </conditionalFormatting>
  <conditionalFormatting sqref="M42">
    <cfRule type="cellIs" dxfId="518" priority="50" stopIfTrue="1" operator="lessThan">
      <formula>1</formula>
    </cfRule>
  </conditionalFormatting>
  <conditionalFormatting sqref="M42">
    <cfRule type="cellIs" dxfId="517" priority="49" operator="lessThan">
      <formula>3</formula>
    </cfRule>
  </conditionalFormatting>
  <conditionalFormatting sqref="M41">
    <cfRule type="cellIs" dxfId="516" priority="48" stopIfTrue="1" operator="lessThan">
      <formula>1</formula>
    </cfRule>
  </conditionalFormatting>
  <conditionalFormatting sqref="M41">
    <cfRule type="cellIs" dxfId="515" priority="47" operator="lessThan">
      <formula>3</formula>
    </cfRule>
  </conditionalFormatting>
  <conditionalFormatting sqref="L42">
    <cfRule type="cellIs" dxfId="514" priority="46" stopIfTrue="1" operator="lessThan">
      <formula>1</formula>
    </cfRule>
  </conditionalFormatting>
  <conditionalFormatting sqref="L42">
    <cfRule type="cellIs" dxfId="513" priority="45" operator="lessThan">
      <formula>3</formula>
    </cfRule>
  </conditionalFormatting>
  <conditionalFormatting sqref="J42">
    <cfRule type="cellIs" dxfId="512" priority="44" stopIfTrue="1" operator="lessThan">
      <formula>1</formula>
    </cfRule>
  </conditionalFormatting>
  <conditionalFormatting sqref="J42">
    <cfRule type="cellIs" dxfId="511" priority="43" operator="lessThan">
      <formula>3</formula>
    </cfRule>
  </conditionalFormatting>
  <conditionalFormatting sqref="I42">
    <cfRule type="cellIs" dxfId="510" priority="42" stopIfTrue="1" operator="lessThan">
      <formula>1</formula>
    </cfRule>
  </conditionalFormatting>
  <conditionalFormatting sqref="I42">
    <cfRule type="cellIs" dxfId="509" priority="41" operator="lessThan">
      <formula>3</formula>
    </cfRule>
  </conditionalFormatting>
  <conditionalFormatting sqref="H42">
    <cfRule type="cellIs" dxfId="508" priority="40" stopIfTrue="1" operator="lessThan">
      <formula>1</formula>
    </cfRule>
  </conditionalFormatting>
  <conditionalFormatting sqref="H42">
    <cfRule type="cellIs" dxfId="507" priority="39" operator="lessThan">
      <formula>3</formula>
    </cfRule>
  </conditionalFormatting>
  <conditionalFormatting sqref="G42">
    <cfRule type="cellIs" dxfId="506" priority="38" stopIfTrue="1" operator="lessThan">
      <formula>1</formula>
    </cfRule>
  </conditionalFormatting>
  <conditionalFormatting sqref="G42">
    <cfRule type="cellIs" dxfId="505" priority="37" operator="lessThan">
      <formula>3</formula>
    </cfRule>
  </conditionalFormatting>
  <conditionalFormatting sqref="F42">
    <cfRule type="cellIs" dxfId="504" priority="36" stopIfTrue="1" operator="lessThan">
      <formula>1</formula>
    </cfRule>
  </conditionalFormatting>
  <conditionalFormatting sqref="F42">
    <cfRule type="cellIs" dxfId="503" priority="35" operator="lessThan">
      <formula>3</formula>
    </cfRule>
  </conditionalFormatting>
  <conditionalFormatting sqref="F41">
    <cfRule type="cellIs" dxfId="502" priority="34" stopIfTrue="1" operator="lessThan">
      <formula>1</formula>
    </cfRule>
  </conditionalFormatting>
  <conditionalFormatting sqref="F41">
    <cfRule type="cellIs" dxfId="501" priority="33" operator="lessThan">
      <formula>3</formula>
    </cfRule>
  </conditionalFormatting>
  <conditionalFormatting sqref="E42">
    <cfRule type="cellIs" dxfId="500" priority="32" stopIfTrue="1" operator="lessThan">
      <formula>1</formula>
    </cfRule>
  </conditionalFormatting>
  <conditionalFormatting sqref="E42">
    <cfRule type="cellIs" dxfId="499" priority="31" operator="lessThan">
      <formula>3</formula>
    </cfRule>
  </conditionalFormatting>
  <conditionalFormatting sqref="D42">
    <cfRule type="cellIs" dxfId="498" priority="30" stopIfTrue="1" operator="lessThan">
      <formula>1</formula>
    </cfRule>
  </conditionalFormatting>
  <conditionalFormatting sqref="D42">
    <cfRule type="cellIs" dxfId="497" priority="29" operator="lessThan">
      <formula>3</formula>
    </cfRule>
  </conditionalFormatting>
  <conditionalFormatting sqref="D41">
    <cfRule type="cellIs" dxfId="496" priority="28" stopIfTrue="1" operator="lessThan">
      <formula>1</formula>
    </cfRule>
  </conditionalFormatting>
  <conditionalFormatting sqref="D41">
    <cfRule type="cellIs" dxfId="495" priority="27" operator="lessThan">
      <formula>3</formula>
    </cfRule>
  </conditionalFormatting>
  <conditionalFormatting sqref="F38">
    <cfRule type="cellIs" dxfId="494" priority="26" stopIfTrue="1" operator="lessThan">
      <formula>1</formula>
    </cfRule>
  </conditionalFormatting>
  <conditionalFormatting sqref="F38">
    <cfRule type="cellIs" dxfId="493" priority="25" operator="lessThan">
      <formula>3</formula>
    </cfRule>
  </conditionalFormatting>
  <conditionalFormatting sqref="G38">
    <cfRule type="cellIs" dxfId="492" priority="24" stopIfTrue="1" operator="lessThan">
      <formula>1</formula>
    </cfRule>
  </conditionalFormatting>
  <conditionalFormatting sqref="G38">
    <cfRule type="cellIs" dxfId="491" priority="23" operator="lessThan">
      <formula>3</formula>
    </cfRule>
  </conditionalFormatting>
  <conditionalFormatting sqref="H38">
    <cfRule type="cellIs" dxfId="490" priority="22" stopIfTrue="1" operator="lessThan">
      <formula>1</formula>
    </cfRule>
  </conditionalFormatting>
  <conditionalFormatting sqref="H38">
    <cfRule type="cellIs" dxfId="489" priority="21" operator="lessThan">
      <formula>3</formula>
    </cfRule>
  </conditionalFormatting>
  <conditionalFormatting sqref="M34">
    <cfRule type="cellIs" dxfId="488" priority="20" stopIfTrue="1" operator="lessThan">
      <formula>1</formula>
    </cfRule>
  </conditionalFormatting>
  <conditionalFormatting sqref="M34">
    <cfRule type="cellIs" dxfId="487" priority="19" operator="lessThan">
      <formula>3</formula>
    </cfRule>
  </conditionalFormatting>
  <conditionalFormatting sqref="J34">
    <cfRule type="cellIs" dxfId="486" priority="18" stopIfTrue="1" operator="lessThan">
      <formula>1</formula>
    </cfRule>
  </conditionalFormatting>
  <conditionalFormatting sqref="J34">
    <cfRule type="cellIs" dxfId="485" priority="17" operator="lessThan">
      <formula>3</formula>
    </cfRule>
  </conditionalFormatting>
  <conditionalFormatting sqref="I34">
    <cfRule type="cellIs" dxfId="484" priority="16" stopIfTrue="1" operator="lessThan">
      <formula>1</formula>
    </cfRule>
  </conditionalFormatting>
  <conditionalFormatting sqref="I34">
    <cfRule type="cellIs" dxfId="483" priority="15" operator="lessThan">
      <formula>3</formula>
    </cfRule>
  </conditionalFormatting>
  <conditionalFormatting sqref="F34">
    <cfRule type="cellIs" dxfId="482" priority="14" stopIfTrue="1" operator="lessThan">
      <formula>1</formula>
    </cfRule>
  </conditionalFormatting>
  <conditionalFormatting sqref="F34">
    <cfRule type="cellIs" dxfId="481" priority="13" operator="lessThan">
      <formula>3</formula>
    </cfRule>
  </conditionalFormatting>
  <conditionalFormatting sqref="F33">
    <cfRule type="cellIs" dxfId="480" priority="12" stopIfTrue="1" operator="lessThan">
      <formula>1</formula>
    </cfRule>
  </conditionalFormatting>
  <conditionalFormatting sqref="F33">
    <cfRule type="cellIs" dxfId="479" priority="11" operator="lessThan">
      <formula>3</formula>
    </cfRule>
  </conditionalFormatting>
  <conditionalFormatting sqref="E33">
    <cfRule type="cellIs" dxfId="478" priority="10" stopIfTrue="1" operator="lessThan">
      <formula>1</formula>
    </cfRule>
  </conditionalFormatting>
  <conditionalFormatting sqref="E33">
    <cfRule type="cellIs" dxfId="477" priority="9" operator="lessThan">
      <formula>3</formula>
    </cfRule>
  </conditionalFormatting>
  <conditionalFormatting sqref="E34">
    <cfRule type="cellIs" dxfId="476" priority="8" stopIfTrue="1" operator="lessThan">
      <formula>1</formula>
    </cfRule>
  </conditionalFormatting>
  <conditionalFormatting sqref="E34">
    <cfRule type="cellIs" dxfId="475" priority="7" operator="lessThan">
      <formula>3</formula>
    </cfRule>
  </conditionalFormatting>
  <conditionalFormatting sqref="M24">
    <cfRule type="cellIs" dxfId="474" priority="6" stopIfTrue="1" operator="lessThan">
      <formula>1</formula>
    </cfRule>
  </conditionalFormatting>
  <conditionalFormatting sqref="M24">
    <cfRule type="cellIs" dxfId="473" priority="5" operator="lessThan">
      <formula>3</formula>
    </cfRule>
  </conditionalFormatting>
  <conditionalFormatting sqref="F24">
    <cfRule type="cellIs" dxfId="472" priority="4" stopIfTrue="1" operator="lessThan">
      <formula>1</formula>
    </cfRule>
  </conditionalFormatting>
  <conditionalFormatting sqref="F24">
    <cfRule type="cellIs" dxfId="471" priority="3" operator="lessThan">
      <formula>3</formula>
    </cfRule>
  </conditionalFormatting>
  <conditionalFormatting sqref="E24">
    <cfRule type="cellIs" dxfId="470" priority="2" stopIfTrue="1" operator="lessThan">
      <formula>1</formula>
    </cfRule>
  </conditionalFormatting>
  <conditionalFormatting sqref="E24">
    <cfRule type="cellIs" dxfId="469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tabColor theme="0" tint="-0.249977111117893"/>
  </sheetPr>
  <dimension ref="A1:Q65"/>
  <sheetViews>
    <sheetView workbookViewId="0">
      <pane ySplit="5" topLeftCell="A6" activePane="bottomLeft" state="frozen"/>
      <selection activeCell="C7" sqref="A7:Q52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29" t="s">
        <v>1358</v>
      </c>
      <c r="K2" s="8"/>
    </row>
    <row r="3" spans="1:17" ht="17.100000000000001" customHeight="1" x14ac:dyDescent="0.2">
      <c r="A3" s="102" t="s">
        <v>1119</v>
      </c>
      <c r="B3" s="117" t="s">
        <v>1118</v>
      </c>
      <c r="C3" s="136" t="s">
        <v>1166</v>
      </c>
      <c r="D3" s="137"/>
      <c r="E3" s="137"/>
      <c r="F3" s="137"/>
      <c r="G3" s="137"/>
      <c r="H3" s="137"/>
      <c r="I3" s="138"/>
      <c r="J3" s="138"/>
      <c r="K3" s="138"/>
      <c r="L3" s="138"/>
      <c r="M3" s="138"/>
      <c r="N3" s="139"/>
      <c r="O3" s="89" t="s">
        <v>1167</v>
      </c>
      <c r="P3" s="90"/>
      <c r="Q3" s="91" t="s">
        <v>1118</v>
      </c>
    </row>
    <row r="4" spans="1:17" ht="17.100000000000001" customHeight="1" x14ac:dyDescent="0.2">
      <c r="A4" s="115"/>
      <c r="B4" s="118"/>
      <c r="C4" s="110" t="s">
        <v>1346</v>
      </c>
      <c r="D4" s="96" t="s">
        <v>1189</v>
      </c>
      <c r="E4" s="112"/>
      <c r="F4" s="97"/>
      <c r="G4" s="98" t="s">
        <v>1165</v>
      </c>
      <c r="H4" s="98" t="s">
        <v>1164</v>
      </c>
      <c r="I4" s="108" t="s">
        <v>1163</v>
      </c>
      <c r="J4" s="94" t="s">
        <v>1168</v>
      </c>
      <c r="K4" s="96" t="s">
        <v>1350</v>
      </c>
      <c r="L4" s="97"/>
      <c r="M4" s="98" t="s">
        <v>1169</v>
      </c>
      <c r="N4" s="98" t="s">
        <v>1351</v>
      </c>
      <c r="O4" s="98" t="s">
        <v>1170</v>
      </c>
      <c r="P4" s="100" t="s">
        <v>1352</v>
      </c>
      <c r="Q4" s="92"/>
    </row>
    <row r="5" spans="1:17" s="65" customFormat="1" ht="39.950000000000003" customHeight="1" x14ac:dyDescent="0.2">
      <c r="A5" s="116"/>
      <c r="B5" s="119"/>
      <c r="C5" s="111"/>
      <c r="D5" s="27" t="s">
        <v>1162</v>
      </c>
      <c r="E5" s="27" t="s">
        <v>1177</v>
      </c>
      <c r="F5" s="30" t="s">
        <v>1161</v>
      </c>
      <c r="G5" s="99"/>
      <c r="H5" s="99"/>
      <c r="I5" s="109"/>
      <c r="J5" s="95"/>
      <c r="K5" s="27" t="s">
        <v>1171</v>
      </c>
      <c r="L5" s="27" t="s">
        <v>1172</v>
      </c>
      <c r="M5" s="99"/>
      <c r="N5" s="99"/>
      <c r="O5" s="99"/>
      <c r="P5" s="101"/>
      <c r="Q5" s="93"/>
    </row>
    <row r="6" spans="1:17" s="4" customFormat="1" ht="30" customHeight="1" x14ac:dyDescent="0.2">
      <c r="A6" s="24">
        <v>425</v>
      </c>
      <c r="B6" s="57" t="s">
        <v>1111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9"/>
      <c r="O6" s="69"/>
      <c r="P6" s="69"/>
      <c r="Q6" s="58" t="s">
        <v>1111</v>
      </c>
    </row>
    <row r="7" spans="1:17" s="4" customFormat="1" ht="15" customHeight="1" x14ac:dyDescent="0.2">
      <c r="A7" s="23">
        <v>425055</v>
      </c>
      <c r="B7" s="12" t="s">
        <v>913</v>
      </c>
      <c r="C7" s="84">
        <v>10</v>
      </c>
      <c r="D7" s="84">
        <v>3</v>
      </c>
      <c r="E7" s="80" t="s">
        <v>1360</v>
      </c>
      <c r="F7" s="80" t="s">
        <v>1360</v>
      </c>
      <c r="G7" s="80" t="s">
        <v>1360</v>
      </c>
      <c r="H7" s="80" t="s">
        <v>1360</v>
      </c>
      <c r="I7" s="84">
        <v>10</v>
      </c>
      <c r="J7" s="80" t="s">
        <v>1359</v>
      </c>
      <c r="K7" s="80" t="s">
        <v>1360</v>
      </c>
      <c r="L7" s="80" t="s">
        <v>1360</v>
      </c>
      <c r="M7" s="80" t="s">
        <v>1359</v>
      </c>
      <c r="N7" s="80" t="s">
        <v>1360</v>
      </c>
      <c r="O7" s="69">
        <v>110</v>
      </c>
      <c r="P7" s="84">
        <v>108</v>
      </c>
      <c r="Q7" s="17" t="s">
        <v>913</v>
      </c>
    </row>
    <row r="8" spans="1:17" s="4" customFormat="1" ht="15" customHeight="1" x14ac:dyDescent="0.2">
      <c r="A8" s="23">
        <v>425062</v>
      </c>
      <c r="B8" s="12" t="s">
        <v>914</v>
      </c>
      <c r="C8" s="69">
        <v>24</v>
      </c>
      <c r="D8" s="84">
        <v>18</v>
      </c>
      <c r="E8" s="80" t="s">
        <v>1360</v>
      </c>
      <c r="F8" s="80" t="s">
        <v>1360</v>
      </c>
      <c r="G8" s="69">
        <v>18</v>
      </c>
      <c r="H8" s="69">
        <v>6</v>
      </c>
      <c r="I8" s="69">
        <v>20</v>
      </c>
      <c r="J8" s="69">
        <v>4</v>
      </c>
      <c r="K8" s="69">
        <v>5</v>
      </c>
      <c r="L8" s="69">
        <v>4</v>
      </c>
      <c r="M8" s="80" t="s">
        <v>1359</v>
      </c>
      <c r="N8" s="69">
        <v>13</v>
      </c>
      <c r="O8" s="69">
        <v>131</v>
      </c>
      <c r="P8" s="69">
        <v>120</v>
      </c>
      <c r="Q8" s="17" t="s">
        <v>914</v>
      </c>
    </row>
    <row r="9" spans="1:17" s="4" customFormat="1" ht="15" customHeight="1" x14ac:dyDescent="0.2">
      <c r="A9" s="23">
        <v>425064</v>
      </c>
      <c r="B9" s="12" t="s">
        <v>915</v>
      </c>
      <c r="C9" s="69">
        <v>151</v>
      </c>
      <c r="D9" s="69">
        <v>85</v>
      </c>
      <c r="E9" s="69">
        <v>24</v>
      </c>
      <c r="F9" s="84">
        <v>38</v>
      </c>
      <c r="G9" s="69">
        <v>99</v>
      </c>
      <c r="H9" s="69">
        <v>52</v>
      </c>
      <c r="I9" s="69">
        <v>139</v>
      </c>
      <c r="J9" s="69">
        <v>12</v>
      </c>
      <c r="K9" s="69">
        <v>36</v>
      </c>
      <c r="L9" s="69">
        <v>28</v>
      </c>
      <c r="M9" s="69">
        <v>6</v>
      </c>
      <c r="N9" s="69">
        <v>112</v>
      </c>
      <c r="O9" s="69">
        <v>620</v>
      </c>
      <c r="P9" s="69">
        <v>581</v>
      </c>
      <c r="Q9" s="17" t="s">
        <v>915</v>
      </c>
    </row>
    <row r="10" spans="1:17" s="4" customFormat="1" ht="15" customHeight="1" x14ac:dyDescent="0.2">
      <c r="A10" s="23">
        <v>425066</v>
      </c>
      <c r="B10" s="12" t="s">
        <v>916</v>
      </c>
      <c r="C10" s="69">
        <v>489</v>
      </c>
      <c r="D10" s="69">
        <v>87</v>
      </c>
      <c r="E10" s="69">
        <v>230</v>
      </c>
      <c r="F10" s="69">
        <v>171</v>
      </c>
      <c r="G10" s="69">
        <v>231</v>
      </c>
      <c r="H10" s="69">
        <v>258</v>
      </c>
      <c r="I10" s="69">
        <v>443</v>
      </c>
      <c r="J10" s="69">
        <v>46</v>
      </c>
      <c r="K10" s="69">
        <v>158</v>
      </c>
      <c r="L10" s="69">
        <v>145</v>
      </c>
      <c r="M10" s="69">
        <v>16</v>
      </c>
      <c r="N10" s="69">
        <v>354</v>
      </c>
      <c r="O10" s="69">
        <v>1428</v>
      </c>
      <c r="P10" s="69">
        <v>1293</v>
      </c>
      <c r="Q10" s="17" t="s">
        <v>916</v>
      </c>
    </row>
    <row r="11" spans="1:17" s="4" customFormat="1" ht="15" customHeight="1" x14ac:dyDescent="0.2">
      <c r="A11" s="23">
        <v>425071</v>
      </c>
      <c r="B11" s="12" t="s">
        <v>917</v>
      </c>
      <c r="C11" s="69">
        <v>3814</v>
      </c>
      <c r="D11" s="69">
        <v>1688</v>
      </c>
      <c r="E11" s="69">
        <v>827</v>
      </c>
      <c r="F11" s="69">
        <v>1096</v>
      </c>
      <c r="G11" s="69">
        <v>1980</v>
      </c>
      <c r="H11" s="69">
        <v>1834</v>
      </c>
      <c r="I11" s="69">
        <v>3027</v>
      </c>
      <c r="J11" s="69">
        <v>786</v>
      </c>
      <c r="K11" s="69">
        <v>1007</v>
      </c>
      <c r="L11" s="69">
        <v>875</v>
      </c>
      <c r="M11" s="69">
        <v>160</v>
      </c>
      <c r="N11" s="69">
        <v>2140</v>
      </c>
      <c r="O11" s="69">
        <v>4886</v>
      </c>
      <c r="P11" s="69">
        <v>3215</v>
      </c>
      <c r="Q11" s="17" t="s">
        <v>917</v>
      </c>
    </row>
    <row r="12" spans="1:17" s="4" customFormat="1" ht="15" customHeight="1" x14ac:dyDescent="0.2">
      <c r="A12" s="23">
        <v>425072</v>
      </c>
      <c r="B12" s="12" t="s">
        <v>918</v>
      </c>
      <c r="C12" s="69">
        <v>5505</v>
      </c>
      <c r="D12" s="69">
        <v>1185</v>
      </c>
      <c r="E12" s="69">
        <v>2365</v>
      </c>
      <c r="F12" s="69">
        <v>1911</v>
      </c>
      <c r="G12" s="69">
        <v>3045</v>
      </c>
      <c r="H12" s="69">
        <v>2460</v>
      </c>
      <c r="I12" s="69">
        <v>4579</v>
      </c>
      <c r="J12" s="69">
        <v>922</v>
      </c>
      <c r="K12" s="69">
        <v>1435</v>
      </c>
      <c r="L12" s="69">
        <v>1248</v>
      </c>
      <c r="M12" s="69">
        <v>281</v>
      </c>
      <c r="N12" s="69">
        <v>3782</v>
      </c>
      <c r="O12" s="69">
        <v>6436</v>
      </c>
      <c r="P12" s="69">
        <v>4717</v>
      </c>
      <c r="Q12" s="17" t="s">
        <v>918</v>
      </c>
    </row>
    <row r="13" spans="1:17" ht="15" customHeight="1" x14ac:dyDescent="0.2">
      <c r="A13" s="23">
        <v>425073</v>
      </c>
      <c r="B13" s="12" t="s">
        <v>919</v>
      </c>
      <c r="C13" s="69">
        <v>13</v>
      </c>
      <c r="D13" s="80" t="s">
        <v>1360</v>
      </c>
      <c r="E13" s="84">
        <v>9</v>
      </c>
      <c r="F13" s="80" t="s">
        <v>1360</v>
      </c>
      <c r="G13" s="69">
        <v>4</v>
      </c>
      <c r="H13" s="69">
        <v>9</v>
      </c>
      <c r="I13" s="84">
        <v>13</v>
      </c>
      <c r="J13" s="80" t="s">
        <v>1359</v>
      </c>
      <c r="K13" s="69">
        <v>7</v>
      </c>
      <c r="L13" s="69">
        <v>6</v>
      </c>
      <c r="M13" s="80" t="s">
        <v>1359</v>
      </c>
      <c r="N13" s="80" t="s">
        <v>1360</v>
      </c>
      <c r="O13" s="69">
        <v>251</v>
      </c>
      <c r="P13" s="69">
        <v>245</v>
      </c>
      <c r="Q13" s="17" t="s">
        <v>919</v>
      </c>
    </row>
    <row r="14" spans="1:17" ht="15" customHeight="1" x14ac:dyDescent="0.2">
      <c r="A14" s="23">
        <v>425075</v>
      </c>
      <c r="B14" s="12" t="s">
        <v>920</v>
      </c>
      <c r="C14" s="69">
        <v>626</v>
      </c>
      <c r="D14" s="69">
        <v>243</v>
      </c>
      <c r="E14" s="69">
        <v>139</v>
      </c>
      <c r="F14" s="69">
        <v>237</v>
      </c>
      <c r="G14" s="69">
        <v>345</v>
      </c>
      <c r="H14" s="69">
        <v>281</v>
      </c>
      <c r="I14" s="69">
        <v>504</v>
      </c>
      <c r="J14" s="69">
        <v>122</v>
      </c>
      <c r="K14" s="69">
        <v>195</v>
      </c>
      <c r="L14" s="69">
        <v>167</v>
      </c>
      <c r="M14" s="69">
        <v>34</v>
      </c>
      <c r="N14" s="69">
        <v>349</v>
      </c>
      <c r="O14" s="69">
        <v>2176</v>
      </c>
      <c r="P14" s="69">
        <v>1899</v>
      </c>
      <c r="Q14" s="17" t="s">
        <v>920</v>
      </c>
    </row>
    <row r="15" spans="1:17" ht="15" customHeight="1" x14ac:dyDescent="0.2">
      <c r="A15" s="23">
        <v>425079</v>
      </c>
      <c r="B15" s="12" t="s">
        <v>921</v>
      </c>
      <c r="C15" s="69">
        <v>843</v>
      </c>
      <c r="D15" s="69">
        <v>279</v>
      </c>
      <c r="E15" s="69">
        <v>165</v>
      </c>
      <c r="F15" s="69">
        <v>399</v>
      </c>
      <c r="G15" s="69">
        <v>350</v>
      </c>
      <c r="H15" s="69">
        <v>493</v>
      </c>
      <c r="I15" s="69">
        <v>706</v>
      </c>
      <c r="J15" s="69">
        <v>136</v>
      </c>
      <c r="K15" s="69">
        <v>359</v>
      </c>
      <c r="L15" s="69">
        <v>316</v>
      </c>
      <c r="M15" s="69">
        <v>51</v>
      </c>
      <c r="N15" s="69">
        <v>664</v>
      </c>
      <c r="O15" s="69">
        <v>856</v>
      </c>
      <c r="P15" s="69">
        <v>677</v>
      </c>
      <c r="Q15" s="17" t="s">
        <v>921</v>
      </c>
    </row>
    <row r="16" spans="1:17" ht="15" customHeight="1" x14ac:dyDescent="0.2">
      <c r="A16" s="23">
        <v>425081</v>
      </c>
      <c r="B16" s="12" t="s">
        <v>922</v>
      </c>
      <c r="C16" s="69">
        <v>1369</v>
      </c>
      <c r="D16" s="69">
        <v>731</v>
      </c>
      <c r="E16" s="69">
        <v>253</v>
      </c>
      <c r="F16" s="69">
        <v>383</v>
      </c>
      <c r="G16" s="69">
        <v>725</v>
      </c>
      <c r="H16" s="69">
        <v>644</v>
      </c>
      <c r="I16" s="69">
        <v>1190</v>
      </c>
      <c r="J16" s="69">
        <v>177</v>
      </c>
      <c r="K16" s="69">
        <v>365</v>
      </c>
      <c r="L16" s="69">
        <v>343</v>
      </c>
      <c r="M16" s="69">
        <v>69</v>
      </c>
      <c r="N16" s="69">
        <v>902</v>
      </c>
      <c r="O16" s="69">
        <v>2087</v>
      </c>
      <c r="P16" s="69">
        <v>1620</v>
      </c>
      <c r="Q16" s="17" t="s">
        <v>922</v>
      </c>
    </row>
    <row r="17" spans="1:17" ht="15" customHeight="1" x14ac:dyDescent="0.2">
      <c r="A17" s="23">
        <v>425083</v>
      </c>
      <c r="B17" s="12" t="s">
        <v>923</v>
      </c>
      <c r="C17" s="69">
        <v>481</v>
      </c>
      <c r="D17" s="69">
        <v>427</v>
      </c>
      <c r="E17" s="69">
        <v>19</v>
      </c>
      <c r="F17" s="69">
        <v>34</v>
      </c>
      <c r="G17" s="69">
        <v>374</v>
      </c>
      <c r="H17" s="69">
        <v>107</v>
      </c>
      <c r="I17" s="69">
        <v>387</v>
      </c>
      <c r="J17" s="69">
        <v>94</v>
      </c>
      <c r="K17" s="69">
        <v>51</v>
      </c>
      <c r="L17" s="69">
        <v>46</v>
      </c>
      <c r="M17" s="69">
        <v>34</v>
      </c>
      <c r="N17" s="69">
        <v>417</v>
      </c>
      <c r="O17" s="69">
        <v>375</v>
      </c>
      <c r="P17" s="69">
        <v>311</v>
      </c>
      <c r="Q17" s="17" t="s">
        <v>923</v>
      </c>
    </row>
    <row r="18" spans="1:17" ht="15" customHeight="1" x14ac:dyDescent="0.2">
      <c r="A18" s="23">
        <v>425084</v>
      </c>
      <c r="B18" s="12" t="s">
        <v>924</v>
      </c>
      <c r="C18" s="69">
        <v>523</v>
      </c>
      <c r="D18" s="69">
        <v>346</v>
      </c>
      <c r="E18" s="69">
        <v>93</v>
      </c>
      <c r="F18" s="69">
        <v>73</v>
      </c>
      <c r="G18" s="69">
        <v>334</v>
      </c>
      <c r="H18" s="69">
        <v>189</v>
      </c>
      <c r="I18" s="69">
        <v>446</v>
      </c>
      <c r="J18" s="69">
        <v>77</v>
      </c>
      <c r="K18" s="69">
        <v>110</v>
      </c>
      <c r="L18" s="69">
        <v>94</v>
      </c>
      <c r="M18" s="69">
        <v>21</v>
      </c>
      <c r="N18" s="69">
        <v>366</v>
      </c>
      <c r="O18" s="69">
        <v>902</v>
      </c>
      <c r="P18" s="69">
        <v>745</v>
      </c>
      <c r="Q18" s="17" t="s">
        <v>924</v>
      </c>
    </row>
    <row r="19" spans="1:17" ht="15" customHeight="1" x14ac:dyDescent="0.2">
      <c r="A19" s="23">
        <v>425085</v>
      </c>
      <c r="B19" s="12" t="s">
        <v>925</v>
      </c>
      <c r="C19" s="69">
        <v>6</v>
      </c>
      <c r="D19" s="80" t="s">
        <v>1360</v>
      </c>
      <c r="E19" s="84">
        <v>3</v>
      </c>
      <c r="F19" s="80" t="s">
        <v>1360</v>
      </c>
      <c r="G19" s="80" t="s">
        <v>1360</v>
      </c>
      <c r="H19" s="80" t="s">
        <v>1360</v>
      </c>
      <c r="I19" s="69">
        <v>6</v>
      </c>
      <c r="J19" s="80" t="s">
        <v>1359</v>
      </c>
      <c r="K19" s="69">
        <v>3</v>
      </c>
      <c r="L19" s="69">
        <v>3</v>
      </c>
      <c r="M19" s="80" t="s">
        <v>1359</v>
      </c>
      <c r="N19" s="84">
        <v>3</v>
      </c>
      <c r="O19" s="69">
        <v>141</v>
      </c>
      <c r="P19" s="69">
        <v>138</v>
      </c>
      <c r="Q19" s="17" t="s">
        <v>925</v>
      </c>
    </row>
    <row r="20" spans="1:17" ht="15" customHeight="1" x14ac:dyDescent="0.2">
      <c r="A20" s="23">
        <v>425088</v>
      </c>
      <c r="B20" s="12" t="s">
        <v>926</v>
      </c>
      <c r="C20" s="69">
        <v>346</v>
      </c>
      <c r="D20" s="69">
        <v>179</v>
      </c>
      <c r="E20" s="69">
        <v>37</v>
      </c>
      <c r="F20" s="69">
        <v>121</v>
      </c>
      <c r="G20" s="69">
        <v>166</v>
      </c>
      <c r="H20" s="69">
        <v>180</v>
      </c>
      <c r="I20" s="69">
        <v>293</v>
      </c>
      <c r="J20" s="69">
        <v>53</v>
      </c>
      <c r="K20" s="69">
        <v>108</v>
      </c>
      <c r="L20" s="69">
        <v>100</v>
      </c>
      <c r="M20" s="69">
        <v>17</v>
      </c>
      <c r="N20" s="69">
        <v>279</v>
      </c>
      <c r="O20" s="69">
        <v>875</v>
      </c>
      <c r="P20" s="69">
        <v>808</v>
      </c>
      <c r="Q20" s="17" t="s">
        <v>926</v>
      </c>
    </row>
    <row r="21" spans="1:17" ht="15" customHeight="1" x14ac:dyDescent="0.2">
      <c r="A21" s="23">
        <v>425090</v>
      </c>
      <c r="B21" s="12" t="s">
        <v>927</v>
      </c>
      <c r="C21" s="69">
        <v>209</v>
      </c>
      <c r="D21" s="69">
        <v>52</v>
      </c>
      <c r="E21" s="69">
        <v>54</v>
      </c>
      <c r="F21" s="69">
        <v>96</v>
      </c>
      <c r="G21" s="69">
        <v>92</v>
      </c>
      <c r="H21" s="69">
        <v>117</v>
      </c>
      <c r="I21" s="69">
        <v>192</v>
      </c>
      <c r="J21" s="69">
        <v>17</v>
      </c>
      <c r="K21" s="69">
        <v>89</v>
      </c>
      <c r="L21" s="69">
        <v>81</v>
      </c>
      <c r="M21" s="69">
        <v>8</v>
      </c>
      <c r="N21" s="69">
        <v>157</v>
      </c>
      <c r="O21" s="69">
        <v>519</v>
      </c>
      <c r="P21" s="69">
        <v>467</v>
      </c>
      <c r="Q21" s="17" t="s">
        <v>927</v>
      </c>
    </row>
    <row r="22" spans="1:17" ht="15" customHeight="1" x14ac:dyDescent="0.2">
      <c r="A22" s="23">
        <v>425091</v>
      </c>
      <c r="B22" s="12" t="s">
        <v>928</v>
      </c>
      <c r="C22" s="69">
        <v>193</v>
      </c>
      <c r="D22" s="69">
        <v>119</v>
      </c>
      <c r="E22" s="69">
        <v>23</v>
      </c>
      <c r="F22" s="69">
        <v>40</v>
      </c>
      <c r="G22" s="69">
        <v>131</v>
      </c>
      <c r="H22" s="69">
        <v>62</v>
      </c>
      <c r="I22" s="69">
        <v>155</v>
      </c>
      <c r="J22" s="69">
        <v>38</v>
      </c>
      <c r="K22" s="69">
        <v>50</v>
      </c>
      <c r="L22" s="69">
        <v>42</v>
      </c>
      <c r="M22" s="69">
        <v>3</v>
      </c>
      <c r="N22" s="69">
        <v>128</v>
      </c>
      <c r="O22" s="69">
        <v>734</v>
      </c>
      <c r="P22" s="69">
        <v>669</v>
      </c>
      <c r="Q22" s="17" t="s">
        <v>928</v>
      </c>
    </row>
    <row r="23" spans="1:17" ht="15" customHeight="1" x14ac:dyDescent="0.2">
      <c r="A23" s="23">
        <v>425092</v>
      </c>
      <c r="B23" s="12" t="s">
        <v>929</v>
      </c>
      <c r="C23" s="84">
        <v>47</v>
      </c>
      <c r="D23" s="84">
        <v>5</v>
      </c>
      <c r="E23" s="84">
        <v>13</v>
      </c>
      <c r="F23" s="84">
        <v>28</v>
      </c>
      <c r="G23" s="84">
        <v>16</v>
      </c>
      <c r="H23" s="84">
        <v>31</v>
      </c>
      <c r="I23" s="80" t="s">
        <v>1360</v>
      </c>
      <c r="J23" s="80" t="s">
        <v>1360</v>
      </c>
      <c r="K23" s="84">
        <v>18</v>
      </c>
      <c r="L23" s="84">
        <v>16</v>
      </c>
      <c r="M23" s="80" t="s">
        <v>1360</v>
      </c>
      <c r="N23" s="84">
        <v>41</v>
      </c>
      <c r="O23" s="69">
        <v>246</v>
      </c>
      <c r="P23" s="69">
        <v>240</v>
      </c>
      <c r="Q23" s="17" t="s">
        <v>929</v>
      </c>
    </row>
    <row r="24" spans="1:17" ht="15" customHeight="1" x14ac:dyDescent="0.2">
      <c r="A24" s="23">
        <v>425093</v>
      </c>
      <c r="B24" s="12" t="s">
        <v>930</v>
      </c>
      <c r="C24" s="69">
        <v>233</v>
      </c>
      <c r="D24" s="69">
        <v>152</v>
      </c>
      <c r="E24" s="84">
        <v>17</v>
      </c>
      <c r="F24" s="84">
        <v>64</v>
      </c>
      <c r="G24" s="69">
        <v>117</v>
      </c>
      <c r="H24" s="69">
        <v>116</v>
      </c>
      <c r="I24" s="69">
        <v>208</v>
      </c>
      <c r="J24" s="69">
        <v>25</v>
      </c>
      <c r="K24" s="69">
        <v>67</v>
      </c>
      <c r="L24" s="69">
        <v>59</v>
      </c>
      <c r="M24" s="69">
        <v>15</v>
      </c>
      <c r="N24" s="69">
        <v>156</v>
      </c>
      <c r="O24" s="69">
        <v>987</v>
      </c>
      <c r="P24" s="69">
        <v>911</v>
      </c>
      <c r="Q24" s="17" t="s">
        <v>930</v>
      </c>
    </row>
    <row r="25" spans="1:17" ht="15" customHeight="1" x14ac:dyDescent="0.2">
      <c r="A25" s="23">
        <v>425097</v>
      </c>
      <c r="B25" s="12" t="s">
        <v>931</v>
      </c>
      <c r="C25" s="69">
        <v>270</v>
      </c>
      <c r="D25" s="69">
        <v>208</v>
      </c>
      <c r="E25" s="84">
        <v>41</v>
      </c>
      <c r="F25" s="84">
        <v>20</v>
      </c>
      <c r="G25" s="69">
        <v>182</v>
      </c>
      <c r="H25" s="69">
        <v>88</v>
      </c>
      <c r="I25" s="69">
        <v>237</v>
      </c>
      <c r="J25" s="69">
        <v>33</v>
      </c>
      <c r="K25" s="69">
        <v>59</v>
      </c>
      <c r="L25" s="69">
        <v>50</v>
      </c>
      <c r="M25" s="69">
        <v>24</v>
      </c>
      <c r="N25" s="69">
        <v>208</v>
      </c>
      <c r="O25" s="69">
        <v>572</v>
      </c>
      <c r="P25" s="69">
        <v>511</v>
      </c>
      <c r="Q25" s="17" t="s">
        <v>931</v>
      </c>
    </row>
    <row r="26" spans="1:17" ht="15" customHeight="1" x14ac:dyDescent="0.2">
      <c r="A26" s="23">
        <v>425098</v>
      </c>
      <c r="B26" s="12" t="s">
        <v>932</v>
      </c>
      <c r="C26" s="69">
        <v>20</v>
      </c>
      <c r="D26" s="84">
        <v>11</v>
      </c>
      <c r="E26" s="84">
        <v>5</v>
      </c>
      <c r="F26" s="84">
        <v>4</v>
      </c>
      <c r="G26" s="69">
        <v>14</v>
      </c>
      <c r="H26" s="69">
        <v>6</v>
      </c>
      <c r="I26" s="80" t="s">
        <v>1360</v>
      </c>
      <c r="J26" s="80" t="s">
        <v>1360</v>
      </c>
      <c r="K26" s="69">
        <v>4</v>
      </c>
      <c r="L26" s="69">
        <v>4</v>
      </c>
      <c r="M26" s="80" t="s">
        <v>1360</v>
      </c>
      <c r="N26" s="69">
        <v>10</v>
      </c>
      <c r="O26" s="69">
        <v>131</v>
      </c>
      <c r="P26" s="69">
        <v>121</v>
      </c>
      <c r="Q26" s="17" t="s">
        <v>932</v>
      </c>
    </row>
    <row r="27" spans="1:17" ht="15" customHeight="1" x14ac:dyDescent="0.2">
      <c r="A27" s="23">
        <v>425104</v>
      </c>
      <c r="B27" s="12" t="s">
        <v>933</v>
      </c>
      <c r="C27" s="69">
        <v>864</v>
      </c>
      <c r="D27" s="69">
        <v>463</v>
      </c>
      <c r="E27" s="69">
        <v>341</v>
      </c>
      <c r="F27" s="69">
        <v>60</v>
      </c>
      <c r="G27" s="69">
        <v>625</v>
      </c>
      <c r="H27" s="69">
        <v>239</v>
      </c>
      <c r="I27" s="69">
        <v>708</v>
      </c>
      <c r="J27" s="69">
        <v>156</v>
      </c>
      <c r="K27" s="69">
        <v>118</v>
      </c>
      <c r="L27" s="69">
        <v>94</v>
      </c>
      <c r="M27" s="69">
        <v>65</v>
      </c>
      <c r="N27" s="69">
        <v>713</v>
      </c>
      <c r="O27" s="69">
        <v>935</v>
      </c>
      <c r="P27" s="69">
        <v>785</v>
      </c>
      <c r="Q27" s="17" t="s">
        <v>933</v>
      </c>
    </row>
    <row r="28" spans="1:17" ht="15" customHeight="1" x14ac:dyDescent="0.2">
      <c r="A28" s="23">
        <v>425108</v>
      </c>
      <c r="B28" s="12" t="s">
        <v>934</v>
      </c>
      <c r="C28" s="69">
        <v>1493</v>
      </c>
      <c r="D28" s="69">
        <v>672</v>
      </c>
      <c r="E28" s="69">
        <v>199</v>
      </c>
      <c r="F28" s="69">
        <v>618</v>
      </c>
      <c r="G28" s="69">
        <v>853</v>
      </c>
      <c r="H28" s="69">
        <v>640</v>
      </c>
      <c r="I28" s="69">
        <v>1321</v>
      </c>
      <c r="J28" s="69">
        <v>172</v>
      </c>
      <c r="K28" s="69">
        <v>363</v>
      </c>
      <c r="L28" s="69">
        <v>324</v>
      </c>
      <c r="M28" s="69">
        <v>105</v>
      </c>
      <c r="N28" s="69">
        <v>873</v>
      </c>
      <c r="O28" s="69">
        <v>2822</v>
      </c>
      <c r="P28" s="69">
        <v>2202</v>
      </c>
      <c r="Q28" s="17" t="s">
        <v>934</v>
      </c>
    </row>
    <row r="29" spans="1:17" ht="15" customHeight="1" x14ac:dyDescent="0.2">
      <c r="A29" s="23">
        <v>425110</v>
      </c>
      <c r="B29" s="12" t="s">
        <v>935</v>
      </c>
      <c r="C29" s="69">
        <v>135</v>
      </c>
      <c r="D29" s="69">
        <v>22</v>
      </c>
      <c r="E29" s="69">
        <v>44</v>
      </c>
      <c r="F29" s="69">
        <v>31</v>
      </c>
      <c r="G29" s="69">
        <v>75</v>
      </c>
      <c r="H29" s="69">
        <v>60</v>
      </c>
      <c r="I29" s="69">
        <v>110</v>
      </c>
      <c r="J29" s="69">
        <v>25</v>
      </c>
      <c r="K29" s="69">
        <v>50</v>
      </c>
      <c r="L29" s="69">
        <v>42</v>
      </c>
      <c r="M29" s="69">
        <v>8</v>
      </c>
      <c r="N29" s="69">
        <v>90</v>
      </c>
      <c r="O29" s="69">
        <v>606</v>
      </c>
      <c r="P29" s="69">
        <v>561</v>
      </c>
      <c r="Q29" s="17" t="s">
        <v>935</v>
      </c>
    </row>
    <row r="30" spans="1:17" ht="15" customHeight="1" x14ac:dyDescent="0.2">
      <c r="A30" s="23">
        <v>425112</v>
      </c>
      <c r="B30" s="12" t="s">
        <v>936</v>
      </c>
      <c r="C30" s="84">
        <v>108</v>
      </c>
      <c r="D30" s="84">
        <v>18</v>
      </c>
      <c r="E30" s="84">
        <v>27</v>
      </c>
      <c r="F30" s="84">
        <v>62</v>
      </c>
      <c r="G30" s="84">
        <v>92</v>
      </c>
      <c r="H30" s="84">
        <v>16</v>
      </c>
      <c r="I30" s="84">
        <v>94</v>
      </c>
      <c r="J30" s="84">
        <v>14</v>
      </c>
      <c r="K30" s="84">
        <v>15</v>
      </c>
      <c r="L30" s="84">
        <v>8</v>
      </c>
      <c r="M30" s="80" t="s">
        <v>1360</v>
      </c>
      <c r="N30" s="84">
        <v>95</v>
      </c>
      <c r="O30" s="69">
        <v>274</v>
      </c>
      <c r="P30" s="69">
        <v>261</v>
      </c>
      <c r="Q30" s="17" t="s">
        <v>936</v>
      </c>
    </row>
    <row r="31" spans="1:17" ht="15" customHeight="1" x14ac:dyDescent="0.2">
      <c r="A31" s="23">
        <v>425123</v>
      </c>
      <c r="B31" s="12" t="s">
        <v>937</v>
      </c>
      <c r="C31" s="69">
        <v>260</v>
      </c>
      <c r="D31" s="84">
        <v>5</v>
      </c>
      <c r="E31" s="84">
        <v>13</v>
      </c>
      <c r="F31" s="84">
        <v>232</v>
      </c>
      <c r="G31" s="69">
        <v>67</v>
      </c>
      <c r="H31" s="69">
        <v>193</v>
      </c>
      <c r="I31" s="69">
        <v>255</v>
      </c>
      <c r="J31" s="69">
        <v>5</v>
      </c>
      <c r="K31" s="69">
        <v>141</v>
      </c>
      <c r="L31" s="69">
        <v>138</v>
      </c>
      <c r="M31" s="69">
        <v>15</v>
      </c>
      <c r="N31" s="69">
        <v>210</v>
      </c>
      <c r="O31" s="69">
        <v>307</v>
      </c>
      <c r="P31" s="69">
        <v>257</v>
      </c>
      <c r="Q31" s="17" t="s">
        <v>937</v>
      </c>
    </row>
    <row r="32" spans="1:17" ht="15" customHeight="1" x14ac:dyDescent="0.2">
      <c r="A32" s="23">
        <v>425124</v>
      </c>
      <c r="B32" s="12" t="s">
        <v>938</v>
      </c>
      <c r="C32" s="69">
        <v>331</v>
      </c>
      <c r="D32" s="84">
        <v>252</v>
      </c>
      <c r="E32" s="80" t="s">
        <v>1360</v>
      </c>
      <c r="F32" s="80" t="s">
        <v>1360</v>
      </c>
      <c r="G32" s="69">
        <v>135</v>
      </c>
      <c r="H32" s="69">
        <v>196</v>
      </c>
      <c r="I32" s="69">
        <v>289</v>
      </c>
      <c r="J32" s="69">
        <v>42</v>
      </c>
      <c r="K32" s="69">
        <v>41</v>
      </c>
      <c r="L32" s="69">
        <v>41</v>
      </c>
      <c r="M32" s="69">
        <v>10</v>
      </c>
      <c r="N32" s="69">
        <v>289</v>
      </c>
      <c r="O32" s="69">
        <v>354</v>
      </c>
      <c r="P32" s="69">
        <v>312</v>
      </c>
      <c r="Q32" s="17" t="s">
        <v>938</v>
      </c>
    </row>
    <row r="33" spans="1:17" ht="15" customHeight="1" x14ac:dyDescent="0.2">
      <c r="A33" s="23">
        <v>425125</v>
      </c>
      <c r="B33" s="12" t="s">
        <v>939</v>
      </c>
      <c r="C33" s="84">
        <v>56</v>
      </c>
      <c r="D33" s="84">
        <v>53</v>
      </c>
      <c r="E33" s="84">
        <v>3</v>
      </c>
      <c r="F33" s="80" t="s">
        <v>1359</v>
      </c>
      <c r="G33" s="84">
        <v>43</v>
      </c>
      <c r="H33" s="84">
        <v>13</v>
      </c>
      <c r="I33" s="84">
        <v>53</v>
      </c>
      <c r="J33" s="84">
        <v>3</v>
      </c>
      <c r="K33" s="84">
        <v>11</v>
      </c>
      <c r="L33" s="84">
        <v>10</v>
      </c>
      <c r="M33" s="84">
        <v>8</v>
      </c>
      <c r="N33" s="80" t="s">
        <v>1360</v>
      </c>
      <c r="O33" s="69">
        <v>83</v>
      </c>
      <c r="P33" s="69">
        <v>74</v>
      </c>
      <c r="Q33" s="17" t="s">
        <v>939</v>
      </c>
    </row>
    <row r="34" spans="1:17" ht="15" customHeight="1" x14ac:dyDescent="0.2">
      <c r="A34" s="23">
        <v>425130</v>
      </c>
      <c r="B34" s="12" t="s">
        <v>940</v>
      </c>
      <c r="C34" s="69">
        <v>111</v>
      </c>
      <c r="D34" s="69">
        <v>37</v>
      </c>
      <c r="E34" s="84">
        <v>39</v>
      </c>
      <c r="F34" s="84">
        <v>35</v>
      </c>
      <c r="G34" s="69">
        <v>73</v>
      </c>
      <c r="H34" s="69">
        <v>38</v>
      </c>
      <c r="I34" s="69">
        <v>98</v>
      </c>
      <c r="J34" s="69">
        <v>13</v>
      </c>
      <c r="K34" s="69">
        <v>33</v>
      </c>
      <c r="L34" s="69">
        <v>27</v>
      </c>
      <c r="M34" s="69">
        <v>5</v>
      </c>
      <c r="N34" s="69">
        <v>79</v>
      </c>
      <c r="O34" s="69">
        <v>612</v>
      </c>
      <c r="P34" s="69">
        <v>580</v>
      </c>
      <c r="Q34" s="17" t="s">
        <v>940</v>
      </c>
    </row>
    <row r="35" spans="1:17" ht="15" customHeight="1" x14ac:dyDescent="0.2">
      <c r="A35" s="23">
        <v>425134</v>
      </c>
      <c r="B35" s="12" t="s">
        <v>941</v>
      </c>
      <c r="C35" s="69">
        <v>934</v>
      </c>
      <c r="D35" s="69">
        <v>739</v>
      </c>
      <c r="E35" s="69">
        <v>89</v>
      </c>
      <c r="F35" s="69">
        <v>93</v>
      </c>
      <c r="G35" s="69">
        <v>619</v>
      </c>
      <c r="H35" s="69">
        <v>315</v>
      </c>
      <c r="I35" s="69">
        <v>819</v>
      </c>
      <c r="J35" s="69">
        <v>115</v>
      </c>
      <c r="K35" s="69">
        <v>166</v>
      </c>
      <c r="L35" s="69">
        <v>143</v>
      </c>
      <c r="M35" s="69">
        <v>47</v>
      </c>
      <c r="N35" s="69">
        <v>597</v>
      </c>
      <c r="O35" s="69">
        <v>1207</v>
      </c>
      <c r="P35" s="69">
        <v>870</v>
      </c>
      <c r="Q35" s="17" t="s">
        <v>941</v>
      </c>
    </row>
    <row r="36" spans="1:17" ht="15" customHeight="1" x14ac:dyDescent="0.2">
      <c r="A36" s="23">
        <v>425135</v>
      </c>
      <c r="B36" s="12" t="s">
        <v>942</v>
      </c>
      <c r="C36" s="69">
        <v>199</v>
      </c>
      <c r="D36" s="69">
        <v>58</v>
      </c>
      <c r="E36" s="69">
        <v>58</v>
      </c>
      <c r="F36" s="69">
        <v>77</v>
      </c>
      <c r="G36" s="69">
        <v>102</v>
      </c>
      <c r="H36" s="69">
        <v>97</v>
      </c>
      <c r="I36" s="69">
        <v>173</v>
      </c>
      <c r="J36" s="69">
        <v>26</v>
      </c>
      <c r="K36" s="69">
        <v>63</v>
      </c>
      <c r="L36" s="69">
        <v>54</v>
      </c>
      <c r="M36" s="69">
        <v>6</v>
      </c>
      <c r="N36" s="69">
        <v>141</v>
      </c>
      <c r="O36" s="69">
        <v>901</v>
      </c>
      <c r="P36" s="69">
        <v>843</v>
      </c>
      <c r="Q36" s="17" t="s">
        <v>942</v>
      </c>
    </row>
    <row r="37" spans="1:17" ht="15" customHeight="1" x14ac:dyDescent="0.2">
      <c r="A37" s="23">
        <v>425137</v>
      </c>
      <c r="B37" s="12" t="s">
        <v>943</v>
      </c>
      <c r="C37" s="69">
        <v>457</v>
      </c>
      <c r="D37" s="69">
        <v>63</v>
      </c>
      <c r="E37" s="69">
        <v>89</v>
      </c>
      <c r="F37" s="69">
        <v>292</v>
      </c>
      <c r="G37" s="69">
        <v>198</v>
      </c>
      <c r="H37" s="69">
        <v>259</v>
      </c>
      <c r="I37" s="69">
        <v>409</v>
      </c>
      <c r="J37" s="69">
        <v>48</v>
      </c>
      <c r="K37" s="69">
        <v>160</v>
      </c>
      <c r="L37" s="69">
        <v>128</v>
      </c>
      <c r="M37" s="69">
        <v>13</v>
      </c>
      <c r="N37" s="69">
        <v>347</v>
      </c>
      <c r="O37" s="69">
        <v>1955</v>
      </c>
      <c r="P37" s="69">
        <v>1845</v>
      </c>
      <c r="Q37" s="17" t="s">
        <v>943</v>
      </c>
    </row>
    <row r="38" spans="1:17" ht="15" customHeight="1" x14ac:dyDescent="0.2">
      <c r="A38" s="23">
        <v>425138</v>
      </c>
      <c r="B38" s="12" t="s">
        <v>944</v>
      </c>
      <c r="C38" s="69">
        <v>422</v>
      </c>
      <c r="D38" s="69">
        <v>200</v>
      </c>
      <c r="E38" s="69">
        <v>98</v>
      </c>
      <c r="F38" s="69">
        <v>123</v>
      </c>
      <c r="G38" s="69">
        <v>267</v>
      </c>
      <c r="H38" s="69">
        <v>155</v>
      </c>
      <c r="I38" s="69">
        <v>356</v>
      </c>
      <c r="J38" s="69">
        <v>66</v>
      </c>
      <c r="K38" s="69">
        <v>123</v>
      </c>
      <c r="L38" s="69">
        <v>93</v>
      </c>
      <c r="M38" s="69">
        <v>12</v>
      </c>
      <c r="N38" s="69">
        <v>298</v>
      </c>
      <c r="O38" s="69">
        <v>1367</v>
      </c>
      <c r="P38" s="69">
        <v>1243</v>
      </c>
      <c r="Q38" s="17" t="s">
        <v>944</v>
      </c>
    </row>
    <row r="39" spans="1:17" s="4" customFormat="1" ht="15" customHeight="1" x14ac:dyDescent="0.2">
      <c r="A39" s="23">
        <v>425139</v>
      </c>
      <c r="B39" s="12" t="s">
        <v>945</v>
      </c>
      <c r="C39" s="69">
        <v>865</v>
      </c>
      <c r="D39" s="69">
        <v>515</v>
      </c>
      <c r="E39" s="69">
        <v>182</v>
      </c>
      <c r="F39" s="69">
        <v>161</v>
      </c>
      <c r="G39" s="69">
        <v>519</v>
      </c>
      <c r="H39" s="69">
        <v>346</v>
      </c>
      <c r="I39" s="69">
        <v>737</v>
      </c>
      <c r="J39" s="69">
        <v>127</v>
      </c>
      <c r="K39" s="69">
        <v>205</v>
      </c>
      <c r="L39" s="69">
        <v>175</v>
      </c>
      <c r="M39" s="69">
        <v>32</v>
      </c>
      <c r="N39" s="69">
        <v>617</v>
      </c>
      <c r="O39" s="69">
        <v>1194</v>
      </c>
      <c r="P39" s="69">
        <v>947</v>
      </c>
      <c r="Q39" s="17" t="s">
        <v>945</v>
      </c>
    </row>
    <row r="40" spans="1:17" s="4" customFormat="1" ht="15" customHeight="1" x14ac:dyDescent="0.2">
      <c r="A40" s="23">
        <v>425140</v>
      </c>
      <c r="B40" s="12" t="s">
        <v>946</v>
      </c>
      <c r="C40" s="69">
        <v>802</v>
      </c>
      <c r="D40" s="69">
        <v>727</v>
      </c>
      <c r="E40" s="69">
        <v>23</v>
      </c>
      <c r="F40" s="69">
        <v>49</v>
      </c>
      <c r="G40" s="69">
        <v>602</v>
      </c>
      <c r="H40" s="69">
        <v>200</v>
      </c>
      <c r="I40" s="69">
        <v>709</v>
      </c>
      <c r="J40" s="69">
        <v>93</v>
      </c>
      <c r="K40" s="69">
        <v>81</v>
      </c>
      <c r="L40" s="69">
        <v>67</v>
      </c>
      <c r="M40" s="69">
        <v>46</v>
      </c>
      <c r="N40" s="69">
        <v>586</v>
      </c>
      <c r="O40" s="69">
        <v>934</v>
      </c>
      <c r="P40" s="69">
        <v>718</v>
      </c>
      <c r="Q40" s="17" t="s">
        <v>946</v>
      </c>
    </row>
    <row r="41" spans="1:17" s="4" customFormat="1" ht="15" customHeight="1" x14ac:dyDescent="0.2">
      <c r="A41" s="23">
        <v>425141</v>
      </c>
      <c r="B41" s="12" t="s">
        <v>947</v>
      </c>
      <c r="C41" s="69">
        <v>2554</v>
      </c>
      <c r="D41" s="69">
        <v>934</v>
      </c>
      <c r="E41" s="69">
        <v>541</v>
      </c>
      <c r="F41" s="69">
        <v>1065</v>
      </c>
      <c r="G41" s="69">
        <v>1382</v>
      </c>
      <c r="H41" s="69">
        <v>1172</v>
      </c>
      <c r="I41" s="69">
        <v>2080</v>
      </c>
      <c r="J41" s="69">
        <v>473</v>
      </c>
      <c r="K41" s="69">
        <v>760</v>
      </c>
      <c r="L41" s="69">
        <v>644</v>
      </c>
      <c r="M41" s="69">
        <v>140</v>
      </c>
      <c r="N41" s="69">
        <v>1695</v>
      </c>
      <c r="O41" s="69">
        <v>6799</v>
      </c>
      <c r="P41" s="69">
        <v>5941</v>
      </c>
      <c r="Q41" s="17" t="s">
        <v>947</v>
      </c>
    </row>
    <row r="42" spans="1:17" s="8" customFormat="1" ht="35.1" customHeight="1" x14ac:dyDescent="0.2">
      <c r="A42" s="22">
        <v>426</v>
      </c>
      <c r="B42" s="14" t="s">
        <v>1112</v>
      </c>
      <c r="C42" s="76">
        <v>82200</v>
      </c>
      <c r="D42" s="76">
        <v>44888</v>
      </c>
      <c r="E42" s="76">
        <v>12764</v>
      </c>
      <c r="F42" s="76">
        <v>23950</v>
      </c>
      <c r="G42" s="76">
        <v>47610</v>
      </c>
      <c r="H42" s="76">
        <v>34590</v>
      </c>
      <c r="I42" s="76">
        <v>73690</v>
      </c>
      <c r="J42" s="76">
        <v>8498</v>
      </c>
      <c r="K42" s="76">
        <v>18894</v>
      </c>
      <c r="L42" s="76">
        <v>16166</v>
      </c>
      <c r="M42" s="76">
        <v>4013</v>
      </c>
      <c r="N42" s="76">
        <v>22900</v>
      </c>
      <c r="O42" s="76">
        <v>84904</v>
      </c>
      <c r="P42" s="76">
        <v>25642</v>
      </c>
      <c r="Q42" s="19" t="s">
        <v>1112</v>
      </c>
    </row>
    <row r="43" spans="1:17" s="4" customFormat="1" ht="15" customHeight="1" x14ac:dyDescent="0.2">
      <c r="A43" s="23">
        <v>426001</v>
      </c>
      <c r="B43" s="12" t="s">
        <v>948</v>
      </c>
      <c r="C43" s="69">
        <v>1061</v>
      </c>
      <c r="D43" s="69">
        <v>567</v>
      </c>
      <c r="E43" s="69">
        <v>176</v>
      </c>
      <c r="F43" s="69">
        <v>309</v>
      </c>
      <c r="G43" s="69">
        <v>648</v>
      </c>
      <c r="H43" s="69">
        <v>413</v>
      </c>
      <c r="I43" s="69">
        <v>938</v>
      </c>
      <c r="J43" s="69">
        <v>123</v>
      </c>
      <c r="K43" s="69">
        <v>185</v>
      </c>
      <c r="L43" s="69">
        <v>155</v>
      </c>
      <c r="M43" s="69">
        <v>45</v>
      </c>
      <c r="N43" s="69">
        <v>806</v>
      </c>
      <c r="O43" s="69">
        <v>2120</v>
      </c>
      <c r="P43" s="69">
        <v>1865</v>
      </c>
      <c r="Q43" s="17" t="s">
        <v>948</v>
      </c>
    </row>
    <row r="44" spans="1:17" s="4" customFormat="1" ht="15" customHeight="1" x14ac:dyDescent="0.2">
      <c r="A44" s="23">
        <v>426005</v>
      </c>
      <c r="B44" s="12" t="s">
        <v>949</v>
      </c>
      <c r="C44" s="84">
        <v>19</v>
      </c>
      <c r="D44" s="80" t="s">
        <v>1359</v>
      </c>
      <c r="E44" s="80" t="s">
        <v>1359</v>
      </c>
      <c r="F44" s="84">
        <v>6</v>
      </c>
      <c r="G44" s="84">
        <v>11</v>
      </c>
      <c r="H44" s="84">
        <v>8</v>
      </c>
      <c r="I44" s="80" t="s">
        <v>1360</v>
      </c>
      <c r="J44" s="80" t="s">
        <v>1360</v>
      </c>
      <c r="K44" s="84">
        <v>9</v>
      </c>
      <c r="L44" s="84">
        <v>5</v>
      </c>
      <c r="M44" s="80" t="s">
        <v>1359</v>
      </c>
      <c r="N44" s="80" t="s">
        <v>1360</v>
      </c>
      <c r="O44" s="69">
        <v>244</v>
      </c>
      <c r="P44" s="69">
        <v>237</v>
      </c>
      <c r="Q44" s="17" t="s">
        <v>949</v>
      </c>
    </row>
    <row r="45" spans="1:17" s="4" customFormat="1" ht="15" customHeight="1" x14ac:dyDescent="0.2">
      <c r="A45" s="23">
        <v>426006</v>
      </c>
      <c r="B45" s="12" t="s">
        <v>950</v>
      </c>
      <c r="C45" s="69">
        <v>23</v>
      </c>
      <c r="D45" s="84">
        <v>19</v>
      </c>
      <c r="E45" s="84">
        <v>4</v>
      </c>
      <c r="F45" s="80" t="s">
        <v>1359</v>
      </c>
      <c r="G45" s="69">
        <v>19</v>
      </c>
      <c r="H45" s="69">
        <v>4</v>
      </c>
      <c r="I45" s="80" t="s">
        <v>1360</v>
      </c>
      <c r="J45" s="80" t="s">
        <v>1360</v>
      </c>
      <c r="K45" s="69">
        <v>3</v>
      </c>
      <c r="L45" s="80" t="s">
        <v>1360</v>
      </c>
      <c r="M45" s="80" t="s">
        <v>1360</v>
      </c>
      <c r="N45" s="69">
        <v>18</v>
      </c>
      <c r="O45" s="69">
        <v>138</v>
      </c>
      <c r="P45" s="69">
        <v>133</v>
      </c>
      <c r="Q45" s="17" t="s">
        <v>950</v>
      </c>
    </row>
    <row r="46" spans="1:17" ht="14.25" customHeight="1" x14ac:dyDescent="0.2"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9"/>
      <c r="O46" s="69"/>
      <c r="P46" s="69"/>
    </row>
    <row r="47" spans="1:17" ht="15" customHeight="1" x14ac:dyDescent="0.2"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9"/>
      <c r="O47" s="69"/>
      <c r="P47" s="69"/>
      <c r="Q47" s="7"/>
    </row>
    <row r="48" spans="1:17" ht="15" customHeight="1" x14ac:dyDescent="0.2"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9"/>
      <c r="O48" s="69"/>
      <c r="P48" s="69"/>
      <c r="Q48" s="7"/>
    </row>
    <row r="49" spans="3:17" ht="15" customHeight="1" x14ac:dyDescent="0.2"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9"/>
      <c r="O49" s="69"/>
      <c r="P49" s="69"/>
      <c r="Q49" s="7"/>
    </row>
    <row r="50" spans="3:17" ht="15" customHeight="1" x14ac:dyDescent="0.2"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9"/>
      <c r="O50" s="69"/>
      <c r="P50" s="69"/>
      <c r="Q50" s="7"/>
    </row>
    <row r="51" spans="3:17" ht="15" customHeight="1" x14ac:dyDescent="0.2"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9"/>
      <c r="O51" s="69"/>
      <c r="P51" s="69"/>
      <c r="Q51" s="7"/>
    </row>
    <row r="52" spans="3:17" ht="15" customHeight="1" x14ac:dyDescent="0.2"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9"/>
      <c r="O52" s="69"/>
      <c r="P52" s="69"/>
      <c r="Q52" s="7"/>
    </row>
    <row r="53" spans="3:17" ht="15" customHeight="1" x14ac:dyDescent="0.2"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6"/>
      <c r="O53" s="76"/>
      <c r="P53" s="76"/>
      <c r="Q53" s="7"/>
    </row>
    <row r="54" spans="3:17" ht="15" customHeight="1" x14ac:dyDescent="0.2"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9"/>
      <c r="O54" s="69"/>
      <c r="P54" s="69"/>
    </row>
    <row r="55" spans="3:17" ht="15" customHeight="1" x14ac:dyDescent="0.2"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9"/>
      <c r="O55" s="69"/>
      <c r="P55" s="69"/>
    </row>
    <row r="56" spans="3:17" ht="15" customHeight="1" x14ac:dyDescent="0.2"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9"/>
      <c r="O56" s="69"/>
      <c r="P56" s="69"/>
    </row>
    <row r="57" spans="3:17" ht="15" customHeight="1" x14ac:dyDescent="0.2"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9"/>
      <c r="O57" s="69"/>
      <c r="P57" s="69"/>
    </row>
    <row r="58" spans="3:17" ht="15" customHeight="1" x14ac:dyDescent="0.2"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1"/>
      <c r="O58" s="71"/>
      <c r="P58" s="71"/>
    </row>
    <row r="59" spans="3:17" ht="15" customHeight="1" x14ac:dyDescent="0.2"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1"/>
      <c r="O59" s="71"/>
      <c r="P59" s="71"/>
    </row>
    <row r="60" spans="3:17" ht="15" customHeight="1" x14ac:dyDescent="0.2">
      <c r="C60" s="72"/>
      <c r="D60" s="72"/>
      <c r="E60" s="72"/>
      <c r="F60" s="73"/>
      <c r="G60" s="72"/>
      <c r="H60" s="72"/>
      <c r="I60" s="72"/>
      <c r="J60" s="72"/>
      <c r="K60" s="72"/>
      <c r="L60" s="72"/>
      <c r="M60" s="72"/>
      <c r="N60" s="71"/>
      <c r="O60" s="71"/>
      <c r="P60" s="71"/>
    </row>
    <row r="61" spans="3:17" ht="15" customHeight="1" x14ac:dyDescent="0.2"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9"/>
      <c r="O61" s="69"/>
      <c r="P61" s="69"/>
    </row>
    <row r="62" spans="3:17" ht="15" customHeight="1" x14ac:dyDescent="0.2"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43"/>
      <c r="O62" s="43"/>
      <c r="P62" s="43"/>
    </row>
    <row r="63" spans="3:17" ht="14.25" customHeight="1" x14ac:dyDescent="0.2"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43"/>
      <c r="O63" s="43"/>
      <c r="P63" s="43"/>
    </row>
    <row r="64" spans="3:17" ht="14.25" customHeight="1" x14ac:dyDescent="0.2"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43"/>
      <c r="O64" s="43"/>
      <c r="P64" s="43"/>
    </row>
    <row r="65" spans="3:16" ht="14.25" customHeight="1" x14ac:dyDescent="0.2"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</row>
  </sheetData>
  <sheetProtection selectLockedCells="1"/>
  <mergeCells count="16">
    <mergeCell ref="I4:I5"/>
    <mergeCell ref="A3:A5"/>
    <mergeCell ref="B3:B5"/>
    <mergeCell ref="C4:C5"/>
    <mergeCell ref="D4:F4"/>
    <mergeCell ref="G4:G5"/>
    <mergeCell ref="H4:H5"/>
    <mergeCell ref="C3:H3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C4:C5">
    <cfRule type="cellIs" dxfId="468" priority="952" stopIfTrue="1" operator="equal">
      <formula>1</formula>
    </cfRule>
  </conditionalFormatting>
  <conditionalFormatting sqref="A1:XFD2 A4:J5 A182:XFD65536 A6:B181 D180:D181 N88:IV181 Q4:IV87 A3:C3 O3:XFD3">
    <cfRule type="cellIs" dxfId="467" priority="933" stopIfTrue="1" operator="equal">
      <formula>2</formula>
    </cfRule>
    <cfRule type="cellIs" dxfId="466" priority="934" stopIfTrue="1" operator="equal">
      <formula>1</formula>
    </cfRule>
  </conditionalFormatting>
  <conditionalFormatting sqref="K4:P5">
    <cfRule type="cellIs" dxfId="465" priority="930" stopIfTrue="1" operator="equal">
      <formula>2</formula>
    </cfRule>
    <cfRule type="cellIs" dxfId="464" priority="931" stopIfTrue="1" operator="equal">
      <formula>1</formula>
    </cfRule>
  </conditionalFormatting>
  <conditionalFormatting sqref="C26 C45 C13 C19 C8 C9:E9 G13:H13 I19 C24:D25 C31:C32 C34:D34 C10:J12 L9:M12 C14:J18 C35:J43 L34:M43 C27:J29 C20:J22 G8:J9 G24:J25 G31:J32 L31:M32 G34:J34 L8 L14:M18 L13 L20:M22 L19 L24:M25 G26:H26 G45:H45 L27:M29 L26">
    <cfRule type="cellIs" dxfId="463" priority="342" stopIfTrue="1" operator="lessThan">
      <formula>1</formula>
    </cfRule>
  </conditionalFormatting>
  <conditionalFormatting sqref="O7 C8 C9:E9 C13 G13:H13 C19 O19:P19 O23:P23 C24:D25 C26 O30:P30 C31:C32 C34:D34 O33:P33 C45 O44:P44 N8:P12 C10:J12 L9:M12 G8:J9 C14:J18 C20:J22 I19 C27:J29 C35:J43 L34:P43 G31:J32 L31:P32 G34:J34 N45:P45 L8 L13 L20:P22 L19 L24:P25 G24:J25 G45:H45 L14:P18 O13:P13 G26:H26 L27:P29 L26 N26:P26">
    <cfRule type="cellIs" dxfId="462" priority="330" operator="lessThan">
      <formula>3</formula>
    </cfRule>
  </conditionalFormatting>
  <conditionalFormatting sqref="C7">
    <cfRule type="cellIs" dxfId="461" priority="329" stopIfTrue="1" operator="lessThan">
      <formula>1</formula>
    </cfRule>
  </conditionalFormatting>
  <conditionalFormatting sqref="C7">
    <cfRule type="cellIs" dxfId="460" priority="328" operator="lessThan">
      <formula>3</formula>
    </cfRule>
  </conditionalFormatting>
  <conditionalFormatting sqref="D7">
    <cfRule type="cellIs" dxfId="459" priority="327" stopIfTrue="1" operator="lessThan">
      <formula>1</formula>
    </cfRule>
  </conditionalFormatting>
  <conditionalFormatting sqref="D7">
    <cfRule type="cellIs" dxfId="458" priority="326" operator="lessThan">
      <formula>3</formula>
    </cfRule>
  </conditionalFormatting>
  <conditionalFormatting sqref="I7">
    <cfRule type="cellIs" dxfId="457" priority="317" stopIfTrue="1" operator="lessThan">
      <formula>1</formula>
    </cfRule>
  </conditionalFormatting>
  <conditionalFormatting sqref="I7">
    <cfRule type="cellIs" dxfId="456" priority="316" operator="lessThan">
      <formula>3</formula>
    </cfRule>
  </conditionalFormatting>
  <conditionalFormatting sqref="J7">
    <cfRule type="cellIs" dxfId="455" priority="315" stopIfTrue="1" operator="lessThan">
      <formula>1</formula>
    </cfRule>
  </conditionalFormatting>
  <conditionalFormatting sqref="J7">
    <cfRule type="cellIs" dxfId="454" priority="314" operator="lessThan">
      <formula>3</formula>
    </cfRule>
  </conditionalFormatting>
  <conditionalFormatting sqref="P7">
    <cfRule type="cellIs" dxfId="453" priority="307" stopIfTrue="1" operator="lessThan">
      <formula>1</formula>
    </cfRule>
  </conditionalFormatting>
  <conditionalFormatting sqref="P7">
    <cfRule type="cellIs" dxfId="452" priority="306" operator="lessThan">
      <formula>3</formula>
    </cfRule>
  </conditionalFormatting>
  <conditionalFormatting sqref="D8">
    <cfRule type="cellIs" dxfId="451" priority="305" stopIfTrue="1" operator="lessThan">
      <formula>1</formula>
    </cfRule>
  </conditionalFormatting>
  <conditionalFormatting sqref="D8">
    <cfRule type="cellIs" dxfId="450" priority="304" operator="lessThan">
      <formula>3</formula>
    </cfRule>
  </conditionalFormatting>
  <conditionalFormatting sqref="F9">
    <cfRule type="cellIs" dxfId="449" priority="299" stopIfTrue="1" operator="lessThan">
      <formula>1</formula>
    </cfRule>
  </conditionalFormatting>
  <conditionalFormatting sqref="F9">
    <cfRule type="cellIs" dxfId="448" priority="298" operator="lessThan">
      <formula>3</formula>
    </cfRule>
  </conditionalFormatting>
  <conditionalFormatting sqref="E13">
    <cfRule type="cellIs" dxfId="447" priority="295" stopIfTrue="1" operator="lessThan">
      <formula>1</formula>
    </cfRule>
  </conditionalFormatting>
  <conditionalFormatting sqref="E13">
    <cfRule type="cellIs" dxfId="446" priority="294" operator="lessThan">
      <formula>3</formula>
    </cfRule>
  </conditionalFormatting>
  <conditionalFormatting sqref="I13">
    <cfRule type="cellIs" dxfId="445" priority="291" stopIfTrue="1" operator="lessThan">
      <formula>1</formula>
    </cfRule>
  </conditionalFormatting>
  <conditionalFormatting sqref="I13">
    <cfRule type="cellIs" dxfId="444" priority="290" operator="lessThan">
      <formula>3</formula>
    </cfRule>
  </conditionalFormatting>
  <conditionalFormatting sqref="E19">
    <cfRule type="cellIs" dxfId="443" priority="285" stopIfTrue="1" operator="lessThan">
      <formula>1</formula>
    </cfRule>
  </conditionalFormatting>
  <conditionalFormatting sqref="E19">
    <cfRule type="cellIs" dxfId="442" priority="284" operator="lessThan">
      <formula>3</formula>
    </cfRule>
  </conditionalFormatting>
  <conditionalFormatting sqref="N19">
    <cfRule type="cellIs" dxfId="441" priority="277" stopIfTrue="1" operator="lessThan">
      <formula>1</formula>
    </cfRule>
  </conditionalFormatting>
  <conditionalFormatting sqref="N19">
    <cfRule type="cellIs" dxfId="440" priority="276" operator="lessThan">
      <formula>3</formula>
    </cfRule>
  </conditionalFormatting>
  <conditionalFormatting sqref="N23">
    <cfRule type="cellIs" dxfId="439" priority="275" stopIfTrue="1" operator="lessThan">
      <formula>1</formula>
    </cfRule>
  </conditionalFormatting>
  <conditionalFormatting sqref="N23">
    <cfRule type="cellIs" dxfId="438" priority="274" operator="lessThan">
      <formula>3</formula>
    </cfRule>
  </conditionalFormatting>
  <conditionalFormatting sqref="L23">
    <cfRule type="cellIs" dxfId="437" priority="271" stopIfTrue="1" operator="lessThan">
      <formula>1</formula>
    </cfRule>
  </conditionalFormatting>
  <conditionalFormatting sqref="L23">
    <cfRule type="cellIs" dxfId="436" priority="270" operator="lessThan">
      <formula>3</formula>
    </cfRule>
  </conditionalFormatting>
  <conditionalFormatting sqref="H23">
    <cfRule type="cellIs" dxfId="435" priority="263" stopIfTrue="1" operator="lessThan">
      <formula>1</formula>
    </cfRule>
  </conditionalFormatting>
  <conditionalFormatting sqref="H23">
    <cfRule type="cellIs" dxfId="434" priority="262" operator="lessThan">
      <formula>3</formula>
    </cfRule>
  </conditionalFormatting>
  <conditionalFormatting sqref="G23">
    <cfRule type="cellIs" dxfId="433" priority="261" stopIfTrue="1" operator="lessThan">
      <formula>1</formula>
    </cfRule>
  </conditionalFormatting>
  <conditionalFormatting sqref="G23">
    <cfRule type="cellIs" dxfId="432" priority="260" operator="lessThan">
      <formula>3</formula>
    </cfRule>
  </conditionalFormatting>
  <conditionalFormatting sqref="F23">
    <cfRule type="cellIs" dxfId="431" priority="259" stopIfTrue="1" operator="lessThan">
      <formula>1</formula>
    </cfRule>
  </conditionalFormatting>
  <conditionalFormatting sqref="F23">
    <cfRule type="cellIs" dxfId="430" priority="258" operator="lessThan">
      <formula>3</formula>
    </cfRule>
  </conditionalFormatting>
  <conditionalFormatting sqref="E23">
    <cfRule type="cellIs" dxfId="429" priority="257" stopIfTrue="1" operator="lessThan">
      <formula>1</formula>
    </cfRule>
  </conditionalFormatting>
  <conditionalFormatting sqref="E23">
    <cfRule type="cellIs" dxfId="428" priority="256" operator="lessThan">
      <formula>3</formula>
    </cfRule>
  </conditionalFormatting>
  <conditionalFormatting sqref="D23">
    <cfRule type="cellIs" dxfId="427" priority="255" stopIfTrue="1" operator="lessThan">
      <formula>1</formula>
    </cfRule>
  </conditionalFormatting>
  <conditionalFormatting sqref="D23">
    <cfRule type="cellIs" dxfId="426" priority="254" operator="lessThan">
      <formula>3</formula>
    </cfRule>
  </conditionalFormatting>
  <conditionalFormatting sqref="C23">
    <cfRule type="cellIs" dxfId="425" priority="253" stopIfTrue="1" operator="lessThan">
      <formula>1</formula>
    </cfRule>
  </conditionalFormatting>
  <conditionalFormatting sqref="C23">
    <cfRule type="cellIs" dxfId="424" priority="252" operator="lessThan">
      <formula>3</formula>
    </cfRule>
  </conditionalFormatting>
  <conditionalFormatting sqref="E24">
    <cfRule type="cellIs" dxfId="423" priority="251" stopIfTrue="1" operator="lessThan">
      <formula>1</formula>
    </cfRule>
  </conditionalFormatting>
  <conditionalFormatting sqref="E24">
    <cfRule type="cellIs" dxfId="422" priority="250" operator="lessThan">
      <formula>3</formula>
    </cfRule>
  </conditionalFormatting>
  <conditionalFormatting sqref="F24">
    <cfRule type="cellIs" dxfId="421" priority="249" stopIfTrue="1" operator="lessThan">
      <formula>1</formula>
    </cfRule>
  </conditionalFormatting>
  <conditionalFormatting sqref="F24">
    <cfRule type="cellIs" dxfId="420" priority="248" operator="lessThan">
      <formula>3</formula>
    </cfRule>
  </conditionalFormatting>
  <conditionalFormatting sqref="E25">
    <cfRule type="cellIs" dxfId="419" priority="247" stopIfTrue="1" operator="lessThan">
      <formula>1</formula>
    </cfRule>
  </conditionalFormatting>
  <conditionalFormatting sqref="E25">
    <cfRule type="cellIs" dxfId="418" priority="246" operator="lessThan">
      <formula>3</formula>
    </cfRule>
  </conditionalFormatting>
  <conditionalFormatting sqref="F25">
    <cfRule type="cellIs" dxfId="417" priority="245" stopIfTrue="1" operator="lessThan">
      <formula>1</formula>
    </cfRule>
  </conditionalFormatting>
  <conditionalFormatting sqref="F25">
    <cfRule type="cellIs" dxfId="416" priority="244" operator="lessThan">
      <formula>3</formula>
    </cfRule>
  </conditionalFormatting>
  <conditionalFormatting sqref="D26">
    <cfRule type="cellIs" dxfId="415" priority="243" stopIfTrue="1" operator="lessThan">
      <formula>1</formula>
    </cfRule>
  </conditionalFormatting>
  <conditionalFormatting sqref="D26">
    <cfRule type="cellIs" dxfId="414" priority="242" operator="lessThan">
      <formula>3</formula>
    </cfRule>
  </conditionalFormatting>
  <conditionalFormatting sqref="E26">
    <cfRule type="cellIs" dxfId="413" priority="241" stopIfTrue="1" operator="lessThan">
      <formula>1</formula>
    </cfRule>
  </conditionalFormatting>
  <conditionalFormatting sqref="E26">
    <cfRule type="cellIs" dxfId="412" priority="240" operator="lessThan">
      <formula>3</formula>
    </cfRule>
  </conditionalFormatting>
  <conditionalFormatting sqref="F26">
    <cfRule type="cellIs" dxfId="411" priority="239" stopIfTrue="1" operator="lessThan">
      <formula>1</formula>
    </cfRule>
  </conditionalFormatting>
  <conditionalFormatting sqref="F26">
    <cfRule type="cellIs" dxfId="410" priority="238" operator="lessThan">
      <formula>3</formula>
    </cfRule>
  </conditionalFormatting>
  <conditionalFormatting sqref="C30">
    <cfRule type="cellIs" dxfId="409" priority="235" stopIfTrue="1" operator="lessThan">
      <formula>1</formula>
    </cfRule>
  </conditionalFormatting>
  <conditionalFormatting sqref="C30">
    <cfRule type="cellIs" dxfId="408" priority="234" operator="lessThan">
      <formula>3</formula>
    </cfRule>
  </conditionalFormatting>
  <conditionalFormatting sqref="D30">
    <cfRule type="cellIs" dxfId="407" priority="233" stopIfTrue="1" operator="lessThan">
      <formula>1</formula>
    </cfRule>
  </conditionalFormatting>
  <conditionalFormatting sqref="D30">
    <cfRule type="cellIs" dxfId="406" priority="232" operator="lessThan">
      <formula>3</formula>
    </cfRule>
  </conditionalFormatting>
  <conditionalFormatting sqref="E30">
    <cfRule type="cellIs" dxfId="405" priority="231" stopIfTrue="1" operator="lessThan">
      <formula>1</formula>
    </cfRule>
  </conditionalFormatting>
  <conditionalFormatting sqref="E30">
    <cfRule type="cellIs" dxfId="404" priority="230" operator="lessThan">
      <formula>3</formula>
    </cfRule>
  </conditionalFormatting>
  <conditionalFormatting sqref="F30">
    <cfRule type="cellIs" dxfId="403" priority="229" stopIfTrue="1" operator="lessThan">
      <formula>1</formula>
    </cfRule>
  </conditionalFormatting>
  <conditionalFormatting sqref="F30">
    <cfRule type="cellIs" dxfId="402" priority="228" operator="lessThan">
      <formula>3</formula>
    </cfRule>
  </conditionalFormatting>
  <conditionalFormatting sqref="G30">
    <cfRule type="cellIs" dxfId="401" priority="227" stopIfTrue="1" operator="lessThan">
      <formula>1</formula>
    </cfRule>
  </conditionalFormatting>
  <conditionalFormatting sqref="G30">
    <cfRule type="cellIs" dxfId="400" priority="226" operator="lessThan">
      <formula>3</formula>
    </cfRule>
  </conditionalFormatting>
  <conditionalFormatting sqref="H30">
    <cfRule type="cellIs" dxfId="399" priority="225" stopIfTrue="1" operator="lessThan">
      <formula>1</formula>
    </cfRule>
  </conditionalFormatting>
  <conditionalFormatting sqref="H30">
    <cfRule type="cellIs" dxfId="398" priority="224" operator="lessThan">
      <formula>3</formula>
    </cfRule>
  </conditionalFormatting>
  <conditionalFormatting sqref="I30">
    <cfRule type="cellIs" dxfId="397" priority="223" stopIfTrue="1" operator="lessThan">
      <formula>1</formula>
    </cfRule>
  </conditionalFormatting>
  <conditionalFormatting sqref="I30">
    <cfRule type="cellIs" dxfId="396" priority="222" operator="lessThan">
      <formula>3</formula>
    </cfRule>
  </conditionalFormatting>
  <conditionalFormatting sqref="J30">
    <cfRule type="cellIs" dxfId="395" priority="221" stopIfTrue="1" operator="lessThan">
      <formula>1</formula>
    </cfRule>
  </conditionalFormatting>
  <conditionalFormatting sqref="J30">
    <cfRule type="cellIs" dxfId="394" priority="220" operator="lessThan">
      <formula>3</formula>
    </cfRule>
  </conditionalFormatting>
  <conditionalFormatting sqref="L30">
    <cfRule type="cellIs" dxfId="393" priority="217" stopIfTrue="1" operator="lessThan">
      <formula>1</formula>
    </cfRule>
  </conditionalFormatting>
  <conditionalFormatting sqref="L30">
    <cfRule type="cellIs" dxfId="392" priority="216" operator="lessThan">
      <formula>3</formula>
    </cfRule>
  </conditionalFormatting>
  <conditionalFormatting sqref="N30">
    <cfRule type="cellIs" dxfId="391" priority="213" stopIfTrue="1" operator="lessThan">
      <formula>1</formula>
    </cfRule>
  </conditionalFormatting>
  <conditionalFormatting sqref="N30">
    <cfRule type="cellIs" dxfId="390" priority="212" operator="lessThan">
      <formula>3</formula>
    </cfRule>
  </conditionalFormatting>
  <conditionalFormatting sqref="D31">
    <cfRule type="cellIs" dxfId="389" priority="211" stopIfTrue="1" operator="lessThan">
      <formula>1</formula>
    </cfRule>
  </conditionalFormatting>
  <conditionalFormatting sqref="D31">
    <cfRule type="cellIs" dxfId="388" priority="210" operator="lessThan">
      <formula>3</formula>
    </cfRule>
  </conditionalFormatting>
  <conditionalFormatting sqref="E31">
    <cfRule type="cellIs" dxfId="387" priority="209" stopIfTrue="1" operator="lessThan">
      <formula>1</formula>
    </cfRule>
  </conditionalFormatting>
  <conditionalFormatting sqref="E31">
    <cfRule type="cellIs" dxfId="386" priority="208" operator="lessThan">
      <formula>3</formula>
    </cfRule>
  </conditionalFormatting>
  <conditionalFormatting sqref="F31">
    <cfRule type="cellIs" dxfId="385" priority="207" stopIfTrue="1" operator="lessThan">
      <formula>1</formula>
    </cfRule>
  </conditionalFormatting>
  <conditionalFormatting sqref="F31">
    <cfRule type="cellIs" dxfId="384" priority="206" operator="lessThan">
      <formula>3</formula>
    </cfRule>
  </conditionalFormatting>
  <conditionalFormatting sqref="D32">
    <cfRule type="cellIs" dxfId="383" priority="205" stopIfTrue="1" operator="lessThan">
      <formula>1</formula>
    </cfRule>
  </conditionalFormatting>
  <conditionalFormatting sqref="D32">
    <cfRule type="cellIs" dxfId="382" priority="204" operator="lessThan">
      <formula>3</formula>
    </cfRule>
  </conditionalFormatting>
  <conditionalFormatting sqref="C33">
    <cfRule type="cellIs" dxfId="381" priority="199" stopIfTrue="1" operator="lessThan">
      <formula>1</formula>
    </cfRule>
  </conditionalFormatting>
  <conditionalFormatting sqref="C33">
    <cfRule type="cellIs" dxfId="380" priority="198" operator="lessThan">
      <formula>3</formula>
    </cfRule>
  </conditionalFormatting>
  <conditionalFormatting sqref="D33">
    <cfRule type="cellIs" dxfId="379" priority="197" stopIfTrue="1" operator="lessThan">
      <formula>1</formula>
    </cfRule>
  </conditionalFormatting>
  <conditionalFormatting sqref="D33">
    <cfRule type="cellIs" dxfId="378" priority="196" operator="lessThan">
      <formula>3</formula>
    </cfRule>
  </conditionalFormatting>
  <conditionalFormatting sqref="E33">
    <cfRule type="cellIs" dxfId="377" priority="195" stopIfTrue="1" operator="lessThan">
      <formula>1</formula>
    </cfRule>
  </conditionalFormatting>
  <conditionalFormatting sqref="E33">
    <cfRule type="cellIs" dxfId="376" priority="194" operator="lessThan">
      <formula>3</formula>
    </cfRule>
  </conditionalFormatting>
  <conditionalFormatting sqref="E34">
    <cfRule type="cellIs" dxfId="375" priority="193" stopIfTrue="1" operator="lessThan">
      <formula>1</formula>
    </cfRule>
  </conditionalFormatting>
  <conditionalFormatting sqref="E34">
    <cfRule type="cellIs" dxfId="374" priority="192" operator="lessThan">
      <formula>3</formula>
    </cfRule>
  </conditionalFormatting>
  <conditionalFormatting sqref="F34">
    <cfRule type="cellIs" dxfId="373" priority="191" stopIfTrue="1" operator="lessThan">
      <formula>1</formula>
    </cfRule>
  </conditionalFormatting>
  <conditionalFormatting sqref="F34">
    <cfRule type="cellIs" dxfId="372" priority="190" operator="lessThan">
      <formula>3</formula>
    </cfRule>
  </conditionalFormatting>
  <conditionalFormatting sqref="G33">
    <cfRule type="cellIs" dxfId="371" priority="189" stopIfTrue="1" operator="lessThan">
      <formula>1</formula>
    </cfRule>
  </conditionalFormatting>
  <conditionalFormatting sqref="G33">
    <cfRule type="cellIs" dxfId="370" priority="188" operator="lessThan">
      <formula>3</formula>
    </cfRule>
  </conditionalFormatting>
  <conditionalFormatting sqref="H33">
    <cfRule type="cellIs" dxfId="369" priority="187" stopIfTrue="1" operator="lessThan">
      <formula>1</formula>
    </cfRule>
  </conditionalFormatting>
  <conditionalFormatting sqref="H33">
    <cfRule type="cellIs" dxfId="368" priority="186" operator="lessThan">
      <formula>3</formula>
    </cfRule>
  </conditionalFormatting>
  <conditionalFormatting sqref="I33">
    <cfRule type="cellIs" dxfId="367" priority="185" stopIfTrue="1" operator="lessThan">
      <formula>1</formula>
    </cfRule>
  </conditionalFormatting>
  <conditionalFormatting sqref="I33">
    <cfRule type="cellIs" dxfId="366" priority="184" operator="lessThan">
      <formula>3</formula>
    </cfRule>
  </conditionalFormatting>
  <conditionalFormatting sqref="J33">
    <cfRule type="cellIs" dxfId="365" priority="183" stopIfTrue="1" operator="lessThan">
      <formula>1</formula>
    </cfRule>
  </conditionalFormatting>
  <conditionalFormatting sqref="J33">
    <cfRule type="cellIs" dxfId="364" priority="182" operator="lessThan">
      <formula>3</formula>
    </cfRule>
  </conditionalFormatting>
  <conditionalFormatting sqref="M33">
    <cfRule type="cellIs" dxfId="363" priority="181" stopIfTrue="1" operator="lessThan">
      <formula>1</formula>
    </cfRule>
  </conditionalFormatting>
  <conditionalFormatting sqref="M33">
    <cfRule type="cellIs" dxfId="362" priority="180" operator="lessThan">
      <formula>3</formula>
    </cfRule>
  </conditionalFormatting>
  <conditionalFormatting sqref="L33">
    <cfRule type="cellIs" dxfId="361" priority="179" stopIfTrue="1" operator="lessThan">
      <formula>1</formula>
    </cfRule>
  </conditionalFormatting>
  <conditionalFormatting sqref="L33">
    <cfRule type="cellIs" dxfId="360" priority="178" operator="lessThan">
      <formula>3</formula>
    </cfRule>
  </conditionalFormatting>
  <conditionalFormatting sqref="C44">
    <cfRule type="cellIs" dxfId="359" priority="173" stopIfTrue="1" operator="lessThan">
      <formula>1</formula>
    </cfRule>
  </conditionalFormatting>
  <conditionalFormatting sqref="C44">
    <cfRule type="cellIs" dxfId="358" priority="172" operator="lessThan">
      <formula>3</formula>
    </cfRule>
  </conditionalFormatting>
  <conditionalFormatting sqref="F44">
    <cfRule type="cellIs" dxfId="357" priority="171" stopIfTrue="1" operator="lessThan">
      <formula>1</formula>
    </cfRule>
  </conditionalFormatting>
  <conditionalFormatting sqref="F44">
    <cfRule type="cellIs" dxfId="356" priority="170" operator="lessThan">
      <formula>3</formula>
    </cfRule>
  </conditionalFormatting>
  <conditionalFormatting sqref="G44">
    <cfRule type="cellIs" dxfId="355" priority="169" stopIfTrue="1" operator="lessThan">
      <formula>1</formula>
    </cfRule>
  </conditionalFormatting>
  <conditionalFormatting sqref="G44">
    <cfRule type="cellIs" dxfId="354" priority="168" operator="lessThan">
      <formula>3</formula>
    </cfRule>
  </conditionalFormatting>
  <conditionalFormatting sqref="H44">
    <cfRule type="cellIs" dxfId="353" priority="167" stopIfTrue="1" operator="lessThan">
      <formula>1</formula>
    </cfRule>
  </conditionalFormatting>
  <conditionalFormatting sqref="H44">
    <cfRule type="cellIs" dxfId="352" priority="166" operator="lessThan">
      <formula>3</formula>
    </cfRule>
  </conditionalFormatting>
  <conditionalFormatting sqref="L44">
    <cfRule type="cellIs" dxfId="351" priority="159" stopIfTrue="1" operator="lessThan">
      <formula>1</formula>
    </cfRule>
  </conditionalFormatting>
  <conditionalFormatting sqref="L44">
    <cfRule type="cellIs" dxfId="350" priority="158" operator="lessThan">
      <formula>3</formula>
    </cfRule>
  </conditionalFormatting>
  <conditionalFormatting sqref="E45">
    <cfRule type="cellIs" dxfId="349" priority="151" stopIfTrue="1" operator="lessThan">
      <formula>1</formula>
    </cfRule>
  </conditionalFormatting>
  <conditionalFormatting sqref="E45">
    <cfRule type="cellIs" dxfId="348" priority="150" operator="lessThan">
      <formula>3</formula>
    </cfRule>
  </conditionalFormatting>
  <conditionalFormatting sqref="D45">
    <cfRule type="cellIs" dxfId="347" priority="149" stopIfTrue="1" operator="lessThan">
      <formula>1</formula>
    </cfRule>
  </conditionalFormatting>
  <conditionalFormatting sqref="D45">
    <cfRule type="cellIs" dxfId="346" priority="148" operator="lessThan">
      <formula>3</formula>
    </cfRule>
  </conditionalFormatting>
  <conditionalFormatting sqref="K8:K22 K34:K43 K24:K29 K45 K31:K32">
    <cfRule type="cellIs" dxfId="345" priority="147" stopIfTrue="1" operator="lessThan">
      <formula>1</formula>
    </cfRule>
  </conditionalFormatting>
  <conditionalFormatting sqref="K8:K22 K24:K29 K34:K43 K31:K32 K45">
    <cfRule type="cellIs" dxfId="344" priority="146" operator="lessThan">
      <formula>3</formula>
    </cfRule>
  </conditionalFormatting>
  <conditionalFormatting sqref="K23">
    <cfRule type="cellIs" dxfId="343" priority="143" stopIfTrue="1" operator="lessThan">
      <formula>1</formula>
    </cfRule>
  </conditionalFormatting>
  <conditionalFormatting sqref="K23">
    <cfRule type="cellIs" dxfId="342" priority="142" operator="lessThan">
      <formula>3</formula>
    </cfRule>
  </conditionalFormatting>
  <conditionalFormatting sqref="K30">
    <cfRule type="cellIs" dxfId="341" priority="141" stopIfTrue="1" operator="lessThan">
      <formula>1</formula>
    </cfRule>
  </conditionalFormatting>
  <conditionalFormatting sqref="K30">
    <cfRule type="cellIs" dxfId="340" priority="140" operator="lessThan">
      <formula>3</formula>
    </cfRule>
  </conditionalFormatting>
  <conditionalFormatting sqref="K33">
    <cfRule type="cellIs" dxfId="339" priority="139" stopIfTrue="1" operator="lessThan">
      <formula>1</formula>
    </cfRule>
  </conditionalFormatting>
  <conditionalFormatting sqref="K33">
    <cfRule type="cellIs" dxfId="338" priority="138" operator="lessThan">
      <formula>3</formula>
    </cfRule>
  </conditionalFormatting>
  <conditionalFormatting sqref="K44">
    <cfRule type="cellIs" dxfId="337" priority="137" stopIfTrue="1" operator="lessThan">
      <formula>1</formula>
    </cfRule>
  </conditionalFormatting>
  <conditionalFormatting sqref="K44">
    <cfRule type="cellIs" dxfId="336" priority="136" operator="lessThan">
      <formula>3</formula>
    </cfRule>
  </conditionalFormatting>
  <conditionalFormatting sqref="M7">
    <cfRule type="cellIs" dxfId="335" priority="135" stopIfTrue="1" operator="lessThan">
      <formula>1</formula>
    </cfRule>
  </conditionalFormatting>
  <conditionalFormatting sqref="M7">
    <cfRule type="cellIs" dxfId="334" priority="134" operator="lessThan">
      <formula>3</formula>
    </cfRule>
  </conditionalFormatting>
  <conditionalFormatting sqref="M8">
    <cfRule type="cellIs" dxfId="333" priority="133" stopIfTrue="1" operator="lessThan">
      <formula>1</formula>
    </cfRule>
  </conditionalFormatting>
  <conditionalFormatting sqref="M8">
    <cfRule type="cellIs" dxfId="332" priority="132" operator="lessThan">
      <formula>3</formula>
    </cfRule>
  </conditionalFormatting>
  <conditionalFormatting sqref="M13">
    <cfRule type="cellIs" dxfId="331" priority="131" stopIfTrue="1" operator="lessThan">
      <formula>1</formula>
    </cfRule>
  </conditionalFormatting>
  <conditionalFormatting sqref="M13">
    <cfRule type="cellIs" dxfId="330" priority="130" operator="lessThan">
      <formula>3</formula>
    </cfRule>
  </conditionalFormatting>
  <conditionalFormatting sqref="J13">
    <cfRule type="cellIs" dxfId="329" priority="129" stopIfTrue="1" operator="lessThan">
      <formula>1</formula>
    </cfRule>
  </conditionalFormatting>
  <conditionalFormatting sqref="J13">
    <cfRule type="cellIs" dxfId="328" priority="128" operator="lessThan">
      <formula>3</formula>
    </cfRule>
  </conditionalFormatting>
  <conditionalFormatting sqref="M19">
    <cfRule type="cellIs" dxfId="327" priority="127" stopIfTrue="1" operator="lessThan">
      <formula>1</formula>
    </cfRule>
  </conditionalFormatting>
  <conditionalFormatting sqref="M19">
    <cfRule type="cellIs" dxfId="326" priority="126" operator="lessThan">
      <formula>3</formula>
    </cfRule>
  </conditionalFormatting>
  <conditionalFormatting sqref="J19">
    <cfRule type="cellIs" dxfId="325" priority="125" stopIfTrue="1" operator="lessThan">
      <formula>1</formula>
    </cfRule>
  </conditionalFormatting>
  <conditionalFormatting sqref="J19">
    <cfRule type="cellIs" dxfId="324" priority="124" operator="lessThan">
      <formula>3</formula>
    </cfRule>
  </conditionalFormatting>
  <conditionalFormatting sqref="F33">
    <cfRule type="cellIs" dxfId="323" priority="123" stopIfTrue="1" operator="lessThan">
      <formula>1</formula>
    </cfRule>
  </conditionalFormatting>
  <conditionalFormatting sqref="F33">
    <cfRule type="cellIs" dxfId="322" priority="122" operator="lessThan">
      <formula>3</formula>
    </cfRule>
  </conditionalFormatting>
  <conditionalFormatting sqref="D44">
    <cfRule type="cellIs" dxfId="321" priority="121" stopIfTrue="1" operator="lessThan">
      <formula>1</formula>
    </cfRule>
  </conditionalFormatting>
  <conditionalFormatting sqref="D44">
    <cfRule type="cellIs" dxfId="320" priority="120" operator="lessThan">
      <formula>3</formula>
    </cfRule>
  </conditionalFormatting>
  <conditionalFormatting sqref="E44">
    <cfRule type="cellIs" dxfId="319" priority="119" stopIfTrue="1" operator="lessThan">
      <formula>1</formula>
    </cfRule>
  </conditionalFormatting>
  <conditionalFormatting sqref="E44">
    <cfRule type="cellIs" dxfId="318" priority="118" operator="lessThan">
      <formula>3</formula>
    </cfRule>
  </conditionalFormatting>
  <conditionalFormatting sqref="F45">
    <cfRule type="cellIs" dxfId="317" priority="117" stopIfTrue="1" operator="lessThan">
      <formula>1</formula>
    </cfRule>
  </conditionalFormatting>
  <conditionalFormatting sqref="F45">
    <cfRule type="cellIs" dxfId="316" priority="116" operator="lessThan">
      <formula>3</formula>
    </cfRule>
  </conditionalFormatting>
  <conditionalFormatting sqref="M44">
    <cfRule type="cellIs" dxfId="315" priority="115" stopIfTrue="1" operator="lessThan">
      <formula>1</formula>
    </cfRule>
  </conditionalFormatting>
  <conditionalFormatting sqref="M44">
    <cfRule type="cellIs" dxfId="314" priority="114" operator="lessThan">
      <formula>3</formula>
    </cfRule>
  </conditionalFormatting>
  <conditionalFormatting sqref="E7">
    <cfRule type="cellIs" dxfId="313" priority="66" stopIfTrue="1" operator="lessThan">
      <formula>1</formula>
    </cfRule>
  </conditionalFormatting>
  <conditionalFormatting sqref="E7">
    <cfRule type="cellIs" dxfId="312" priority="65" operator="lessThan">
      <formula>3</formula>
    </cfRule>
  </conditionalFormatting>
  <conditionalFormatting sqref="E8">
    <cfRule type="cellIs" dxfId="311" priority="64" stopIfTrue="1" operator="lessThan">
      <formula>1</formula>
    </cfRule>
  </conditionalFormatting>
  <conditionalFormatting sqref="E8">
    <cfRule type="cellIs" dxfId="310" priority="63" operator="lessThan">
      <formula>3</formula>
    </cfRule>
  </conditionalFormatting>
  <conditionalFormatting sqref="F7">
    <cfRule type="cellIs" dxfId="309" priority="62" stopIfTrue="1" operator="lessThan">
      <formula>1</formula>
    </cfRule>
  </conditionalFormatting>
  <conditionalFormatting sqref="F7">
    <cfRule type="cellIs" dxfId="308" priority="61" operator="lessThan">
      <formula>3</formula>
    </cfRule>
  </conditionalFormatting>
  <conditionalFormatting sqref="F8">
    <cfRule type="cellIs" dxfId="307" priority="60" stopIfTrue="1" operator="lessThan">
      <formula>1</formula>
    </cfRule>
  </conditionalFormatting>
  <conditionalFormatting sqref="F8">
    <cfRule type="cellIs" dxfId="306" priority="59" operator="lessThan">
      <formula>3</formula>
    </cfRule>
  </conditionalFormatting>
  <conditionalFormatting sqref="G7">
    <cfRule type="cellIs" dxfId="305" priority="58" stopIfTrue="1" operator="lessThan">
      <formula>1</formula>
    </cfRule>
  </conditionalFormatting>
  <conditionalFormatting sqref="G7">
    <cfRule type="cellIs" dxfId="304" priority="57" operator="lessThan">
      <formula>3</formula>
    </cfRule>
  </conditionalFormatting>
  <conditionalFormatting sqref="H7">
    <cfRule type="cellIs" dxfId="303" priority="56" stopIfTrue="1" operator="lessThan">
      <formula>1</formula>
    </cfRule>
  </conditionalFormatting>
  <conditionalFormatting sqref="H7">
    <cfRule type="cellIs" dxfId="302" priority="55" operator="lessThan">
      <formula>3</formula>
    </cfRule>
  </conditionalFormatting>
  <conditionalFormatting sqref="K7">
    <cfRule type="cellIs" dxfId="301" priority="54" stopIfTrue="1" operator="lessThan">
      <formula>1</formula>
    </cfRule>
  </conditionalFormatting>
  <conditionalFormatting sqref="K7">
    <cfRule type="cellIs" dxfId="300" priority="53" operator="lessThan">
      <formula>3</formula>
    </cfRule>
  </conditionalFormatting>
  <conditionalFormatting sqref="L7">
    <cfRule type="cellIs" dxfId="299" priority="52" stopIfTrue="1" operator="lessThan">
      <formula>1</formula>
    </cfRule>
  </conditionalFormatting>
  <conditionalFormatting sqref="L7">
    <cfRule type="cellIs" dxfId="298" priority="51" operator="lessThan">
      <formula>3</formula>
    </cfRule>
  </conditionalFormatting>
  <conditionalFormatting sqref="N7">
    <cfRule type="cellIs" dxfId="297" priority="50" stopIfTrue="1" operator="lessThan">
      <formula>1</formula>
    </cfRule>
  </conditionalFormatting>
  <conditionalFormatting sqref="N7">
    <cfRule type="cellIs" dxfId="296" priority="49" operator="lessThan">
      <formula>3</formula>
    </cfRule>
  </conditionalFormatting>
  <conditionalFormatting sqref="N13">
    <cfRule type="cellIs" dxfId="295" priority="48" stopIfTrue="1" operator="lessThan">
      <formula>1</formula>
    </cfRule>
  </conditionalFormatting>
  <conditionalFormatting sqref="N13">
    <cfRule type="cellIs" dxfId="294" priority="47" operator="lessThan">
      <formula>3</formula>
    </cfRule>
  </conditionalFormatting>
  <conditionalFormatting sqref="F13">
    <cfRule type="cellIs" dxfId="293" priority="46" stopIfTrue="1" operator="lessThan">
      <formula>1</formula>
    </cfRule>
  </conditionalFormatting>
  <conditionalFormatting sqref="F13">
    <cfRule type="cellIs" dxfId="292" priority="45" operator="lessThan">
      <formula>3</formula>
    </cfRule>
  </conditionalFormatting>
  <conditionalFormatting sqref="D13">
    <cfRule type="cellIs" dxfId="291" priority="44" stopIfTrue="1" operator="lessThan">
      <formula>1</formula>
    </cfRule>
  </conditionalFormatting>
  <conditionalFormatting sqref="D13">
    <cfRule type="cellIs" dxfId="290" priority="43" operator="lessThan">
      <formula>3</formula>
    </cfRule>
  </conditionalFormatting>
  <conditionalFormatting sqref="D19">
    <cfRule type="cellIs" dxfId="289" priority="42" stopIfTrue="1" operator="lessThan">
      <formula>1</formula>
    </cfRule>
  </conditionalFormatting>
  <conditionalFormatting sqref="D19">
    <cfRule type="cellIs" dxfId="288" priority="41" operator="lessThan">
      <formula>3</formula>
    </cfRule>
  </conditionalFormatting>
  <conditionalFormatting sqref="F19">
    <cfRule type="cellIs" dxfId="287" priority="40" stopIfTrue="1" operator="lessThan">
      <formula>1</formula>
    </cfRule>
  </conditionalFormatting>
  <conditionalFormatting sqref="F19">
    <cfRule type="cellIs" dxfId="286" priority="39" operator="lessThan">
      <formula>3</formula>
    </cfRule>
  </conditionalFormatting>
  <conditionalFormatting sqref="G19">
    <cfRule type="cellIs" dxfId="285" priority="38" stopIfTrue="1" operator="lessThan">
      <formula>1</formula>
    </cfRule>
  </conditionalFormatting>
  <conditionalFormatting sqref="G19">
    <cfRule type="cellIs" dxfId="284" priority="37" operator="lessThan">
      <formula>3</formula>
    </cfRule>
  </conditionalFormatting>
  <conditionalFormatting sqref="H19">
    <cfRule type="cellIs" dxfId="283" priority="36" stopIfTrue="1" operator="lessThan">
      <formula>1</formula>
    </cfRule>
  </conditionalFormatting>
  <conditionalFormatting sqref="H19">
    <cfRule type="cellIs" dxfId="282" priority="35" operator="lessThan">
      <formula>3</formula>
    </cfRule>
  </conditionalFormatting>
  <conditionalFormatting sqref="M23">
    <cfRule type="cellIs" dxfId="281" priority="34" stopIfTrue="1" operator="lessThan">
      <formula>1</formula>
    </cfRule>
  </conditionalFormatting>
  <conditionalFormatting sqref="M23">
    <cfRule type="cellIs" dxfId="280" priority="33" operator="lessThan">
      <formula>3</formula>
    </cfRule>
  </conditionalFormatting>
  <conditionalFormatting sqref="J23">
    <cfRule type="cellIs" dxfId="279" priority="32" stopIfTrue="1" operator="lessThan">
      <formula>1</formula>
    </cfRule>
  </conditionalFormatting>
  <conditionalFormatting sqref="J23">
    <cfRule type="cellIs" dxfId="278" priority="31" operator="lessThan">
      <formula>3</formula>
    </cfRule>
  </conditionalFormatting>
  <conditionalFormatting sqref="I23">
    <cfRule type="cellIs" dxfId="277" priority="30" stopIfTrue="1" operator="lessThan">
      <formula>1</formula>
    </cfRule>
  </conditionalFormatting>
  <conditionalFormatting sqref="I23">
    <cfRule type="cellIs" dxfId="276" priority="29" operator="lessThan">
      <formula>3</formula>
    </cfRule>
  </conditionalFormatting>
  <conditionalFormatting sqref="I26">
    <cfRule type="cellIs" dxfId="275" priority="28" stopIfTrue="1" operator="lessThan">
      <formula>1</formula>
    </cfRule>
  </conditionalFormatting>
  <conditionalFormatting sqref="I26">
    <cfRule type="cellIs" dxfId="274" priority="27" operator="lessThan">
      <formula>3</formula>
    </cfRule>
  </conditionalFormatting>
  <conditionalFormatting sqref="J26">
    <cfRule type="cellIs" dxfId="273" priority="26" stopIfTrue="1" operator="lessThan">
      <formula>1</formula>
    </cfRule>
  </conditionalFormatting>
  <conditionalFormatting sqref="J26">
    <cfRule type="cellIs" dxfId="272" priority="25" operator="lessThan">
      <formula>3</formula>
    </cfRule>
  </conditionalFormatting>
  <conditionalFormatting sqref="M26">
    <cfRule type="cellIs" dxfId="271" priority="24" stopIfTrue="1" operator="lessThan">
      <formula>1</formula>
    </cfRule>
  </conditionalFormatting>
  <conditionalFormatting sqref="M26">
    <cfRule type="cellIs" dxfId="270" priority="23" operator="lessThan">
      <formula>3</formula>
    </cfRule>
  </conditionalFormatting>
  <conditionalFormatting sqref="M30">
    <cfRule type="cellIs" dxfId="269" priority="22" stopIfTrue="1" operator="lessThan">
      <formula>1</formula>
    </cfRule>
  </conditionalFormatting>
  <conditionalFormatting sqref="M30">
    <cfRule type="cellIs" dxfId="268" priority="21" operator="lessThan">
      <formula>3</formula>
    </cfRule>
  </conditionalFormatting>
  <conditionalFormatting sqref="N33">
    <cfRule type="cellIs" dxfId="267" priority="20" stopIfTrue="1" operator="lessThan">
      <formula>1</formula>
    </cfRule>
  </conditionalFormatting>
  <conditionalFormatting sqref="N33">
    <cfRule type="cellIs" dxfId="266" priority="19" operator="lessThan">
      <formula>3</formula>
    </cfRule>
  </conditionalFormatting>
  <conditionalFormatting sqref="F32">
    <cfRule type="cellIs" dxfId="265" priority="18" stopIfTrue="1" operator="lessThan">
      <formula>1</formula>
    </cfRule>
  </conditionalFormatting>
  <conditionalFormatting sqref="F32">
    <cfRule type="cellIs" dxfId="264" priority="17" operator="lessThan">
      <formula>3</formula>
    </cfRule>
  </conditionalFormatting>
  <conditionalFormatting sqref="E32">
    <cfRule type="cellIs" dxfId="263" priority="16" stopIfTrue="1" operator="lessThan">
      <formula>1</formula>
    </cfRule>
  </conditionalFormatting>
  <conditionalFormatting sqref="E32">
    <cfRule type="cellIs" dxfId="262" priority="15" operator="lessThan">
      <formula>3</formula>
    </cfRule>
  </conditionalFormatting>
  <conditionalFormatting sqref="I44">
    <cfRule type="cellIs" dxfId="261" priority="14" stopIfTrue="1" operator="lessThan">
      <formula>1</formula>
    </cfRule>
  </conditionalFormatting>
  <conditionalFormatting sqref="I44">
    <cfRule type="cellIs" dxfId="260" priority="13" operator="lessThan">
      <formula>3</formula>
    </cfRule>
  </conditionalFormatting>
  <conditionalFormatting sqref="I45">
    <cfRule type="cellIs" dxfId="259" priority="12" stopIfTrue="1" operator="lessThan">
      <formula>1</formula>
    </cfRule>
  </conditionalFormatting>
  <conditionalFormatting sqref="I45">
    <cfRule type="cellIs" dxfId="258" priority="11" operator="lessThan">
      <formula>3</formula>
    </cfRule>
  </conditionalFormatting>
  <conditionalFormatting sqref="J44">
    <cfRule type="cellIs" dxfId="257" priority="10" stopIfTrue="1" operator="lessThan">
      <formula>1</formula>
    </cfRule>
  </conditionalFormatting>
  <conditionalFormatting sqref="J44">
    <cfRule type="cellIs" dxfId="256" priority="9" operator="lessThan">
      <formula>3</formula>
    </cfRule>
  </conditionalFormatting>
  <conditionalFormatting sqref="J45">
    <cfRule type="cellIs" dxfId="255" priority="8" stopIfTrue="1" operator="lessThan">
      <formula>1</formula>
    </cfRule>
  </conditionalFormatting>
  <conditionalFormatting sqref="J45">
    <cfRule type="cellIs" dxfId="254" priority="7" operator="lessThan">
      <formula>3</formula>
    </cfRule>
  </conditionalFormatting>
  <conditionalFormatting sqref="L45">
    <cfRule type="cellIs" dxfId="253" priority="6" stopIfTrue="1" operator="lessThan">
      <formula>1</formula>
    </cfRule>
  </conditionalFormatting>
  <conditionalFormatting sqref="L45">
    <cfRule type="cellIs" dxfId="252" priority="5" operator="lessThan">
      <formula>3</formula>
    </cfRule>
  </conditionalFormatting>
  <conditionalFormatting sqref="M45">
    <cfRule type="cellIs" dxfId="251" priority="4" stopIfTrue="1" operator="lessThan">
      <formula>1</formula>
    </cfRule>
  </conditionalFormatting>
  <conditionalFormatting sqref="M45">
    <cfRule type="cellIs" dxfId="250" priority="3" operator="lessThan">
      <formula>3</formula>
    </cfRule>
  </conditionalFormatting>
  <conditionalFormatting sqref="N44">
    <cfRule type="cellIs" dxfId="249" priority="2" stopIfTrue="1" operator="lessThan">
      <formula>1</formula>
    </cfRule>
  </conditionalFormatting>
  <conditionalFormatting sqref="N44">
    <cfRule type="cellIs" dxfId="248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2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>
    <tabColor theme="0" tint="-0.249977111117893"/>
  </sheetPr>
  <dimension ref="A1:Q65"/>
  <sheetViews>
    <sheetView workbookViewId="0">
      <pane ySplit="5" topLeftCell="A6" activePane="bottomLeft" state="frozen"/>
      <selection activeCell="C7" sqref="A7:Q52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29" t="s">
        <v>1358</v>
      </c>
      <c r="K2" s="8"/>
    </row>
    <row r="3" spans="1:17" ht="17.100000000000001" customHeight="1" x14ac:dyDescent="0.2">
      <c r="A3" s="102" t="s">
        <v>1119</v>
      </c>
      <c r="B3" s="117" t="s">
        <v>1118</v>
      </c>
      <c r="C3" s="136" t="s">
        <v>1166</v>
      </c>
      <c r="D3" s="137"/>
      <c r="E3" s="137"/>
      <c r="F3" s="137"/>
      <c r="G3" s="137"/>
      <c r="H3" s="137"/>
      <c r="I3" s="137"/>
      <c r="J3" s="138"/>
      <c r="K3" s="138"/>
      <c r="L3" s="138"/>
      <c r="M3" s="138"/>
      <c r="N3" s="139"/>
      <c r="O3" s="89" t="s">
        <v>1167</v>
      </c>
      <c r="P3" s="90"/>
      <c r="Q3" s="91" t="s">
        <v>1118</v>
      </c>
    </row>
    <row r="4" spans="1:17" ht="17.100000000000001" customHeight="1" x14ac:dyDescent="0.2">
      <c r="A4" s="115"/>
      <c r="B4" s="118"/>
      <c r="C4" s="110" t="s">
        <v>1346</v>
      </c>
      <c r="D4" s="96" t="s">
        <v>1189</v>
      </c>
      <c r="E4" s="112"/>
      <c r="F4" s="97"/>
      <c r="G4" s="98" t="s">
        <v>1165</v>
      </c>
      <c r="H4" s="98" t="s">
        <v>1164</v>
      </c>
      <c r="I4" s="108" t="s">
        <v>1163</v>
      </c>
      <c r="J4" s="94" t="s">
        <v>1168</v>
      </c>
      <c r="K4" s="96" t="s">
        <v>1350</v>
      </c>
      <c r="L4" s="97"/>
      <c r="M4" s="98" t="s">
        <v>1169</v>
      </c>
      <c r="N4" s="98" t="s">
        <v>1351</v>
      </c>
      <c r="O4" s="98" t="s">
        <v>1170</v>
      </c>
      <c r="P4" s="100" t="s">
        <v>1352</v>
      </c>
      <c r="Q4" s="92"/>
    </row>
    <row r="5" spans="1:17" s="65" customFormat="1" ht="39.950000000000003" customHeight="1" x14ac:dyDescent="0.2">
      <c r="A5" s="116"/>
      <c r="B5" s="119"/>
      <c r="C5" s="111"/>
      <c r="D5" s="27" t="s">
        <v>1162</v>
      </c>
      <c r="E5" s="27" t="s">
        <v>1177</v>
      </c>
      <c r="F5" s="30" t="s">
        <v>1161</v>
      </c>
      <c r="G5" s="99"/>
      <c r="H5" s="99"/>
      <c r="I5" s="109"/>
      <c r="J5" s="95"/>
      <c r="K5" s="27" t="s">
        <v>1171</v>
      </c>
      <c r="L5" s="27" t="s">
        <v>1172</v>
      </c>
      <c r="M5" s="99"/>
      <c r="N5" s="99"/>
      <c r="O5" s="99"/>
      <c r="P5" s="101"/>
      <c r="Q5" s="93"/>
    </row>
    <row r="6" spans="1:17" s="4" customFormat="1" ht="45.75" customHeight="1" x14ac:dyDescent="0.2">
      <c r="A6" s="22">
        <v>426</v>
      </c>
      <c r="B6" s="57" t="s">
        <v>1113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9"/>
      <c r="O6" s="69"/>
      <c r="P6" s="69"/>
      <c r="Q6" s="58" t="s">
        <v>1113</v>
      </c>
    </row>
    <row r="7" spans="1:17" s="4" customFormat="1" ht="15" customHeight="1" x14ac:dyDescent="0.2">
      <c r="A7" s="23">
        <v>426008</v>
      </c>
      <c r="B7" s="12" t="s">
        <v>895</v>
      </c>
      <c r="C7" s="69">
        <v>365</v>
      </c>
      <c r="D7" s="69">
        <v>228</v>
      </c>
      <c r="E7" s="69">
        <v>41</v>
      </c>
      <c r="F7" s="69">
        <v>89</v>
      </c>
      <c r="G7" s="69">
        <v>212</v>
      </c>
      <c r="H7" s="69">
        <v>153</v>
      </c>
      <c r="I7" s="69">
        <v>338</v>
      </c>
      <c r="J7" s="69">
        <v>27</v>
      </c>
      <c r="K7" s="69">
        <v>74</v>
      </c>
      <c r="L7" s="69">
        <v>68</v>
      </c>
      <c r="M7" s="69">
        <v>20</v>
      </c>
      <c r="N7" s="69">
        <v>264</v>
      </c>
      <c r="O7" s="69">
        <v>868</v>
      </c>
      <c r="P7" s="69">
        <v>767</v>
      </c>
      <c r="Q7" s="17" t="s">
        <v>895</v>
      </c>
    </row>
    <row r="8" spans="1:17" s="4" customFormat="1" ht="15" customHeight="1" x14ac:dyDescent="0.2">
      <c r="A8" s="23">
        <v>426011</v>
      </c>
      <c r="B8" s="12" t="s">
        <v>951</v>
      </c>
      <c r="C8" s="69">
        <v>133</v>
      </c>
      <c r="D8" s="84">
        <v>65</v>
      </c>
      <c r="E8" s="84">
        <v>16</v>
      </c>
      <c r="F8" s="84">
        <v>51</v>
      </c>
      <c r="G8" s="69">
        <v>72</v>
      </c>
      <c r="H8" s="69">
        <v>61</v>
      </c>
      <c r="I8" s="69">
        <v>100</v>
      </c>
      <c r="J8" s="69">
        <v>33</v>
      </c>
      <c r="K8" s="69">
        <v>44</v>
      </c>
      <c r="L8" s="69">
        <v>33</v>
      </c>
      <c r="M8" s="69">
        <v>6</v>
      </c>
      <c r="N8" s="69">
        <v>96</v>
      </c>
      <c r="O8" s="69">
        <v>871</v>
      </c>
      <c r="P8" s="69">
        <v>834</v>
      </c>
      <c r="Q8" s="17" t="s">
        <v>951</v>
      </c>
    </row>
    <row r="9" spans="1:17" s="4" customFormat="1" ht="15" customHeight="1" x14ac:dyDescent="0.2">
      <c r="A9" s="23">
        <v>426013</v>
      </c>
      <c r="B9" s="12" t="s">
        <v>952</v>
      </c>
      <c r="C9" s="69">
        <v>2136</v>
      </c>
      <c r="D9" s="69">
        <v>856</v>
      </c>
      <c r="E9" s="69">
        <v>260</v>
      </c>
      <c r="F9" s="69">
        <v>1019</v>
      </c>
      <c r="G9" s="69">
        <v>1123</v>
      </c>
      <c r="H9" s="69">
        <v>1013</v>
      </c>
      <c r="I9" s="69">
        <v>1982</v>
      </c>
      <c r="J9" s="69">
        <v>154</v>
      </c>
      <c r="K9" s="69">
        <v>622</v>
      </c>
      <c r="L9" s="69">
        <v>552</v>
      </c>
      <c r="M9" s="69">
        <v>114</v>
      </c>
      <c r="N9" s="69">
        <v>1562</v>
      </c>
      <c r="O9" s="69">
        <v>1695</v>
      </c>
      <c r="P9" s="69">
        <v>1121</v>
      </c>
      <c r="Q9" s="17" t="s">
        <v>952</v>
      </c>
    </row>
    <row r="10" spans="1:17" s="4" customFormat="1" ht="15" customHeight="1" x14ac:dyDescent="0.2">
      <c r="A10" s="23">
        <v>426014</v>
      </c>
      <c r="B10" s="12" t="s">
        <v>953</v>
      </c>
      <c r="C10" s="69">
        <v>3802</v>
      </c>
      <c r="D10" s="69">
        <v>1495</v>
      </c>
      <c r="E10" s="69">
        <v>421</v>
      </c>
      <c r="F10" s="69">
        <v>1867</v>
      </c>
      <c r="G10" s="69">
        <v>1992</v>
      </c>
      <c r="H10" s="69">
        <v>1810</v>
      </c>
      <c r="I10" s="69">
        <v>3515</v>
      </c>
      <c r="J10" s="69">
        <v>287</v>
      </c>
      <c r="K10" s="69">
        <v>1041</v>
      </c>
      <c r="L10" s="69">
        <v>905</v>
      </c>
      <c r="M10" s="69">
        <v>232</v>
      </c>
      <c r="N10" s="69">
        <v>2493</v>
      </c>
      <c r="O10" s="69">
        <v>3548</v>
      </c>
      <c r="P10" s="69">
        <v>2239</v>
      </c>
      <c r="Q10" s="17" t="s">
        <v>953</v>
      </c>
    </row>
    <row r="11" spans="1:17" s="4" customFormat="1" ht="15" customHeight="1" x14ac:dyDescent="0.2">
      <c r="A11" s="23">
        <v>426019</v>
      </c>
      <c r="B11" s="12" t="s">
        <v>954</v>
      </c>
      <c r="C11" s="69">
        <v>1038</v>
      </c>
      <c r="D11" s="69">
        <v>223</v>
      </c>
      <c r="E11" s="69">
        <v>631</v>
      </c>
      <c r="F11" s="69">
        <v>141</v>
      </c>
      <c r="G11" s="69">
        <v>745</v>
      </c>
      <c r="H11" s="69">
        <v>293</v>
      </c>
      <c r="I11" s="69">
        <v>910</v>
      </c>
      <c r="J11" s="69">
        <v>128</v>
      </c>
      <c r="K11" s="69">
        <v>179</v>
      </c>
      <c r="L11" s="69">
        <v>145</v>
      </c>
      <c r="M11" s="69">
        <v>59</v>
      </c>
      <c r="N11" s="69">
        <v>854</v>
      </c>
      <c r="O11" s="69">
        <v>1234</v>
      </c>
      <c r="P11" s="69">
        <v>1050</v>
      </c>
      <c r="Q11" s="17" t="s">
        <v>954</v>
      </c>
    </row>
    <row r="12" spans="1:17" s="4" customFormat="1" ht="15" customHeight="1" x14ac:dyDescent="0.2">
      <c r="A12" s="23">
        <v>426020</v>
      </c>
      <c r="B12" s="12" t="s">
        <v>955</v>
      </c>
      <c r="C12" s="69">
        <v>461</v>
      </c>
      <c r="D12" s="84">
        <v>449</v>
      </c>
      <c r="E12" s="76" t="s">
        <v>1359</v>
      </c>
      <c r="F12" s="84">
        <v>12</v>
      </c>
      <c r="G12" s="69">
        <v>307</v>
      </c>
      <c r="H12" s="69">
        <v>154</v>
      </c>
      <c r="I12" s="69">
        <v>415</v>
      </c>
      <c r="J12" s="69">
        <v>46</v>
      </c>
      <c r="K12" s="69">
        <v>45</v>
      </c>
      <c r="L12" s="69">
        <v>40</v>
      </c>
      <c r="M12" s="69">
        <v>40</v>
      </c>
      <c r="N12" s="69">
        <v>408</v>
      </c>
      <c r="O12" s="69">
        <v>322</v>
      </c>
      <c r="P12" s="69">
        <v>269</v>
      </c>
      <c r="Q12" s="17" t="s">
        <v>955</v>
      </c>
    </row>
    <row r="13" spans="1:17" s="4" customFormat="1" ht="15" customHeight="1" x14ac:dyDescent="0.2">
      <c r="A13" s="23">
        <v>426021</v>
      </c>
      <c r="B13" s="12" t="s">
        <v>956</v>
      </c>
      <c r="C13" s="69">
        <v>27712</v>
      </c>
      <c r="D13" s="69">
        <v>15466</v>
      </c>
      <c r="E13" s="69">
        <v>3041</v>
      </c>
      <c r="F13" s="69">
        <v>9165</v>
      </c>
      <c r="G13" s="69">
        <v>14777</v>
      </c>
      <c r="H13" s="69">
        <v>12935</v>
      </c>
      <c r="I13" s="69">
        <v>25216</v>
      </c>
      <c r="J13" s="69">
        <v>2493</v>
      </c>
      <c r="K13" s="69">
        <v>6687</v>
      </c>
      <c r="L13" s="69">
        <v>5698</v>
      </c>
      <c r="M13" s="69">
        <v>1414</v>
      </c>
      <c r="N13" s="69">
        <v>19804</v>
      </c>
      <c r="O13" s="69">
        <v>13519</v>
      </c>
      <c r="P13" s="69">
        <v>5625</v>
      </c>
      <c r="Q13" s="17" t="s">
        <v>956</v>
      </c>
    </row>
    <row r="14" spans="1:17" s="4" customFormat="1" ht="15" customHeight="1" x14ac:dyDescent="0.2">
      <c r="A14" s="23">
        <v>426028</v>
      </c>
      <c r="B14" s="12" t="s">
        <v>957</v>
      </c>
      <c r="C14" s="69">
        <v>389</v>
      </c>
      <c r="D14" s="69">
        <v>191</v>
      </c>
      <c r="E14" s="69">
        <v>33</v>
      </c>
      <c r="F14" s="69">
        <v>162</v>
      </c>
      <c r="G14" s="69">
        <v>217</v>
      </c>
      <c r="H14" s="69">
        <v>172</v>
      </c>
      <c r="I14" s="69">
        <v>356</v>
      </c>
      <c r="J14" s="69">
        <v>33</v>
      </c>
      <c r="K14" s="69">
        <v>127</v>
      </c>
      <c r="L14" s="69">
        <v>105</v>
      </c>
      <c r="M14" s="69">
        <v>12</v>
      </c>
      <c r="N14" s="69">
        <v>292</v>
      </c>
      <c r="O14" s="69">
        <v>1777</v>
      </c>
      <c r="P14" s="69">
        <v>1680</v>
      </c>
      <c r="Q14" s="17" t="s">
        <v>957</v>
      </c>
    </row>
    <row r="15" spans="1:17" ht="15" customHeight="1" x14ac:dyDescent="0.2">
      <c r="A15" s="23">
        <v>426031</v>
      </c>
      <c r="B15" s="12" t="s">
        <v>958</v>
      </c>
      <c r="C15" s="69">
        <v>812</v>
      </c>
      <c r="D15" s="69">
        <v>181</v>
      </c>
      <c r="E15" s="69">
        <v>555</v>
      </c>
      <c r="F15" s="69">
        <v>74</v>
      </c>
      <c r="G15" s="69">
        <v>388</v>
      </c>
      <c r="H15" s="69">
        <v>424</v>
      </c>
      <c r="I15" s="69">
        <v>699</v>
      </c>
      <c r="J15" s="69">
        <v>112</v>
      </c>
      <c r="K15" s="69">
        <v>327</v>
      </c>
      <c r="L15" s="69">
        <v>246</v>
      </c>
      <c r="M15" s="69">
        <v>42</v>
      </c>
      <c r="N15" s="69">
        <v>664</v>
      </c>
      <c r="O15" s="69">
        <v>1091</v>
      </c>
      <c r="P15" s="69">
        <v>944</v>
      </c>
      <c r="Q15" s="17" t="s">
        <v>958</v>
      </c>
    </row>
    <row r="16" spans="1:17" ht="15" customHeight="1" x14ac:dyDescent="0.2">
      <c r="A16" s="23">
        <v>426035</v>
      </c>
      <c r="B16" s="12" t="s">
        <v>959</v>
      </c>
      <c r="C16" s="69">
        <v>1486</v>
      </c>
      <c r="D16" s="69">
        <v>1066</v>
      </c>
      <c r="E16" s="69">
        <v>225</v>
      </c>
      <c r="F16" s="69">
        <v>193</v>
      </c>
      <c r="G16" s="69">
        <v>1023</v>
      </c>
      <c r="H16" s="69">
        <v>463</v>
      </c>
      <c r="I16" s="69">
        <v>1379</v>
      </c>
      <c r="J16" s="69">
        <v>107</v>
      </c>
      <c r="K16" s="69">
        <v>239</v>
      </c>
      <c r="L16" s="69">
        <v>194</v>
      </c>
      <c r="M16" s="69">
        <v>85</v>
      </c>
      <c r="N16" s="69">
        <v>1175</v>
      </c>
      <c r="O16" s="69">
        <v>1110</v>
      </c>
      <c r="P16" s="69">
        <v>800</v>
      </c>
      <c r="Q16" s="17" t="s">
        <v>959</v>
      </c>
    </row>
    <row r="17" spans="1:17" ht="15" customHeight="1" x14ac:dyDescent="0.2">
      <c r="A17" s="23">
        <v>426036</v>
      </c>
      <c r="B17" s="12" t="s">
        <v>81</v>
      </c>
      <c r="C17" s="69">
        <v>33</v>
      </c>
      <c r="D17" s="76" t="s">
        <v>1359</v>
      </c>
      <c r="E17" s="84">
        <v>11</v>
      </c>
      <c r="F17" s="84">
        <v>21</v>
      </c>
      <c r="G17" s="69">
        <v>10</v>
      </c>
      <c r="H17" s="69">
        <v>23</v>
      </c>
      <c r="I17" s="69">
        <v>23</v>
      </c>
      <c r="J17" s="69">
        <v>10</v>
      </c>
      <c r="K17" s="69">
        <v>24</v>
      </c>
      <c r="L17" s="69">
        <v>17</v>
      </c>
      <c r="M17" s="76" t="s">
        <v>1359</v>
      </c>
      <c r="N17" s="69">
        <v>16</v>
      </c>
      <c r="O17" s="69">
        <v>187</v>
      </c>
      <c r="P17" s="69">
        <v>170</v>
      </c>
      <c r="Q17" s="17" t="s">
        <v>81</v>
      </c>
    </row>
    <row r="18" spans="1:17" ht="15" customHeight="1" x14ac:dyDescent="0.2">
      <c r="A18" s="23">
        <v>426038</v>
      </c>
      <c r="B18" s="12" t="s">
        <v>960</v>
      </c>
      <c r="C18" s="69">
        <v>1363</v>
      </c>
      <c r="D18" s="69">
        <v>629</v>
      </c>
      <c r="E18" s="69">
        <v>275</v>
      </c>
      <c r="F18" s="69">
        <v>443</v>
      </c>
      <c r="G18" s="69">
        <v>926</v>
      </c>
      <c r="H18" s="69">
        <v>437</v>
      </c>
      <c r="I18" s="69">
        <v>1224</v>
      </c>
      <c r="J18" s="69">
        <v>139</v>
      </c>
      <c r="K18" s="69">
        <v>258</v>
      </c>
      <c r="L18" s="69">
        <v>221</v>
      </c>
      <c r="M18" s="69">
        <v>45</v>
      </c>
      <c r="N18" s="69">
        <v>1009</v>
      </c>
      <c r="O18" s="69">
        <v>2046</v>
      </c>
      <c r="P18" s="69">
        <v>1692</v>
      </c>
      <c r="Q18" s="17" t="s">
        <v>960</v>
      </c>
    </row>
    <row r="19" spans="1:17" ht="15" customHeight="1" x14ac:dyDescent="0.2">
      <c r="A19" s="23">
        <v>426043</v>
      </c>
      <c r="B19" s="12" t="s">
        <v>961</v>
      </c>
      <c r="C19" s="69">
        <v>335</v>
      </c>
      <c r="D19" s="84">
        <v>278</v>
      </c>
      <c r="E19" s="84">
        <v>12</v>
      </c>
      <c r="F19" s="69">
        <v>34</v>
      </c>
      <c r="G19" s="69">
        <v>282</v>
      </c>
      <c r="H19" s="69">
        <v>53</v>
      </c>
      <c r="I19" s="69">
        <v>267</v>
      </c>
      <c r="J19" s="69">
        <v>68</v>
      </c>
      <c r="K19" s="69">
        <v>41</v>
      </c>
      <c r="L19" s="69">
        <v>29</v>
      </c>
      <c r="M19" s="69">
        <v>3</v>
      </c>
      <c r="N19" s="69">
        <v>288</v>
      </c>
      <c r="O19" s="69">
        <v>789</v>
      </c>
      <c r="P19" s="69">
        <v>742</v>
      </c>
      <c r="Q19" s="17" t="s">
        <v>961</v>
      </c>
    </row>
    <row r="20" spans="1:17" ht="15" customHeight="1" x14ac:dyDescent="0.2">
      <c r="A20" s="23">
        <v>426044</v>
      </c>
      <c r="B20" s="12" t="s">
        <v>962</v>
      </c>
      <c r="C20" s="69">
        <v>803</v>
      </c>
      <c r="D20" s="69">
        <v>116</v>
      </c>
      <c r="E20" s="69">
        <v>237</v>
      </c>
      <c r="F20" s="69">
        <v>444</v>
      </c>
      <c r="G20" s="69">
        <v>323</v>
      </c>
      <c r="H20" s="69">
        <v>480</v>
      </c>
      <c r="I20" s="69">
        <v>638</v>
      </c>
      <c r="J20" s="69">
        <v>164</v>
      </c>
      <c r="K20" s="69">
        <v>347</v>
      </c>
      <c r="L20" s="69">
        <v>315</v>
      </c>
      <c r="M20" s="69">
        <v>40</v>
      </c>
      <c r="N20" s="69">
        <v>601</v>
      </c>
      <c r="O20" s="69">
        <v>1428</v>
      </c>
      <c r="P20" s="69">
        <v>1227</v>
      </c>
      <c r="Q20" s="17" t="s">
        <v>962</v>
      </c>
    </row>
    <row r="21" spans="1:17" ht="15" customHeight="1" x14ac:dyDescent="0.2">
      <c r="A21" s="23">
        <v>426045</v>
      </c>
      <c r="B21" s="12" t="s">
        <v>963</v>
      </c>
      <c r="C21" s="69">
        <v>1731</v>
      </c>
      <c r="D21" s="69">
        <v>903</v>
      </c>
      <c r="E21" s="69">
        <v>515</v>
      </c>
      <c r="F21" s="69">
        <v>306</v>
      </c>
      <c r="G21" s="69">
        <v>1164</v>
      </c>
      <c r="H21" s="69">
        <v>567</v>
      </c>
      <c r="I21" s="69">
        <v>1468</v>
      </c>
      <c r="J21" s="69">
        <v>262</v>
      </c>
      <c r="K21" s="69">
        <v>322</v>
      </c>
      <c r="L21" s="69">
        <v>274</v>
      </c>
      <c r="M21" s="69">
        <v>74</v>
      </c>
      <c r="N21" s="69">
        <v>1132</v>
      </c>
      <c r="O21" s="69">
        <v>2304</v>
      </c>
      <c r="P21" s="69">
        <v>1706</v>
      </c>
      <c r="Q21" s="17" t="s">
        <v>963</v>
      </c>
    </row>
    <row r="22" spans="1:17" ht="15" customHeight="1" x14ac:dyDescent="0.2">
      <c r="A22" s="23">
        <v>426058</v>
      </c>
      <c r="B22" s="12" t="s">
        <v>39</v>
      </c>
      <c r="C22" s="69">
        <v>659</v>
      </c>
      <c r="D22" s="69">
        <v>268</v>
      </c>
      <c r="E22" s="69">
        <v>119</v>
      </c>
      <c r="F22" s="69">
        <v>262</v>
      </c>
      <c r="G22" s="69">
        <v>424</v>
      </c>
      <c r="H22" s="69">
        <v>235</v>
      </c>
      <c r="I22" s="69">
        <v>457</v>
      </c>
      <c r="J22" s="69">
        <v>201</v>
      </c>
      <c r="K22" s="69">
        <v>166</v>
      </c>
      <c r="L22" s="69">
        <v>130</v>
      </c>
      <c r="M22" s="69">
        <v>18</v>
      </c>
      <c r="N22" s="69">
        <v>563</v>
      </c>
      <c r="O22" s="69">
        <v>1003</v>
      </c>
      <c r="P22" s="69">
        <v>909</v>
      </c>
      <c r="Q22" s="17" t="s">
        <v>39</v>
      </c>
    </row>
    <row r="23" spans="1:17" ht="15" customHeight="1" x14ac:dyDescent="0.2">
      <c r="A23" s="23">
        <v>426062</v>
      </c>
      <c r="B23" s="12" t="s">
        <v>964</v>
      </c>
      <c r="C23" s="69">
        <v>429</v>
      </c>
      <c r="D23" s="69">
        <v>276</v>
      </c>
      <c r="E23" s="84">
        <v>53</v>
      </c>
      <c r="F23" s="69">
        <v>95</v>
      </c>
      <c r="G23" s="69">
        <v>264</v>
      </c>
      <c r="H23" s="69">
        <v>165</v>
      </c>
      <c r="I23" s="69">
        <v>399</v>
      </c>
      <c r="J23" s="69">
        <v>30</v>
      </c>
      <c r="K23" s="69">
        <v>103</v>
      </c>
      <c r="L23" s="69">
        <v>86</v>
      </c>
      <c r="M23" s="69">
        <v>18</v>
      </c>
      <c r="N23" s="69">
        <v>329</v>
      </c>
      <c r="O23" s="69">
        <v>1257</v>
      </c>
      <c r="P23" s="69">
        <v>1158</v>
      </c>
      <c r="Q23" s="17" t="s">
        <v>964</v>
      </c>
    </row>
    <row r="24" spans="1:17" ht="15" customHeight="1" x14ac:dyDescent="0.2">
      <c r="A24" s="23">
        <v>426064</v>
      </c>
      <c r="B24" s="12" t="s">
        <v>965</v>
      </c>
      <c r="C24" s="69">
        <v>109</v>
      </c>
      <c r="D24" s="84">
        <v>76</v>
      </c>
      <c r="E24" s="76" t="s">
        <v>1359</v>
      </c>
      <c r="F24" s="84">
        <v>12</v>
      </c>
      <c r="G24" s="69">
        <v>89</v>
      </c>
      <c r="H24" s="69">
        <v>20</v>
      </c>
      <c r="I24" s="69">
        <v>89</v>
      </c>
      <c r="J24" s="69">
        <v>20</v>
      </c>
      <c r="K24" s="69">
        <v>17</v>
      </c>
      <c r="L24" s="69">
        <v>13</v>
      </c>
      <c r="M24" s="69">
        <v>6</v>
      </c>
      <c r="N24" s="69">
        <v>87</v>
      </c>
      <c r="O24" s="69">
        <v>216</v>
      </c>
      <c r="P24" s="69">
        <v>194</v>
      </c>
      <c r="Q24" s="17" t="s">
        <v>965</v>
      </c>
    </row>
    <row r="25" spans="1:17" ht="15" customHeight="1" x14ac:dyDescent="0.2">
      <c r="A25" s="23">
        <v>426065</v>
      </c>
      <c r="B25" s="12" t="s">
        <v>966</v>
      </c>
      <c r="C25" s="69">
        <v>411</v>
      </c>
      <c r="D25" s="69">
        <v>300</v>
      </c>
      <c r="E25" s="69">
        <v>24</v>
      </c>
      <c r="F25" s="69">
        <v>60</v>
      </c>
      <c r="G25" s="69">
        <v>296</v>
      </c>
      <c r="H25" s="69">
        <v>115</v>
      </c>
      <c r="I25" s="69">
        <v>335</v>
      </c>
      <c r="J25" s="69">
        <v>76</v>
      </c>
      <c r="K25" s="69">
        <v>79</v>
      </c>
      <c r="L25" s="69">
        <v>63</v>
      </c>
      <c r="M25" s="69">
        <v>30</v>
      </c>
      <c r="N25" s="69">
        <v>287</v>
      </c>
      <c r="O25" s="69">
        <v>846</v>
      </c>
      <c r="P25" s="69">
        <v>722</v>
      </c>
      <c r="Q25" s="17" t="s">
        <v>966</v>
      </c>
    </row>
    <row r="26" spans="1:17" ht="15" customHeight="1" x14ac:dyDescent="0.2">
      <c r="A26" s="23">
        <v>426066</v>
      </c>
      <c r="B26" s="12" t="s">
        <v>967</v>
      </c>
      <c r="C26" s="69">
        <v>2525</v>
      </c>
      <c r="D26" s="69">
        <v>1849</v>
      </c>
      <c r="E26" s="69">
        <v>324</v>
      </c>
      <c r="F26" s="69">
        <v>349</v>
      </c>
      <c r="G26" s="69">
        <v>2001</v>
      </c>
      <c r="H26" s="69">
        <v>524</v>
      </c>
      <c r="I26" s="69">
        <v>2369</v>
      </c>
      <c r="J26" s="69">
        <v>156</v>
      </c>
      <c r="K26" s="69">
        <v>244</v>
      </c>
      <c r="L26" s="69">
        <v>178</v>
      </c>
      <c r="M26" s="69">
        <v>98</v>
      </c>
      <c r="N26" s="69">
        <v>2126</v>
      </c>
      <c r="O26" s="69">
        <v>1648</v>
      </c>
      <c r="P26" s="69">
        <v>1249</v>
      </c>
      <c r="Q26" s="17" t="s">
        <v>967</v>
      </c>
    </row>
    <row r="27" spans="1:17" ht="15" customHeight="1" x14ac:dyDescent="0.2">
      <c r="A27" s="23">
        <v>426067</v>
      </c>
      <c r="B27" s="12" t="s">
        <v>968</v>
      </c>
      <c r="C27" s="69">
        <v>1071</v>
      </c>
      <c r="D27" s="69">
        <v>860</v>
      </c>
      <c r="E27" s="69">
        <v>73</v>
      </c>
      <c r="F27" s="69">
        <v>119</v>
      </c>
      <c r="G27" s="69">
        <v>663</v>
      </c>
      <c r="H27" s="69">
        <v>408</v>
      </c>
      <c r="I27" s="69">
        <v>921</v>
      </c>
      <c r="J27" s="69">
        <v>150</v>
      </c>
      <c r="K27" s="69">
        <v>266</v>
      </c>
      <c r="L27" s="69">
        <v>248</v>
      </c>
      <c r="M27" s="69">
        <v>47</v>
      </c>
      <c r="N27" s="69">
        <v>700</v>
      </c>
      <c r="O27" s="69">
        <v>1517</v>
      </c>
      <c r="P27" s="69">
        <v>1147</v>
      </c>
      <c r="Q27" s="17" t="s">
        <v>968</v>
      </c>
    </row>
    <row r="28" spans="1:17" ht="15" customHeight="1" x14ac:dyDescent="0.2">
      <c r="A28" s="23">
        <v>426070</v>
      </c>
      <c r="B28" s="12" t="s">
        <v>969</v>
      </c>
      <c r="C28" s="69">
        <v>12720</v>
      </c>
      <c r="D28" s="69">
        <v>7583</v>
      </c>
      <c r="E28" s="69">
        <v>2255</v>
      </c>
      <c r="F28" s="69">
        <v>2861</v>
      </c>
      <c r="G28" s="69">
        <v>7511</v>
      </c>
      <c r="H28" s="69">
        <v>5209</v>
      </c>
      <c r="I28" s="69">
        <v>11054</v>
      </c>
      <c r="J28" s="69">
        <v>1663</v>
      </c>
      <c r="K28" s="69">
        <v>2531</v>
      </c>
      <c r="L28" s="69">
        <v>2211</v>
      </c>
      <c r="M28" s="69">
        <v>527</v>
      </c>
      <c r="N28" s="69">
        <v>8642</v>
      </c>
      <c r="O28" s="69">
        <v>9525</v>
      </c>
      <c r="P28" s="69">
        <v>5451</v>
      </c>
      <c r="Q28" s="17" t="s">
        <v>969</v>
      </c>
    </row>
    <row r="29" spans="1:17" ht="14.65" customHeight="1" x14ac:dyDescent="0.2">
      <c r="A29" s="23">
        <v>426071</v>
      </c>
      <c r="B29" s="12" t="s">
        <v>970</v>
      </c>
      <c r="C29" s="69">
        <v>644</v>
      </c>
      <c r="D29" s="69">
        <v>301</v>
      </c>
      <c r="E29" s="69">
        <v>39</v>
      </c>
      <c r="F29" s="69">
        <v>296</v>
      </c>
      <c r="G29" s="69">
        <v>404</v>
      </c>
      <c r="H29" s="69">
        <v>240</v>
      </c>
      <c r="I29" s="69">
        <v>564</v>
      </c>
      <c r="J29" s="69">
        <v>80</v>
      </c>
      <c r="K29" s="69">
        <v>106</v>
      </c>
      <c r="L29" s="69">
        <v>80</v>
      </c>
      <c r="M29" s="69">
        <v>26</v>
      </c>
      <c r="N29" s="69">
        <v>389</v>
      </c>
      <c r="O29" s="69">
        <v>2074</v>
      </c>
      <c r="P29" s="69">
        <v>1819</v>
      </c>
      <c r="Q29" s="17" t="s">
        <v>970</v>
      </c>
    </row>
    <row r="30" spans="1:17" ht="14.65" customHeight="1" x14ac:dyDescent="0.2">
      <c r="A30" s="23">
        <v>426073</v>
      </c>
      <c r="B30" s="12" t="s">
        <v>971</v>
      </c>
      <c r="C30" s="69">
        <v>813</v>
      </c>
      <c r="D30" s="69">
        <v>522</v>
      </c>
      <c r="E30" s="69">
        <v>116</v>
      </c>
      <c r="F30" s="69">
        <v>173</v>
      </c>
      <c r="G30" s="69">
        <v>524</v>
      </c>
      <c r="H30" s="69">
        <v>289</v>
      </c>
      <c r="I30" s="69">
        <v>705</v>
      </c>
      <c r="J30" s="69">
        <v>108</v>
      </c>
      <c r="K30" s="69">
        <v>195</v>
      </c>
      <c r="L30" s="69">
        <v>159</v>
      </c>
      <c r="M30" s="69">
        <v>45</v>
      </c>
      <c r="N30" s="69">
        <v>568</v>
      </c>
      <c r="O30" s="69">
        <v>2095</v>
      </c>
      <c r="P30" s="69">
        <v>1852</v>
      </c>
      <c r="Q30" s="17" t="s">
        <v>971</v>
      </c>
    </row>
    <row r="31" spans="1:17" ht="14.65" customHeight="1" x14ac:dyDescent="0.2">
      <c r="A31" s="23">
        <v>426074</v>
      </c>
      <c r="B31" s="12" t="s">
        <v>972</v>
      </c>
      <c r="C31" s="69">
        <v>467</v>
      </c>
      <c r="D31" s="69">
        <v>151</v>
      </c>
      <c r="E31" s="69">
        <v>129</v>
      </c>
      <c r="F31" s="69">
        <v>182</v>
      </c>
      <c r="G31" s="69">
        <v>231</v>
      </c>
      <c r="H31" s="69">
        <v>236</v>
      </c>
      <c r="I31" s="69">
        <v>413</v>
      </c>
      <c r="J31" s="69">
        <v>54</v>
      </c>
      <c r="K31" s="69">
        <v>164</v>
      </c>
      <c r="L31" s="69">
        <v>136</v>
      </c>
      <c r="M31" s="69">
        <v>22</v>
      </c>
      <c r="N31" s="69">
        <v>367</v>
      </c>
      <c r="O31" s="69">
        <v>1795</v>
      </c>
      <c r="P31" s="69">
        <v>1695</v>
      </c>
      <c r="Q31" s="17" t="s">
        <v>972</v>
      </c>
    </row>
    <row r="32" spans="1:17" ht="14.65" customHeight="1" x14ac:dyDescent="0.2">
      <c r="A32" s="23">
        <v>426078</v>
      </c>
      <c r="B32" s="12" t="s">
        <v>973</v>
      </c>
      <c r="C32" s="84">
        <v>31</v>
      </c>
      <c r="D32" s="76" t="s">
        <v>1359</v>
      </c>
      <c r="E32" s="84">
        <v>10</v>
      </c>
      <c r="F32" s="84">
        <v>21</v>
      </c>
      <c r="G32" s="84">
        <v>27</v>
      </c>
      <c r="H32" s="84">
        <v>4</v>
      </c>
      <c r="I32" s="84">
        <v>24</v>
      </c>
      <c r="J32" s="84">
        <v>7</v>
      </c>
      <c r="K32" s="80" t="s">
        <v>1360</v>
      </c>
      <c r="L32" s="80" t="s">
        <v>1360</v>
      </c>
      <c r="M32" s="76" t="s">
        <v>1359</v>
      </c>
      <c r="N32" s="80" t="s">
        <v>1360</v>
      </c>
      <c r="O32" s="69">
        <v>95</v>
      </c>
      <c r="P32" s="69">
        <v>91</v>
      </c>
      <c r="Q32" s="17" t="s">
        <v>973</v>
      </c>
    </row>
    <row r="33" spans="1:17" ht="14.65" customHeight="1" x14ac:dyDescent="0.2">
      <c r="A33" s="23">
        <v>426087</v>
      </c>
      <c r="B33" s="12" t="s">
        <v>974</v>
      </c>
      <c r="C33" s="69">
        <v>4943</v>
      </c>
      <c r="D33" s="69">
        <v>3284</v>
      </c>
      <c r="E33" s="69">
        <v>752</v>
      </c>
      <c r="F33" s="69">
        <v>891</v>
      </c>
      <c r="G33" s="69">
        <v>3033</v>
      </c>
      <c r="H33" s="69">
        <v>1910</v>
      </c>
      <c r="I33" s="69">
        <v>4469</v>
      </c>
      <c r="J33" s="69">
        <v>473</v>
      </c>
      <c r="K33" s="69">
        <v>981</v>
      </c>
      <c r="L33" s="69">
        <v>847</v>
      </c>
      <c r="M33" s="69">
        <v>288</v>
      </c>
      <c r="N33" s="69">
        <v>3585</v>
      </c>
      <c r="O33" s="69">
        <v>3878</v>
      </c>
      <c r="P33" s="69">
        <v>2523</v>
      </c>
      <c r="Q33" s="17" t="s">
        <v>974</v>
      </c>
    </row>
    <row r="34" spans="1:17" ht="14.65" customHeight="1" x14ac:dyDescent="0.2">
      <c r="A34" s="23">
        <v>426090</v>
      </c>
      <c r="B34" s="12" t="s">
        <v>975</v>
      </c>
      <c r="C34" s="69">
        <v>195</v>
      </c>
      <c r="D34" s="69">
        <v>172</v>
      </c>
      <c r="E34" s="69">
        <v>7</v>
      </c>
      <c r="F34" s="69">
        <v>16</v>
      </c>
      <c r="G34" s="69">
        <v>164</v>
      </c>
      <c r="H34" s="69">
        <v>31</v>
      </c>
      <c r="I34" s="69">
        <v>178</v>
      </c>
      <c r="J34" s="69">
        <v>17</v>
      </c>
      <c r="K34" s="69">
        <v>21</v>
      </c>
      <c r="L34" s="69">
        <v>18</v>
      </c>
      <c r="M34" s="69">
        <v>40</v>
      </c>
      <c r="N34" s="69">
        <v>162</v>
      </c>
      <c r="O34" s="69">
        <v>427</v>
      </c>
      <c r="P34" s="69">
        <v>394</v>
      </c>
      <c r="Q34" s="17" t="s">
        <v>975</v>
      </c>
    </row>
    <row r="35" spans="1:17" ht="14.65" customHeight="1" x14ac:dyDescent="0.2">
      <c r="A35" s="23">
        <v>426097</v>
      </c>
      <c r="B35" s="12" t="s">
        <v>976</v>
      </c>
      <c r="C35" s="69">
        <v>3729</v>
      </c>
      <c r="D35" s="69">
        <v>1352</v>
      </c>
      <c r="E35" s="69">
        <v>971</v>
      </c>
      <c r="F35" s="69">
        <v>1324</v>
      </c>
      <c r="G35" s="69">
        <v>1834</v>
      </c>
      <c r="H35" s="69">
        <v>1895</v>
      </c>
      <c r="I35" s="69">
        <v>3442</v>
      </c>
      <c r="J35" s="69">
        <v>286</v>
      </c>
      <c r="K35" s="69">
        <v>1158</v>
      </c>
      <c r="L35" s="69">
        <v>1036</v>
      </c>
      <c r="M35" s="69">
        <v>196</v>
      </c>
      <c r="N35" s="69">
        <v>2352</v>
      </c>
      <c r="O35" s="69">
        <v>4206</v>
      </c>
      <c r="P35" s="69">
        <v>2830</v>
      </c>
      <c r="Q35" s="17" t="s">
        <v>976</v>
      </c>
    </row>
    <row r="36" spans="1:17" ht="14.65" customHeight="1" x14ac:dyDescent="0.2">
      <c r="A36" s="23">
        <v>426100</v>
      </c>
      <c r="B36" s="12" t="s">
        <v>977</v>
      </c>
      <c r="C36" s="69">
        <v>897</v>
      </c>
      <c r="D36" s="69">
        <v>476</v>
      </c>
      <c r="E36" s="69">
        <v>61</v>
      </c>
      <c r="F36" s="69">
        <v>329</v>
      </c>
      <c r="G36" s="69">
        <v>584</v>
      </c>
      <c r="H36" s="69">
        <v>313</v>
      </c>
      <c r="I36" s="69">
        <v>749</v>
      </c>
      <c r="J36" s="69">
        <v>148</v>
      </c>
      <c r="K36" s="69">
        <v>232</v>
      </c>
      <c r="L36" s="69">
        <v>193</v>
      </c>
      <c r="M36" s="69">
        <v>26</v>
      </c>
      <c r="N36" s="69">
        <v>544</v>
      </c>
      <c r="O36" s="69">
        <v>1960</v>
      </c>
      <c r="P36" s="69">
        <v>1607</v>
      </c>
      <c r="Q36" s="17" t="s">
        <v>977</v>
      </c>
    </row>
    <row r="37" spans="1:17" ht="14.65" customHeight="1" x14ac:dyDescent="0.2">
      <c r="A37" s="23">
        <v>426108</v>
      </c>
      <c r="B37" s="12" t="s">
        <v>978</v>
      </c>
      <c r="C37" s="69">
        <v>2226</v>
      </c>
      <c r="D37" s="69">
        <v>1470</v>
      </c>
      <c r="E37" s="69">
        <v>121</v>
      </c>
      <c r="F37" s="69">
        <v>621</v>
      </c>
      <c r="G37" s="69">
        <v>1248</v>
      </c>
      <c r="H37" s="69">
        <v>978</v>
      </c>
      <c r="I37" s="69">
        <v>2112</v>
      </c>
      <c r="J37" s="69">
        <v>114</v>
      </c>
      <c r="K37" s="69">
        <v>611</v>
      </c>
      <c r="L37" s="69">
        <v>555</v>
      </c>
      <c r="M37" s="69">
        <v>111</v>
      </c>
      <c r="N37" s="69">
        <v>1441</v>
      </c>
      <c r="O37" s="69">
        <v>2975</v>
      </c>
      <c r="P37" s="69">
        <v>2190</v>
      </c>
      <c r="Q37" s="17" t="s">
        <v>978</v>
      </c>
    </row>
    <row r="38" spans="1:17" ht="14.65" customHeight="1" x14ac:dyDescent="0.2">
      <c r="A38" s="23">
        <v>426109</v>
      </c>
      <c r="B38" s="12" t="s">
        <v>979</v>
      </c>
      <c r="C38" s="84">
        <v>29</v>
      </c>
      <c r="D38" s="84">
        <v>26</v>
      </c>
      <c r="E38" s="76" t="s">
        <v>1359</v>
      </c>
      <c r="F38" s="84">
        <v>3</v>
      </c>
      <c r="G38" s="84">
        <v>25</v>
      </c>
      <c r="H38" s="84">
        <v>4</v>
      </c>
      <c r="I38" s="84">
        <v>26</v>
      </c>
      <c r="J38" s="84">
        <v>3</v>
      </c>
      <c r="K38" s="84">
        <v>3</v>
      </c>
      <c r="L38" s="84">
        <v>3</v>
      </c>
      <c r="M38" s="80" t="s">
        <v>1360</v>
      </c>
      <c r="N38" s="80" t="s">
        <v>1360</v>
      </c>
      <c r="O38" s="69">
        <v>130</v>
      </c>
      <c r="P38" s="69">
        <v>123</v>
      </c>
      <c r="Q38" s="17" t="s">
        <v>979</v>
      </c>
    </row>
    <row r="39" spans="1:17" ht="14.65" customHeight="1" x14ac:dyDescent="0.2">
      <c r="A39" s="23">
        <v>426113</v>
      </c>
      <c r="B39" s="12" t="s">
        <v>980</v>
      </c>
      <c r="C39" s="69">
        <v>121</v>
      </c>
      <c r="D39" s="69">
        <v>41</v>
      </c>
      <c r="E39" s="69">
        <v>18</v>
      </c>
      <c r="F39" s="84">
        <v>47</v>
      </c>
      <c r="G39" s="69">
        <v>64</v>
      </c>
      <c r="H39" s="69">
        <v>57</v>
      </c>
      <c r="I39" s="69">
        <v>114</v>
      </c>
      <c r="J39" s="69">
        <v>7</v>
      </c>
      <c r="K39" s="69">
        <v>48</v>
      </c>
      <c r="L39" s="69">
        <v>41</v>
      </c>
      <c r="M39" s="69">
        <v>5</v>
      </c>
      <c r="N39" s="69">
        <v>64</v>
      </c>
      <c r="O39" s="69">
        <v>902</v>
      </c>
      <c r="P39" s="69">
        <v>845</v>
      </c>
      <c r="Q39" s="17" t="s">
        <v>980</v>
      </c>
    </row>
    <row r="40" spans="1:17" s="4" customFormat="1" ht="15" customHeight="1" x14ac:dyDescent="0.2">
      <c r="A40" s="23">
        <v>426117</v>
      </c>
      <c r="B40" s="12" t="s">
        <v>981</v>
      </c>
      <c r="C40" s="69">
        <v>234</v>
      </c>
      <c r="D40" s="69">
        <v>93</v>
      </c>
      <c r="E40" s="69">
        <v>44</v>
      </c>
      <c r="F40" s="69">
        <v>85</v>
      </c>
      <c r="G40" s="69">
        <v>126</v>
      </c>
      <c r="H40" s="69">
        <v>108</v>
      </c>
      <c r="I40" s="69">
        <v>212</v>
      </c>
      <c r="J40" s="69">
        <v>22</v>
      </c>
      <c r="K40" s="69">
        <v>65</v>
      </c>
      <c r="L40" s="69">
        <v>57</v>
      </c>
      <c r="M40" s="69">
        <v>3</v>
      </c>
      <c r="N40" s="69">
        <v>155</v>
      </c>
      <c r="O40" s="69">
        <v>1046</v>
      </c>
      <c r="P40" s="69">
        <v>967</v>
      </c>
      <c r="Q40" s="17" t="s">
        <v>981</v>
      </c>
    </row>
    <row r="41" spans="1:17" s="4" customFormat="1" ht="15" customHeight="1" x14ac:dyDescent="0.2">
      <c r="A41" s="23">
        <v>426118</v>
      </c>
      <c r="B41" s="12" t="s">
        <v>982</v>
      </c>
      <c r="C41" s="69">
        <v>27</v>
      </c>
      <c r="D41" s="84">
        <v>11</v>
      </c>
      <c r="E41" s="84">
        <v>9</v>
      </c>
      <c r="F41" s="84">
        <v>6</v>
      </c>
      <c r="G41" s="69">
        <v>17</v>
      </c>
      <c r="H41" s="69">
        <v>10</v>
      </c>
      <c r="I41" s="69">
        <v>27</v>
      </c>
      <c r="J41" s="76" t="s">
        <v>1359</v>
      </c>
      <c r="K41" s="69">
        <v>10</v>
      </c>
      <c r="L41" s="69">
        <v>8</v>
      </c>
      <c r="M41" s="76" t="s">
        <v>1359</v>
      </c>
      <c r="N41" s="69">
        <v>20</v>
      </c>
      <c r="O41" s="69">
        <v>218</v>
      </c>
      <c r="P41" s="69">
        <v>211</v>
      </c>
      <c r="Q41" s="17" t="s">
        <v>982</v>
      </c>
    </row>
    <row r="42" spans="1:17" s="4" customFormat="1" ht="15" customHeight="1" x14ac:dyDescent="0.2">
      <c r="A42" s="23">
        <v>426120</v>
      </c>
      <c r="B42" s="12" t="s">
        <v>983</v>
      </c>
      <c r="C42" s="69">
        <v>1697</v>
      </c>
      <c r="D42" s="69">
        <v>614</v>
      </c>
      <c r="E42" s="69">
        <v>490</v>
      </c>
      <c r="F42" s="69">
        <v>575</v>
      </c>
      <c r="G42" s="69">
        <v>1167</v>
      </c>
      <c r="H42" s="69">
        <v>530</v>
      </c>
      <c r="I42" s="69">
        <v>1486</v>
      </c>
      <c r="J42" s="69">
        <v>211</v>
      </c>
      <c r="K42" s="69">
        <v>266</v>
      </c>
      <c r="L42" s="69">
        <v>211</v>
      </c>
      <c r="M42" s="69">
        <v>97</v>
      </c>
      <c r="N42" s="69">
        <v>1456</v>
      </c>
      <c r="O42" s="69">
        <v>1831</v>
      </c>
      <c r="P42" s="69">
        <v>1592</v>
      </c>
      <c r="Q42" s="17" t="s">
        <v>983</v>
      </c>
    </row>
    <row r="43" spans="1:17" s="4" customFormat="1" ht="15" customHeight="1" x14ac:dyDescent="0.2">
      <c r="A43" s="23">
        <v>426121</v>
      </c>
      <c r="B43" s="12" t="s">
        <v>984</v>
      </c>
      <c r="C43" s="69">
        <v>225</v>
      </c>
      <c r="D43" s="69">
        <v>90</v>
      </c>
      <c r="E43" s="69">
        <v>21</v>
      </c>
      <c r="F43" s="69">
        <v>94</v>
      </c>
      <c r="G43" s="69">
        <v>135</v>
      </c>
      <c r="H43" s="69">
        <v>90</v>
      </c>
      <c r="I43" s="69">
        <v>198</v>
      </c>
      <c r="J43" s="69">
        <v>27</v>
      </c>
      <c r="K43" s="69">
        <v>48</v>
      </c>
      <c r="L43" s="69">
        <v>41</v>
      </c>
      <c r="M43" s="69">
        <v>12</v>
      </c>
      <c r="N43" s="69">
        <v>148</v>
      </c>
      <c r="O43" s="69">
        <v>1014</v>
      </c>
      <c r="P43" s="69">
        <v>937</v>
      </c>
      <c r="Q43" s="17" t="s">
        <v>984</v>
      </c>
    </row>
    <row r="44" spans="1:17" s="4" customFormat="1" ht="15" customHeight="1" x14ac:dyDescent="0.2">
      <c r="A44" s="23">
        <v>426124</v>
      </c>
      <c r="B44" s="12" t="s">
        <v>985</v>
      </c>
      <c r="C44" s="69">
        <v>536</v>
      </c>
      <c r="D44" s="69">
        <v>276</v>
      </c>
      <c r="E44" s="69">
        <v>139</v>
      </c>
      <c r="F44" s="69">
        <v>103</v>
      </c>
      <c r="G44" s="69">
        <v>320</v>
      </c>
      <c r="H44" s="69">
        <v>216</v>
      </c>
      <c r="I44" s="69">
        <v>491</v>
      </c>
      <c r="J44" s="69">
        <v>45</v>
      </c>
      <c r="K44" s="69">
        <v>151</v>
      </c>
      <c r="L44" s="69">
        <v>128</v>
      </c>
      <c r="M44" s="69">
        <v>17</v>
      </c>
      <c r="N44" s="69">
        <v>316</v>
      </c>
      <c r="O44" s="69">
        <v>1562</v>
      </c>
      <c r="P44" s="69">
        <v>1342</v>
      </c>
      <c r="Q44" s="17" t="s">
        <v>985</v>
      </c>
    </row>
    <row r="45" spans="1:17" s="4" customFormat="1" ht="15" customHeight="1" x14ac:dyDescent="0.2">
      <c r="A45" s="23">
        <v>426125</v>
      </c>
      <c r="B45" s="12" t="s">
        <v>986</v>
      </c>
      <c r="C45" s="69">
        <v>528</v>
      </c>
      <c r="D45" s="84">
        <v>371</v>
      </c>
      <c r="E45" s="84">
        <v>55</v>
      </c>
      <c r="F45" s="69">
        <v>86</v>
      </c>
      <c r="G45" s="69">
        <v>388</v>
      </c>
      <c r="H45" s="69">
        <v>140</v>
      </c>
      <c r="I45" s="69">
        <v>451</v>
      </c>
      <c r="J45" s="69">
        <v>77</v>
      </c>
      <c r="K45" s="69">
        <v>88</v>
      </c>
      <c r="L45" s="69">
        <v>70</v>
      </c>
      <c r="M45" s="69">
        <v>26</v>
      </c>
      <c r="N45" s="69">
        <v>379</v>
      </c>
      <c r="O45" s="69">
        <v>672</v>
      </c>
      <c r="P45" s="69">
        <v>523</v>
      </c>
      <c r="Q45" s="17" t="s">
        <v>986</v>
      </c>
    </row>
    <row r="46" spans="1:17" ht="14.25" customHeight="1" x14ac:dyDescent="0.2"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9"/>
      <c r="P46" s="69"/>
      <c r="Q46" s="7"/>
    </row>
    <row r="47" spans="1:17" ht="14.25" customHeight="1" x14ac:dyDescent="0.2"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9"/>
      <c r="P47" s="69"/>
      <c r="Q47" s="7"/>
    </row>
    <row r="48" spans="1:17" ht="14.25" customHeight="1" x14ac:dyDescent="0.2"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9"/>
      <c r="P48" s="69"/>
      <c r="Q48" s="7"/>
    </row>
    <row r="49" spans="3:17" ht="14.25" customHeight="1" x14ac:dyDescent="0.2"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9"/>
      <c r="O49" s="69"/>
      <c r="P49" s="69"/>
      <c r="Q49" s="7"/>
    </row>
    <row r="50" spans="3:17" ht="14.25" customHeight="1" x14ac:dyDescent="0.2"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9"/>
      <c r="O50" s="69"/>
      <c r="P50" s="69"/>
      <c r="Q50" s="7"/>
    </row>
    <row r="51" spans="3:17" ht="14.25" customHeight="1" x14ac:dyDescent="0.2"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9"/>
      <c r="O51" s="69"/>
      <c r="P51" s="69"/>
      <c r="Q51" s="7"/>
    </row>
    <row r="52" spans="3:17" ht="14.25" customHeight="1" x14ac:dyDescent="0.2"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9"/>
      <c r="O52" s="69"/>
      <c r="P52" s="69"/>
    </row>
    <row r="53" spans="3:17" ht="14.25" customHeight="1" x14ac:dyDescent="0.2"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6"/>
      <c r="O53" s="76"/>
      <c r="P53" s="76"/>
    </row>
    <row r="54" spans="3:17" ht="14.25" customHeight="1" x14ac:dyDescent="0.2"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9"/>
      <c r="O54" s="69"/>
      <c r="P54" s="69"/>
    </row>
    <row r="55" spans="3:17" ht="26.1" customHeight="1" x14ac:dyDescent="0.2"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9"/>
      <c r="O55" s="69"/>
      <c r="P55" s="69"/>
    </row>
    <row r="56" spans="3:17" ht="39" customHeight="1" x14ac:dyDescent="0.2"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9"/>
      <c r="O56" s="69"/>
      <c r="P56" s="69"/>
    </row>
    <row r="57" spans="3:17" ht="14.25" customHeight="1" x14ac:dyDescent="0.2"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9"/>
      <c r="O57" s="69"/>
      <c r="P57" s="69"/>
    </row>
    <row r="58" spans="3:17" ht="14.25" customHeight="1" x14ac:dyDescent="0.2"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1"/>
      <c r="O58" s="71"/>
      <c r="P58" s="71"/>
    </row>
    <row r="59" spans="3:17" ht="14.25" customHeight="1" x14ac:dyDescent="0.2"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1"/>
      <c r="O59" s="71"/>
      <c r="P59" s="71"/>
    </row>
    <row r="60" spans="3:17" ht="14.25" customHeight="1" x14ac:dyDescent="0.2">
      <c r="C60" s="72"/>
      <c r="D60" s="72"/>
      <c r="E60" s="72"/>
      <c r="F60" s="73"/>
      <c r="G60" s="72"/>
      <c r="H60" s="72"/>
      <c r="I60" s="72"/>
      <c r="J60" s="72"/>
      <c r="K60" s="72"/>
      <c r="L60" s="72"/>
      <c r="M60" s="72"/>
      <c r="N60" s="71"/>
      <c r="O60" s="71"/>
      <c r="P60" s="71"/>
    </row>
    <row r="61" spans="3:17" ht="14.25" customHeight="1" x14ac:dyDescent="0.2"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9"/>
      <c r="O61" s="69"/>
      <c r="P61" s="69"/>
    </row>
    <row r="62" spans="3:17" ht="14.25" customHeight="1" x14ac:dyDescent="0.2"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43"/>
      <c r="O62" s="43"/>
      <c r="P62" s="43"/>
    </row>
    <row r="63" spans="3:17" ht="14.25" customHeight="1" x14ac:dyDescent="0.2"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43"/>
      <c r="O63" s="43"/>
      <c r="P63" s="43"/>
    </row>
    <row r="64" spans="3:17" ht="14.25" customHeight="1" x14ac:dyDescent="0.2"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43"/>
      <c r="O64" s="43"/>
      <c r="P64" s="43"/>
    </row>
    <row r="65" spans="3:16" ht="14.25" customHeight="1" x14ac:dyDescent="0.2"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</row>
  </sheetData>
  <sheetProtection selectLockedCells="1"/>
  <mergeCells count="16">
    <mergeCell ref="I4:I5"/>
    <mergeCell ref="A3:A5"/>
    <mergeCell ref="B3:B5"/>
    <mergeCell ref="C4:C5"/>
    <mergeCell ref="D4:F4"/>
    <mergeCell ref="G4:G5"/>
    <mergeCell ref="H4:H5"/>
    <mergeCell ref="C3:I3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C4:C5">
    <cfRule type="cellIs" dxfId="247" priority="696" stopIfTrue="1" operator="equal">
      <formula>1</formula>
    </cfRule>
  </conditionalFormatting>
  <conditionalFormatting sqref="A1:XFD2 A143:XFD65536 A4:J5 Q4:IV5 A6 R6:IV6 A7:B142 N63:IV142 Q7:IV62 A3:C3 O3:XFD3">
    <cfRule type="cellIs" dxfId="246" priority="693" stopIfTrue="1" operator="equal">
      <formula>2</formula>
    </cfRule>
    <cfRule type="cellIs" dxfId="245" priority="694" stopIfTrue="1" operator="equal">
      <formula>1</formula>
    </cfRule>
  </conditionalFormatting>
  <conditionalFormatting sqref="K4:P5">
    <cfRule type="cellIs" dxfId="244" priority="690" stopIfTrue="1" operator="equal">
      <formula>2</formula>
    </cfRule>
    <cfRule type="cellIs" dxfId="243" priority="691" stopIfTrue="1" operator="equal">
      <formula>1</formula>
    </cfRule>
  </conditionalFormatting>
  <conditionalFormatting sqref="B6">
    <cfRule type="cellIs" dxfId="242" priority="604" stopIfTrue="1" operator="equal">
      <formula>2</formula>
    </cfRule>
    <cfRule type="cellIs" dxfId="241" priority="605" stopIfTrue="1" operator="equal">
      <formula>1</formula>
    </cfRule>
  </conditionalFormatting>
  <conditionalFormatting sqref="Q6">
    <cfRule type="cellIs" dxfId="240" priority="602" stopIfTrue="1" operator="equal">
      <formula>2</formula>
    </cfRule>
    <cfRule type="cellIs" dxfId="239" priority="603" stopIfTrue="1" operator="equal">
      <formula>1</formula>
    </cfRule>
  </conditionalFormatting>
  <conditionalFormatting sqref="C12 C17 C41 C8 C19 C23:D23 C24 G41:I41 C45 C39:E39 C7:J7 C13:J16 G12:J12 C18:J18 G17:J17 C25:J31 C42:J44 L39:M45 C33:J37 L33:M37 C9:J11 G8:J8 C20:J22 F19:J19 F23:J23 G24:J24 C40:J40 F45:J45 G39:J39 L7:M31">
    <cfRule type="cellIs" dxfId="238" priority="122" stopIfTrue="1" operator="lessThan">
      <formula>1</formula>
    </cfRule>
  </conditionalFormatting>
  <conditionalFormatting sqref="E12">
    <cfRule type="cellIs" dxfId="237" priority="121" stopIfTrue="1" operator="lessThan">
      <formula>1</formula>
    </cfRule>
  </conditionalFormatting>
  <conditionalFormatting sqref="D17">
    <cfRule type="cellIs" dxfId="236" priority="120" stopIfTrue="1" operator="lessThan">
      <formula>1</formula>
    </cfRule>
  </conditionalFormatting>
  <conditionalFormatting sqref="E24">
    <cfRule type="cellIs" dxfId="235" priority="118" stopIfTrue="1" operator="lessThan">
      <formula>1</formula>
    </cfRule>
  </conditionalFormatting>
  <conditionalFormatting sqref="D32">
    <cfRule type="cellIs" dxfId="234" priority="117" stopIfTrue="1" operator="lessThan">
      <formula>1</formula>
    </cfRule>
  </conditionalFormatting>
  <conditionalFormatting sqref="J41">
    <cfRule type="cellIs" dxfId="233" priority="115" stopIfTrue="1" operator="lessThan">
      <formula>1</formula>
    </cfRule>
  </conditionalFormatting>
  <conditionalFormatting sqref="C8 C12 C19 C23:D23 C24 O32:P32 O38:P38 C41 C45 C39:E39 C7:J7 C9:J11 G8:J8 C13:J16 G12:J12 C18:J18 G17:J17 C20:J22 F19:J19 C25:J31 F23:J23 G24:J24 C33:J37 L33:P37 C40:J40 L39:P45 C42:J44 F45:J45 G39:J39 G41:J41 D32 E24 C17:D17 L7:P31 E12">
    <cfRule type="cellIs" dxfId="232" priority="114" operator="lessThan">
      <formula>3</formula>
    </cfRule>
  </conditionalFormatting>
  <conditionalFormatting sqref="D8">
    <cfRule type="cellIs" dxfId="231" priority="113" stopIfTrue="1" operator="lessThan">
      <formula>1</formula>
    </cfRule>
  </conditionalFormatting>
  <conditionalFormatting sqref="D8">
    <cfRule type="cellIs" dxfId="230" priority="112" operator="lessThan">
      <formula>3</formula>
    </cfRule>
  </conditionalFormatting>
  <conditionalFormatting sqref="E8">
    <cfRule type="cellIs" dxfId="229" priority="111" stopIfTrue="1" operator="lessThan">
      <formula>1</formula>
    </cfRule>
  </conditionalFormatting>
  <conditionalFormatting sqref="E8">
    <cfRule type="cellIs" dxfId="228" priority="110" operator="lessThan">
      <formula>3</formula>
    </cfRule>
  </conditionalFormatting>
  <conditionalFormatting sqref="F8">
    <cfRule type="cellIs" dxfId="227" priority="109" stopIfTrue="1" operator="lessThan">
      <formula>1</formula>
    </cfRule>
  </conditionalFormatting>
  <conditionalFormatting sqref="F8">
    <cfRule type="cellIs" dxfId="226" priority="108" operator="lessThan">
      <formula>3</formula>
    </cfRule>
  </conditionalFormatting>
  <conditionalFormatting sqref="D12">
    <cfRule type="cellIs" dxfId="225" priority="107" stopIfTrue="1" operator="lessThan">
      <formula>1</formula>
    </cfRule>
  </conditionalFormatting>
  <conditionalFormatting sqref="D12">
    <cfRule type="cellIs" dxfId="224" priority="106" operator="lessThan">
      <formula>3</formula>
    </cfRule>
  </conditionalFormatting>
  <conditionalFormatting sqref="F12">
    <cfRule type="cellIs" dxfId="223" priority="105" stopIfTrue="1" operator="lessThan">
      <formula>1</formula>
    </cfRule>
  </conditionalFormatting>
  <conditionalFormatting sqref="F12">
    <cfRule type="cellIs" dxfId="222" priority="104" operator="lessThan">
      <formula>3</formula>
    </cfRule>
  </conditionalFormatting>
  <conditionalFormatting sqref="E17">
    <cfRule type="cellIs" dxfId="221" priority="103" stopIfTrue="1" operator="lessThan">
      <formula>1</formula>
    </cfRule>
  </conditionalFormatting>
  <conditionalFormatting sqref="E17">
    <cfRule type="cellIs" dxfId="220" priority="102" operator="lessThan">
      <formula>3</formula>
    </cfRule>
  </conditionalFormatting>
  <conditionalFormatting sqref="F17">
    <cfRule type="cellIs" dxfId="219" priority="101" stopIfTrue="1" operator="lessThan">
      <formula>1</formula>
    </cfRule>
  </conditionalFormatting>
  <conditionalFormatting sqref="F17">
    <cfRule type="cellIs" dxfId="218" priority="100" operator="lessThan">
      <formula>3</formula>
    </cfRule>
  </conditionalFormatting>
  <conditionalFormatting sqref="D19">
    <cfRule type="cellIs" dxfId="217" priority="99" stopIfTrue="1" operator="lessThan">
      <formula>1</formula>
    </cfRule>
  </conditionalFormatting>
  <conditionalFormatting sqref="D19">
    <cfRule type="cellIs" dxfId="216" priority="98" operator="lessThan">
      <formula>3</formula>
    </cfRule>
  </conditionalFormatting>
  <conditionalFormatting sqref="E19">
    <cfRule type="cellIs" dxfId="215" priority="97" stopIfTrue="1" operator="lessThan">
      <formula>1</formula>
    </cfRule>
  </conditionalFormatting>
  <conditionalFormatting sqref="E19">
    <cfRule type="cellIs" dxfId="214" priority="96" operator="lessThan">
      <formula>3</formula>
    </cfRule>
  </conditionalFormatting>
  <conditionalFormatting sqref="E23">
    <cfRule type="cellIs" dxfId="213" priority="95" stopIfTrue="1" operator="lessThan">
      <formula>1</formula>
    </cfRule>
  </conditionalFormatting>
  <conditionalFormatting sqref="E23">
    <cfRule type="cellIs" dxfId="212" priority="94" operator="lessThan">
      <formula>3</formula>
    </cfRule>
  </conditionalFormatting>
  <conditionalFormatting sqref="D24">
    <cfRule type="cellIs" dxfId="211" priority="93" stopIfTrue="1" operator="lessThan">
      <formula>1</formula>
    </cfRule>
  </conditionalFormatting>
  <conditionalFormatting sqref="D24">
    <cfRule type="cellIs" dxfId="210" priority="92" operator="lessThan">
      <formula>3</formula>
    </cfRule>
  </conditionalFormatting>
  <conditionalFormatting sqref="F24">
    <cfRule type="cellIs" dxfId="209" priority="91" stopIfTrue="1" operator="lessThan">
      <formula>1</formula>
    </cfRule>
  </conditionalFormatting>
  <conditionalFormatting sqref="F24">
    <cfRule type="cellIs" dxfId="208" priority="90" operator="lessThan">
      <formula>3</formula>
    </cfRule>
  </conditionalFormatting>
  <conditionalFormatting sqref="C32">
    <cfRule type="cellIs" dxfId="207" priority="89" stopIfTrue="1" operator="lessThan">
      <formula>1</formula>
    </cfRule>
  </conditionalFormatting>
  <conditionalFormatting sqref="C32">
    <cfRule type="cellIs" dxfId="206" priority="88" operator="lessThan">
      <formula>3</formula>
    </cfRule>
  </conditionalFormatting>
  <conditionalFormatting sqref="E32">
    <cfRule type="cellIs" dxfId="205" priority="87" stopIfTrue="1" operator="lessThan">
      <formula>1</formula>
    </cfRule>
  </conditionalFormatting>
  <conditionalFormatting sqref="E32">
    <cfRule type="cellIs" dxfId="204" priority="86" operator="lessThan">
      <formula>3</formula>
    </cfRule>
  </conditionalFormatting>
  <conditionalFormatting sqref="F32">
    <cfRule type="cellIs" dxfId="203" priority="85" stopIfTrue="1" operator="lessThan">
      <formula>1</formula>
    </cfRule>
  </conditionalFormatting>
  <conditionalFormatting sqref="F32">
    <cfRule type="cellIs" dxfId="202" priority="84" operator="lessThan">
      <formula>3</formula>
    </cfRule>
  </conditionalFormatting>
  <conditionalFormatting sqref="G32">
    <cfRule type="cellIs" dxfId="201" priority="83" stopIfTrue="1" operator="lessThan">
      <formula>1</formula>
    </cfRule>
  </conditionalFormatting>
  <conditionalFormatting sqref="G32">
    <cfRule type="cellIs" dxfId="200" priority="82" operator="lessThan">
      <formula>3</formula>
    </cfRule>
  </conditionalFormatting>
  <conditionalFormatting sqref="H32">
    <cfRule type="cellIs" dxfId="199" priority="81" stopIfTrue="1" operator="lessThan">
      <formula>1</formula>
    </cfRule>
  </conditionalFormatting>
  <conditionalFormatting sqref="H32">
    <cfRule type="cellIs" dxfId="198" priority="80" operator="lessThan">
      <formula>3</formula>
    </cfRule>
  </conditionalFormatting>
  <conditionalFormatting sqref="I32">
    <cfRule type="cellIs" dxfId="197" priority="79" stopIfTrue="1" operator="lessThan">
      <formula>1</formula>
    </cfRule>
  </conditionalFormatting>
  <conditionalFormatting sqref="I32">
    <cfRule type="cellIs" dxfId="196" priority="78" operator="lessThan">
      <formula>3</formula>
    </cfRule>
  </conditionalFormatting>
  <conditionalFormatting sqref="J32">
    <cfRule type="cellIs" dxfId="195" priority="77" stopIfTrue="1" operator="lessThan">
      <formula>1</formula>
    </cfRule>
  </conditionalFormatting>
  <conditionalFormatting sqref="J32">
    <cfRule type="cellIs" dxfId="194" priority="76" operator="lessThan">
      <formula>3</formula>
    </cfRule>
  </conditionalFormatting>
  <conditionalFormatting sqref="C38">
    <cfRule type="cellIs" dxfId="193" priority="69" stopIfTrue="1" operator="lessThan">
      <formula>1</formula>
    </cfRule>
  </conditionalFormatting>
  <conditionalFormatting sqref="C38">
    <cfRule type="cellIs" dxfId="192" priority="68" operator="lessThan">
      <formula>3</formula>
    </cfRule>
  </conditionalFormatting>
  <conditionalFormatting sqref="D38">
    <cfRule type="cellIs" dxfId="191" priority="67" stopIfTrue="1" operator="lessThan">
      <formula>1</formula>
    </cfRule>
  </conditionalFormatting>
  <conditionalFormatting sqref="D38">
    <cfRule type="cellIs" dxfId="190" priority="66" operator="lessThan">
      <formula>3</formula>
    </cfRule>
  </conditionalFormatting>
  <conditionalFormatting sqref="F38">
    <cfRule type="cellIs" dxfId="189" priority="63" stopIfTrue="1" operator="lessThan">
      <formula>1</formula>
    </cfRule>
  </conditionalFormatting>
  <conditionalFormatting sqref="F38">
    <cfRule type="cellIs" dxfId="188" priority="62" operator="lessThan">
      <formula>3</formula>
    </cfRule>
  </conditionalFormatting>
  <conditionalFormatting sqref="G38">
    <cfRule type="cellIs" dxfId="187" priority="61" stopIfTrue="1" operator="lessThan">
      <formula>1</formula>
    </cfRule>
  </conditionalFormatting>
  <conditionalFormatting sqref="G38">
    <cfRule type="cellIs" dxfId="186" priority="60" operator="lessThan">
      <formula>3</formula>
    </cfRule>
  </conditionalFormatting>
  <conditionalFormatting sqref="H38">
    <cfRule type="cellIs" dxfId="185" priority="59" stopIfTrue="1" operator="lessThan">
      <formula>1</formula>
    </cfRule>
  </conditionalFormatting>
  <conditionalFormatting sqref="H38">
    <cfRule type="cellIs" dxfId="184" priority="58" operator="lessThan">
      <formula>3</formula>
    </cfRule>
  </conditionalFormatting>
  <conditionalFormatting sqref="I38">
    <cfRule type="cellIs" dxfId="183" priority="57" stopIfTrue="1" operator="lessThan">
      <formula>1</formula>
    </cfRule>
  </conditionalFormatting>
  <conditionalFormatting sqref="I38">
    <cfRule type="cellIs" dxfId="182" priority="56" operator="lessThan">
      <formula>3</formula>
    </cfRule>
  </conditionalFormatting>
  <conditionalFormatting sqref="J38">
    <cfRule type="cellIs" dxfId="181" priority="55" stopIfTrue="1" operator="lessThan">
      <formula>1</formula>
    </cfRule>
  </conditionalFormatting>
  <conditionalFormatting sqref="J38">
    <cfRule type="cellIs" dxfId="180" priority="54" operator="lessThan">
      <formula>3</formula>
    </cfRule>
  </conditionalFormatting>
  <conditionalFormatting sqref="L38">
    <cfRule type="cellIs" dxfId="179" priority="51" stopIfTrue="1" operator="lessThan">
      <formula>1</formula>
    </cfRule>
  </conditionalFormatting>
  <conditionalFormatting sqref="L38">
    <cfRule type="cellIs" dxfId="178" priority="50" operator="lessThan">
      <formula>3</formula>
    </cfRule>
  </conditionalFormatting>
  <conditionalFormatting sqref="D41">
    <cfRule type="cellIs" dxfId="177" priority="45" stopIfTrue="1" operator="lessThan">
      <formula>1</formula>
    </cfRule>
  </conditionalFormatting>
  <conditionalFormatting sqref="D41">
    <cfRule type="cellIs" dxfId="176" priority="44" operator="lessThan">
      <formula>3</formula>
    </cfRule>
  </conditionalFormatting>
  <conditionalFormatting sqref="E41">
    <cfRule type="cellIs" dxfId="175" priority="43" stopIfTrue="1" operator="lessThan">
      <formula>1</formula>
    </cfRule>
  </conditionalFormatting>
  <conditionalFormatting sqref="E41">
    <cfRule type="cellIs" dxfId="174" priority="42" operator="lessThan">
      <formula>3</formula>
    </cfRule>
  </conditionalFormatting>
  <conditionalFormatting sqref="F41">
    <cfRule type="cellIs" dxfId="173" priority="41" stopIfTrue="1" operator="lessThan">
      <formula>1</formula>
    </cfRule>
  </conditionalFormatting>
  <conditionalFormatting sqref="F41">
    <cfRule type="cellIs" dxfId="172" priority="40" operator="lessThan">
      <formula>3</formula>
    </cfRule>
  </conditionalFormatting>
  <conditionalFormatting sqref="D45">
    <cfRule type="cellIs" dxfId="171" priority="37" stopIfTrue="1" operator="lessThan">
      <formula>1</formula>
    </cfRule>
  </conditionalFormatting>
  <conditionalFormatting sqref="D45">
    <cfRule type="cellIs" dxfId="170" priority="36" operator="lessThan">
      <formula>3</formula>
    </cfRule>
  </conditionalFormatting>
  <conditionalFormatting sqref="E45">
    <cfRule type="cellIs" dxfId="169" priority="35" stopIfTrue="1" operator="lessThan">
      <formula>1</formula>
    </cfRule>
  </conditionalFormatting>
  <conditionalFormatting sqref="E45">
    <cfRule type="cellIs" dxfId="168" priority="34" operator="lessThan">
      <formula>3</formula>
    </cfRule>
  </conditionalFormatting>
  <conditionalFormatting sqref="F39">
    <cfRule type="cellIs" dxfId="167" priority="33" stopIfTrue="1" operator="lessThan">
      <formula>1</formula>
    </cfRule>
  </conditionalFormatting>
  <conditionalFormatting sqref="F39">
    <cfRule type="cellIs" dxfId="166" priority="32" operator="lessThan">
      <formula>3</formula>
    </cfRule>
  </conditionalFormatting>
  <conditionalFormatting sqref="K7:K31 K39:K45 K33:K37">
    <cfRule type="cellIs" dxfId="165" priority="31" stopIfTrue="1" operator="lessThan">
      <formula>1</formula>
    </cfRule>
  </conditionalFormatting>
  <conditionalFormatting sqref="K7:K31 K33:K37 K39:K45">
    <cfRule type="cellIs" dxfId="164" priority="30" operator="lessThan">
      <formula>3</formula>
    </cfRule>
  </conditionalFormatting>
  <conditionalFormatting sqref="K38">
    <cfRule type="cellIs" dxfId="163" priority="27" stopIfTrue="1" operator="lessThan">
      <formula>1</formula>
    </cfRule>
  </conditionalFormatting>
  <conditionalFormatting sqref="K38">
    <cfRule type="cellIs" dxfId="162" priority="26" operator="lessThan">
      <formula>3</formula>
    </cfRule>
  </conditionalFormatting>
  <conditionalFormatting sqref="J41">
    <cfRule type="cellIs" dxfId="161" priority="19" stopIfTrue="1" operator="lessThan">
      <formula>1</formula>
    </cfRule>
  </conditionalFormatting>
  <conditionalFormatting sqref="E38">
    <cfRule type="cellIs" dxfId="160" priority="18" stopIfTrue="1" operator="lessThan">
      <formula>1</formula>
    </cfRule>
  </conditionalFormatting>
  <conditionalFormatting sqref="E38">
    <cfRule type="cellIs" dxfId="159" priority="17" operator="lessThan">
      <formula>3</formula>
    </cfRule>
  </conditionalFormatting>
  <conditionalFormatting sqref="D32">
    <cfRule type="cellIs" dxfId="158" priority="16" stopIfTrue="1" operator="lessThan">
      <formula>1</formula>
    </cfRule>
  </conditionalFormatting>
  <conditionalFormatting sqref="M32">
    <cfRule type="cellIs" dxfId="157" priority="15" stopIfTrue="1" operator="lessThan">
      <formula>1</formula>
    </cfRule>
  </conditionalFormatting>
  <conditionalFormatting sqref="M32">
    <cfRule type="cellIs" dxfId="156" priority="14" operator="lessThan">
      <formula>3</formula>
    </cfRule>
  </conditionalFormatting>
  <conditionalFormatting sqref="E24">
    <cfRule type="cellIs" dxfId="155" priority="13" stopIfTrue="1" operator="lessThan">
      <formula>1</formula>
    </cfRule>
  </conditionalFormatting>
  <conditionalFormatting sqref="D17">
    <cfRule type="cellIs" dxfId="154" priority="12" stopIfTrue="1" operator="lessThan">
      <formula>1</formula>
    </cfRule>
  </conditionalFormatting>
  <conditionalFormatting sqref="E12">
    <cfRule type="cellIs" dxfId="153" priority="11" stopIfTrue="1" operator="lessThan">
      <formula>1</formula>
    </cfRule>
  </conditionalFormatting>
  <conditionalFormatting sqref="K32">
    <cfRule type="cellIs" dxfId="152" priority="10" stopIfTrue="1" operator="lessThan">
      <formula>1</formula>
    </cfRule>
  </conditionalFormatting>
  <conditionalFormatting sqref="K32">
    <cfRule type="cellIs" dxfId="151" priority="9" operator="lessThan">
      <formula>3</formula>
    </cfRule>
  </conditionalFormatting>
  <conditionalFormatting sqref="L32">
    <cfRule type="cellIs" dxfId="150" priority="8" stopIfTrue="1" operator="lessThan">
      <formula>1</formula>
    </cfRule>
  </conditionalFormatting>
  <conditionalFormatting sqref="L32">
    <cfRule type="cellIs" dxfId="149" priority="7" operator="lessThan">
      <formula>3</formula>
    </cfRule>
  </conditionalFormatting>
  <conditionalFormatting sqref="N32">
    <cfRule type="cellIs" dxfId="148" priority="6" stopIfTrue="1" operator="lessThan">
      <formula>1</formula>
    </cfRule>
  </conditionalFormatting>
  <conditionalFormatting sqref="N32">
    <cfRule type="cellIs" dxfId="147" priority="5" operator="lessThan">
      <formula>3</formula>
    </cfRule>
  </conditionalFormatting>
  <conditionalFormatting sqref="N38">
    <cfRule type="cellIs" dxfId="146" priority="4" stopIfTrue="1" operator="lessThan">
      <formula>1</formula>
    </cfRule>
  </conditionalFormatting>
  <conditionalFormatting sqref="N38">
    <cfRule type="cellIs" dxfId="145" priority="3" operator="lessThan">
      <formula>3</formula>
    </cfRule>
  </conditionalFormatting>
  <conditionalFormatting sqref="M38">
    <cfRule type="cellIs" dxfId="144" priority="2" stopIfTrue="1" operator="lessThan">
      <formula>1</formula>
    </cfRule>
  </conditionalFormatting>
  <conditionalFormatting sqref="M38">
    <cfRule type="cellIs" dxfId="143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4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tabColor theme="0" tint="-0.249977111117893"/>
  </sheetPr>
  <dimension ref="A1:Q65"/>
  <sheetViews>
    <sheetView workbookViewId="0">
      <pane ySplit="5" topLeftCell="A6" activePane="bottomLeft" state="frozen"/>
      <selection activeCell="C7" sqref="A7:Q52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42578125" style="1" customWidth="1"/>
    <col min="3" max="3" width="8.28515625" style="1" customWidth="1"/>
    <col min="4" max="4" width="8.57031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29" t="s">
        <v>1358</v>
      </c>
      <c r="K2" s="8"/>
    </row>
    <row r="3" spans="1:17" ht="17.100000000000001" customHeight="1" x14ac:dyDescent="0.2">
      <c r="A3" s="102" t="s">
        <v>1119</v>
      </c>
      <c r="B3" s="117" t="s">
        <v>1118</v>
      </c>
      <c r="C3" s="136" t="s">
        <v>1166</v>
      </c>
      <c r="D3" s="137"/>
      <c r="E3" s="137"/>
      <c r="F3" s="137"/>
      <c r="G3" s="137"/>
      <c r="H3" s="137"/>
      <c r="I3" s="137"/>
      <c r="J3" s="138"/>
      <c r="K3" s="138"/>
      <c r="L3" s="138"/>
      <c r="M3" s="138"/>
      <c r="N3" s="139"/>
      <c r="O3" s="122" t="s">
        <v>1167</v>
      </c>
      <c r="P3" s="123"/>
      <c r="Q3" s="91" t="s">
        <v>1118</v>
      </c>
    </row>
    <row r="4" spans="1:17" ht="17.100000000000001" customHeight="1" x14ac:dyDescent="0.2">
      <c r="A4" s="115"/>
      <c r="B4" s="118"/>
      <c r="C4" s="110" t="s">
        <v>1346</v>
      </c>
      <c r="D4" s="96" t="s">
        <v>1189</v>
      </c>
      <c r="E4" s="112"/>
      <c r="F4" s="97"/>
      <c r="G4" s="98" t="s">
        <v>1165</v>
      </c>
      <c r="H4" s="98" t="s">
        <v>1164</v>
      </c>
      <c r="I4" s="108" t="s">
        <v>1163</v>
      </c>
      <c r="J4" s="94" t="s">
        <v>1168</v>
      </c>
      <c r="K4" s="96" t="s">
        <v>1350</v>
      </c>
      <c r="L4" s="97"/>
      <c r="M4" s="98" t="s">
        <v>1169</v>
      </c>
      <c r="N4" s="98" t="s">
        <v>1351</v>
      </c>
      <c r="O4" s="98" t="s">
        <v>1170</v>
      </c>
      <c r="P4" s="100" t="s">
        <v>1352</v>
      </c>
      <c r="Q4" s="92"/>
    </row>
    <row r="5" spans="1:17" s="65" customFormat="1" ht="39.950000000000003" customHeight="1" x14ac:dyDescent="0.2">
      <c r="A5" s="116"/>
      <c r="B5" s="119"/>
      <c r="C5" s="111"/>
      <c r="D5" s="27" t="s">
        <v>1162</v>
      </c>
      <c r="E5" s="27" t="s">
        <v>1177</v>
      </c>
      <c r="F5" s="30" t="s">
        <v>1161</v>
      </c>
      <c r="G5" s="99"/>
      <c r="H5" s="99"/>
      <c r="I5" s="109"/>
      <c r="J5" s="95"/>
      <c r="K5" s="27" t="s">
        <v>1171</v>
      </c>
      <c r="L5" s="27" t="s">
        <v>1172</v>
      </c>
      <c r="M5" s="99"/>
      <c r="N5" s="99"/>
      <c r="O5" s="99"/>
      <c r="P5" s="101"/>
      <c r="Q5" s="93"/>
    </row>
    <row r="6" spans="1:17" s="4" customFormat="1" ht="30" customHeight="1" x14ac:dyDescent="0.2">
      <c r="A6" s="24">
        <v>426</v>
      </c>
      <c r="B6" s="57" t="s">
        <v>1113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9"/>
      <c r="O6" s="69"/>
      <c r="P6" s="69"/>
      <c r="Q6" s="58" t="s">
        <v>1113</v>
      </c>
    </row>
    <row r="7" spans="1:17" s="4" customFormat="1" ht="15" customHeight="1" x14ac:dyDescent="0.2">
      <c r="A7" s="23">
        <v>426128</v>
      </c>
      <c r="B7" s="12" t="s">
        <v>987</v>
      </c>
      <c r="C7" s="69">
        <v>1767</v>
      </c>
      <c r="D7" s="69">
        <v>1060</v>
      </c>
      <c r="E7" s="69">
        <v>87</v>
      </c>
      <c r="F7" s="69">
        <v>620</v>
      </c>
      <c r="G7" s="69">
        <v>1022</v>
      </c>
      <c r="H7" s="69">
        <v>745</v>
      </c>
      <c r="I7" s="69">
        <v>1613</v>
      </c>
      <c r="J7" s="69">
        <v>154</v>
      </c>
      <c r="K7" s="69">
        <v>342</v>
      </c>
      <c r="L7" s="69">
        <v>288</v>
      </c>
      <c r="M7" s="69">
        <v>51</v>
      </c>
      <c r="N7" s="69">
        <v>1546</v>
      </c>
      <c r="O7" s="69">
        <v>2255</v>
      </c>
      <c r="P7" s="69">
        <v>2036</v>
      </c>
      <c r="Q7" s="17" t="s">
        <v>987</v>
      </c>
    </row>
    <row r="8" spans="1:17" s="4" customFormat="1" ht="15" customHeight="1" x14ac:dyDescent="0.2">
      <c r="A8" s="23">
        <v>426134</v>
      </c>
      <c r="B8" s="12" t="s">
        <v>988</v>
      </c>
      <c r="C8" s="69">
        <v>1371</v>
      </c>
      <c r="D8" s="69">
        <v>591</v>
      </c>
      <c r="E8" s="69">
        <v>379</v>
      </c>
      <c r="F8" s="69">
        <v>354</v>
      </c>
      <c r="G8" s="69">
        <v>761</v>
      </c>
      <c r="H8" s="69">
        <v>610</v>
      </c>
      <c r="I8" s="69">
        <v>1197</v>
      </c>
      <c r="J8" s="69">
        <v>174</v>
      </c>
      <c r="K8" s="69">
        <v>385</v>
      </c>
      <c r="L8" s="69">
        <v>329</v>
      </c>
      <c r="M8" s="69">
        <v>62</v>
      </c>
      <c r="N8" s="69">
        <v>891</v>
      </c>
      <c r="O8" s="69">
        <v>3628</v>
      </c>
      <c r="P8" s="69">
        <v>3150</v>
      </c>
      <c r="Q8" s="17" t="s">
        <v>988</v>
      </c>
    </row>
    <row r="9" spans="1:17" s="4" customFormat="1" ht="15" customHeight="1" x14ac:dyDescent="0.2">
      <c r="A9" s="23">
        <v>426135</v>
      </c>
      <c r="B9" s="12" t="s">
        <v>989</v>
      </c>
      <c r="C9" s="69">
        <v>94</v>
      </c>
      <c r="D9" s="69">
        <v>43</v>
      </c>
      <c r="E9" s="69">
        <v>15</v>
      </c>
      <c r="F9" s="69">
        <v>30</v>
      </c>
      <c r="G9" s="69">
        <v>49</v>
      </c>
      <c r="H9" s="69">
        <v>45</v>
      </c>
      <c r="I9" s="69">
        <v>87</v>
      </c>
      <c r="J9" s="69">
        <v>7</v>
      </c>
      <c r="K9" s="69">
        <v>38</v>
      </c>
      <c r="L9" s="69">
        <v>32</v>
      </c>
      <c r="M9" s="69">
        <v>8</v>
      </c>
      <c r="N9" s="69">
        <v>59</v>
      </c>
      <c r="O9" s="69">
        <v>838</v>
      </c>
      <c r="P9" s="69">
        <v>803</v>
      </c>
      <c r="Q9" s="17" t="s">
        <v>989</v>
      </c>
    </row>
    <row r="10" spans="1:17" s="8" customFormat="1" ht="30" customHeight="1" x14ac:dyDescent="0.2">
      <c r="A10" s="54"/>
      <c r="B10" s="11" t="s">
        <v>1353</v>
      </c>
      <c r="C10" s="76">
        <v>229631</v>
      </c>
      <c r="D10" s="76">
        <v>91026</v>
      </c>
      <c r="E10" s="76">
        <v>45633</v>
      </c>
      <c r="F10" s="76">
        <v>91758</v>
      </c>
      <c r="G10" s="76">
        <v>128382</v>
      </c>
      <c r="H10" s="76">
        <v>101249</v>
      </c>
      <c r="I10" s="76">
        <v>198261</v>
      </c>
      <c r="J10" s="76">
        <v>31319</v>
      </c>
      <c r="K10" s="76">
        <v>55073</v>
      </c>
      <c r="L10" s="76">
        <v>46099</v>
      </c>
      <c r="M10" s="76">
        <v>10993</v>
      </c>
      <c r="N10" s="76">
        <v>64704</v>
      </c>
      <c r="O10" s="76">
        <v>218510</v>
      </c>
      <c r="P10" s="76">
        <v>53698</v>
      </c>
      <c r="Q10" s="16" t="s">
        <v>1353</v>
      </c>
    </row>
    <row r="11" spans="1:17" s="8" customFormat="1" ht="42.75" customHeight="1" x14ac:dyDescent="0.2">
      <c r="A11" s="24">
        <v>435</v>
      </c>
      <c r="B11" s="14" t="s">
        <v>1179</v>
      </c>
      <c r="C11" s="76">
        <v>90078</v>
      </c>
      <c r="D11" s="76">
        <v>40579</v>
      </c>
      <c r="E11" s="76">
        <v>16347</v>
      </c>
      <c r="F11" s="76">
        <v>32323</v>
      </c>
      <c r="G11" s="76">
        <v>50929</v>
      </c>
      <c r="H11" s="76">
        <v>39149</v>
      </c>
      <c r="I11" s="76">
        <v>77905</v>
      </c>
      <c r="J11" s="76">
        <v>12145</v>
      </c>
      <c r="K11" s="76">
        <v>22897</v>
      </c>
      <c r="L11" s="76">
        <v>18614</v>
      </c>
      <c r="M11" s="76">
        <v>4145</v>
      </c>
      <c r="N11" s="76">
        <v>23150</v>
      </c>
      <c r="O11" s="76">
        <v>88077</v>
      </c>
      <c r="P11" s="76">
        <v>21201</v>
      </c>
      <c r="Q11" s="19" t="s">
        <v>1179</v>
      </c>
    </row>
    <row r="12" spans="1:17" s="4" customFormat="1" ht="15" customHeight="1" x14ac:dyDescent="0.2">
      <c r="A12" s="23">
        <v>435005</v>
      </c>
      <c r="B12" s="12" t="s">
        <v>990</v>
      </c>
      <c r="C12" s="69">
        <v>1033</v>
      </c>
      <c r="D12" s="69">
        <v>629</v>
      </c>
      <c r="E12" s="69">
        <v>149</v>
      </c>
      <c r="F12" s="69">
        <v>251</v>
      </c>
      <c r="G12" s="69">
        <v>688</v>
      </c>
      <c r="H12" s="69">
        <v>345</v>
      </c>
      <c r="I12" s="69">
        <v>899</v>
      </c>
      <c r="J12" s="69">
        <v>133</v>
      </c>
      <c r="K12" s="69">
        <v>219</v>
      </c>
      <c r="L12" s="69">
        <v>160</v>
      </c>
      <c r="M12" s="69">
        <v>45</v>
      </c>
      <c r="N12" s="69">
        <v>783</v>
      </c>
      <c r="O12" s="69">
        <v>1699</v>
      </c>
      <c r="P12" s="69">
        <v>1452</v>
      </c>
      <c r="Q12" s="17" t="s">
        <v>990</v>
      </c>
    </row>
    <row r="13" spans="1:17" s="4" customFormat="1" ht="15" customHeight="1" x14ac:dyDescent="0.2">
      <c r="A13" s="23">
        <v>435010</v>
      </c>
      <c r="B13" s="12" t="s">
        <v>991</v>
      </c>
      <c r="C13" s="69">
        <v>85</v>
      </c>
      <c r="D13" s="69">
        <v>35</v>
      </c>
      <c r="E13" s="84">
        <v>22</v>
      </c>
      <c r="F13" s="84">
        <v>28</v>
      </c>
      <c r="G13" s="69">
        <v>41</v>
      </c>
      <c r="H13" s="69">
        <v>44</v>
      </c>
      <c r="I13" s="69">
        <v>68</v>
      </c>
      <c r="J13" s="69">
        <v>17</v>
      </c>
      <c r="K13" s="69">
        <v>27</v>
      </c>
      <c r="L13" s="69">
        <v>24</v>
      </c>
      <c r="M13" s="69">
        <v>3</v>
      </c>
      <c r="N13" s="69">
        <v>57</v>
      </c>
      <c r="O13" s="69">
        <v>576</v>
      </c>
      <c r="P13" s="69">
        <v>549</v>
      </c>
      <c r="Q13" s="17" t="s">
        <v>991</v>
      </c>
    </row>
    <row r="14" spans="1:17" s="4" customFormat="1" ht="15" customHeight="1" x14ac:dyDescent="0.2">
      <c r="A14" s="23">
        <v>435013</v>
      </c>
      <c r="B14" s="12" t="s">
        <v>992</v>
      </c>
      <c r="C14" s="69">
        <v>737</v>
      </c>
      <c r="D14" s="69">
        <v>143</v>
      </c>
      <c r="E14" s="69">
        <v>335</v>
      </c>
      <c r="F14" s="69">
        <v>246</v>
      </c>
      <c r="G14" s="69">
        <v>290</v>
      </c>
      <c r="H14" s="69">
        <v>447</v>
      </c>
      <c r="I14" s="69">
        <v>582</v>
      </c>
      <c r="J14" s="69">
        <v>154</v>
      </c>
      <c r="K14" s="69">
        <v>310</v>
      </c>
      <c r="L14" s="69">
        <v>278</v>
      </c>
      <c r="M14" s="69">
        <v>20</v>
      </c>
      <c r="N14" s="69">
        <v>490</v>
      </c>
      <c r="O14" s="69">
        <v>2131</v>
      </c>
      <c r="P14" s="69">
        <v>1886</v>
      </c>
      <c r="Q14" s="17" t="s">
        <v>992</v>
      </c>
    </row>
    <row r="15" spans="1:17" ht="14.25" customHeight="1" x14ac:dyDescent="0.2">
      <c r="A15" s="23">
        <v>435015</v>
      </c>
      <c r="B15" s="12" t="s">
        <v>993</v>
      </c>
      <c r="C15" s="69">
        <v>840</v>
      </c>
      <c r="D15" s="69">
        <v>513</v>
      </c>
      <c r="E15" s="69">
        <v>95</v>
      </c>
      <c r="F15" s="69">
        <v>220</v>
      </c>
      <c r="G15" s="69">
        <v>390</v>
      </c>
      <c r="H15" s="69">
        <v>450</v>
      </c>
      <c r="I15" s="69">
        <v>736</v>
      </c>
      <c r="J15" s="69">
        <v>104</v>
      </c>
      <c r="K15" s="69">
        <v>262</v>
      </c>
      <c r="L15" s="69">
        <v>206</v>
      </c>
      <c r="M15" s="69">
        <v>75</v>
      </c>
      <c r="N15" s="69">
        <v>638</v>
      </c>
      <c r="O15" s="69">
        <v>1189</v>
      </c>
      <c r="P15" s="69">
        <v>987</v>
      </c>
      <c r="Q15" s="17" t="s">
        <v>993</v>
      </c>
    </row>
    <row r="16" spans="1:17" ht="14.25" customHeight="1" x14ac:dyDescent="0.2">
      <c r="A16" s="23">
        <v>435016</v>
      </c>
      <c r="B16" s="12" t="s">
        <v>994</v>
      </c>
      <c r="C16" s="69">
        <v>35611</v>
      </c>
      <c r="D16" s="69">
        <v>18379</v>
      </c>
      <c r="E16" s="69">
        <v>5713</v>
      </c>
      <c r="F16" s="69">
        <v>11431</v>
      </c>
      <c r="G16" s="69">
        <v>21711</v>
      </c>
      <c r="H16" s="69">
        <v>13900</v>
      </c>
      <c r="I16" s="69">
        <v>31068</v>
      </c>
      <c r="J16" s="69">
        <v>4533</v>
      </c>
      <c r="K16" s="69">
        <v>8079</v>
      </c>
      <c r="L16" s="69">
        <v>6456</v>
      </c>
      <c r="M16" s="69">
        <v>1692</v>
      </c>
      <c r="N16" s="69">
        <v>20277</v>
      </c>
      <c r="O16" s="69">
        <v>25722</v>
      </c>
      <c r="P16" s="69">
        <v>10408</v>
      </c>
      <c r="Q16" s="17" t="s">
        <v>994</v>
      </c>
    </row>
    <row r="17" spans="1:17" ht="14.25" customHeight="1" x14ac:dyDescent="0.2">
      <c r="A17" s="23">
        <v>435018</v>
      </c>
      <c r="B17" s="12" t="s">
        <v>995</v>
      </c>
      <c r="C17" s="69">
        <v>399</v>
      </c>
      <c r="D17" s="69">
        <v>57</v>
      </c>
      <c r="E17" s="69">
        <v>241</v>
      </c>
      <c r="F17" s="69">
        <v>74</v>
      </c>
      <c r="G17" s="69">
        <v>154</v>
      </c>
      <c r="H17" s="69">
        <v>245</v>
      </c>
      <c r="I17" s="69">
        <v>251</v>
      </c>
      <c r="J17" s="69">
        <v>148</v>
      </c>
      <c r="K17" s="69">
        <v>137</v>
      </c>
      <c r="L17" s="69">
        <v>112</v>
      </c>
      <c r="M17" s="69">
        <v>10</v>
      </c>
      <c r="N17" s="69">
        <v>238</v>
      </c>
      <c r="O17" s="69">
        <v>535</v>
      </c>
      <c r="P17" s="69">
        <v>375</v>
      </c>
      <c r="Q17" s="17" t="s">
        <v>995</v>
      </c>
    </row>
    <row r="18" spans="1:17" ht="14.25" customHeight="1" x14ac:dyDescent="0.2">
      <c r="A18" s="23">
        <v>435020</v>
      </c>
      <c r="B18" s="12" t="s">
        <v>996</v>
      </c>
      <c r="C18" s="69">
        <v>1216</v>
      </c>
      <c r="D18" s="69">
        <v>158</v>
      </c>
      <c r="E18" s="69">
        <v>43</v>
      </c>
      <c r="F18" s="69">
        <v>983</v>
      </c>
      <c r="G18" s="69">
        <v>553</v>
      </c>
      <c r="H18" s="69">
        <v>663</v>
      </c>
      <c r="I18" s="69">
        <v>1097</v>
      </c>
      <c r="J18" s="69">
        <v>114</v>
      </c>
      <c r="K18" s="69">
        <v>336</v>
      </c>
      <c r="L18" s="69">
        <v>279</v>
      </c>
      <c r="M18" s="69">
        <v>91</v>
      </c>
      <c r="N18" s="69">
        <v>815</v>
      </c>
      <c r="O18" s="69">
        <v>1217</v>
      </c>
      <c r="P18" s="69">
        <v>818</v>
      </c>
      <c r="Q18" s="17" t="s">
        <v>996</v>
      </c>
    </row>
    <row r="19" spans="1:17" ht="14.25" customHeight="1" x14ac:dyDescent="0.2">
      <c r="A19" s="23">
        <v>435024</v>
      </c>
      <c r="B19" s="12" t="s">
        <v>997</v>
      </c>
      <c r="C19" s="69">
        <v>4507</v>
      </c>
      <c r="D19" s="69">
        <v>2691</v>
      </c>
      <c r="E19" s="69">
        <v>468</v>
      </c>
      <c r="F19" s="69">
        <v>1332</v>
      </c>
      <c r="G19" s="69">
        <v>3190</v>
      </c>
      <c r="H19" s="69">
        <v>1317</v>
      </c>
      <c r="I19" s="69">
        <v>3927</v>
      </c>
      <c r="J19" s="69">
        <v>579</v>
      </c>
      <c r="K19" s="69">
        <v>670</v>
      </c>
      <c r="L19" s="69">
        <v>503</v>
      </c>
      <c r="M19" s="69">
        <v>137</v>
      </c>
      <c r="N19" s="69">
        <v>3712</v>
      </c>
      <c r="O19" s="69">
        <v>2425</v>
      </c>
      <c r="P19" s="69">
        <v>1632</v>
      </c>
      <c r="Q19" s="17" t="s">
        <v>997</v>
      </c>
    </row>
    <row r="20" spans="1:17" ht="14.25" customHeight="1" x14ac:dyDescent="0.2">
      <c r="A20" s="23">
        <v>435029</v>
      </c>
      <c r="B20" s="12" t="s">
        <v>1152</v>
      </c>
      <c r="C20" s="69">
        <v>3297</v>
      </c>
      <c r="D20" s="69">
        <v>1925</v>
      </c>
      <c r="E20" s="69">
        <v>702</v>
      </c>
      <c r="F20" s="69">
        <v>648</v>
      </c>
      <c r="G20" s="69">
        <v>2224</v>
      </c>
      <c r="H20" s="69">
        <v>1073</v>
      </c>
      <c r="I20" s="69">
        <v>2875</v>
      </c>
      <c r="J20" s="69">
        <v>422</v>
      </c>
      <c r="K20" s="69">
        <v>613</v>
      </c>
      <c r="L20" s="69">
        <v>477</v>
      </c>
      <c r="M20" s="69">
        <v>94</v>
      </c>
      <c r="N20" s="69">
        <v>2510</v>
      </c>
      <c r="O20" s="69">
        <v>3465</v>
      </c>
      <c r="P20" s="69">
        <v>2679</v>
      </c>
      <c r="Q20" s="17" t="s">
        <v>1152</v>
      </c>
    </row>
    <row r="21" spans="1:17" ht="14.25" customHeight="1" x14ac:dyDescent="0.2">
      <c r="A21" s="23">
        <v>435030</v>
      </c>
      <c r="B21" s="12" t="s">
        <v>998</v>
      </c>
      <c r="C21" s="69">
        <v>1734</v>
      </c>
      <c r="D21" s="69">
        <v>576</v>
      </c>
      <c r="E21" s="69">
        <v>511</v>
      </c>
      <c r="F21" s="69">
        <v>612</v>
      </c>
      <c r="G21" s="69">
        <v>872</v>
      </c>
      <c r="H21" s="69">
        <v>862</v>
      </c>
      <c r="I21" s="69">
        <v>1419</v>
      </c>
      <c r="J21" s="69">
        <v>315</v>
      </c>
      <c r="K21" s="69">
        <v>502</v>
      </c>
      <c r="L21" s="69">
        <v>414</v>
      </c>
      <c r="M21" s="69">
        <v>92</v>
      </c>
      <c r="N21" s="69">
        <v>1148</v>
      </c>
      <c r="O21" s="69">
        <v>3016</v>
      </c>
      <c r="P21" s="69">
        <v>2430</v>
      </c>
      <c r="Q21" s="17" t="s">
        <v>998</v>
      </c>
    </row>
    <row r="22" spans="1:17" ht="14.25" customHeight="1" x14ac:dyDescent="0.2">
      <c r="A22" s="23">
        <v>435034</v>
      </c>
      <c r="B22" s="12" t="s">
        <v>999</v>
      </c>
      <c r="C22" s="69">
        <v>6092</v>
      </c>
      <c r="D22" s="69">
        <v>3127</v>
      </c>
      <c r="E22" s="69">
        <v>976</v>
      </c>
      <c r="F22" s="69">
        <v>1942</v>
      </c>
      <c r="G22" s="69">
        <v>3809</v>
      </c>
      <c r="H22" s="69">
        <v>2283</v>
      </c>
      <c r="I22" s="69">
        <v>5255</v>
      </c>
      <c r="J22" s="69">
        <v>835</v>
      </c>
      <c r="K22" s="69">
        <v>1186</v>
      </c>
      <c r="L22" s="69">
        <v>971</v>
      </c>
      <c r="M22" s="69">
        <v>302</v>
      </c>
      <c r="N22" s="69">
        <v>4520</v>
      </c>
      <c r="O22" s="69">
        <v>5877</v>
      </c>
      <c r="P22" s="69">
        <v>4306</v>
      </c>
      <c r="Q22" s="17" t="s">
        <v>999</v>
      </c>
    </row>
    <row r="23" spans="1:17" ht="14.25" customHeight="1" x14ac:dyDescent="0.2">
      <c r="A23" s="23">
        <v>435035</v>
      </c>
      <c r="B23" s="12" t="s">
        <v>1000</v>
      </c>
      <c r="C23" s="69">
        <v>5620</v>
      </c>
      <c r="D23" s="69">
        <v>1539</v>
      </c>
      <c r="E23" s="69">
        <v>650</v>
      </c>
      <c r="F23" s="69">
        <v>3345</v>
      </c>
      <c r="G23" s="69">
        <v>2870</v>
      </c>
      <c r="H23" s="69">
        <v>2750</v>
      </c>
      <c r="I23" s="69">
        <v>5052</v>
      </c>
      <c r="J23" s="69">
        <v>568</v>
      </c>
      <c r="K23" s="69">
        <v>1967</v>
      </c>
      <c r="L23" s="69">
        <v>1599</v>
      </c>
      <c r="M23" s="69">
        <v>273</v>
      </c>
      <c r="N23" s="69">
        <v>4231</v>
      </c>
      <c r="O23" s="69">
        <v>5840</v>
      </c>
      <c r="P23" s="69">
        <v>4451</v>
      </c>
      <c r="Q23" s="17" t="s">
        <v>1000</v>
      </c>
    </row>
    <row r="24" spans="1:17" ht="14.25" customHeight="1" x14ac:dyDescent="0.2">
      <c r="A24" s="23">
        <v>435036</v>
      </c>
      <c r="B24" s="12" t="s">
        <v>1001</v>
      </c>
      <c r="C24" s="69">
        <v>1835</v>
      </c>
      <c r="D24" s="69">
        <v>254</v>
      </c>
      <c r="E24" s="69">
        <v>771</v>
      </c>
      <c r="F24" s="69">
        <v>806</v>
      </c>
      <c r="G24" s="69">
        <v>779</v>
      </c>
      <c r="H24" s="69">
        <v>1056</v>
      </c>
      <c r="I24" s="69">
        <v>1366</v>
      </c>
      <c r="J24" s="69">
        <v>468</v>
      </c>
      <c r="K24" s="69">
        <v>629</v>
      </c>
      <c r="L24" s="69">
        <v>486</v>
      </c>
      <c r="M24" s="69">
        <v>82</v>
      </c>
      <c r="N24" s="69">
        <v>1197</v>
      </c>
      <c r="O24" s="69">
        <v>2215</v>
      </c>
      <c r="P24" s="69">
        <v>1578</v>
      </c>
      <c r="Q24" s="17" t="s">
        <v>1001</v>
      </c>
    </row>
    <row r="25" spans="1:17" ht="14.25" customHeight="1" x14ac:dyDescent="0.2">
      <c r="A25" s="23">
        <v>435042</v>
      </c>
      <c r="B25" s="12" t="s">
        <v>1002</v>
      </c>
      <c r="C25" s="69">
        <v>349</v>
      </c>
      <c r="D25" s="69">
        <v>184</v>
      </c>
      <c r="E25" s="69">
        <v>71</v>
      </c>
      <c r="F25" s="69">
        <v>91</v>
      </c>
      <c r="G25" s="69">
        <v>197</v>
      </c>
      <c r="H25" s="69">
        <v>152</v>
      </c>
      <c r="I25" s="69">
        <v>301</v>
      </c>
      <c r="J25" s="69">
        <v>48</v>
      </c>
      <c r="K25" s="69">
        <v>82</v>
      </c>
      <c r="L25" s="69">
        <v>68</v>
      </c>
      <c r="M25" s="69">
        <v>14</v>
      </c>
      <c r="N25" s="69">
        <v>240</v>
      </c>
      <c r="O25" s="69">
        <v>1207</v>
      </c>
      <c r="P25" s="69">
        <v>1097</v>
      </c>
      <c r="Q25" s="17" t="s">
        <v>1002</v>
      </c>
    </row>
    <row r="26" spans="1:17" ht="14.25" customHeight="1" x14ac:dyDescent="0.2">
      <c r="A26" s="23">
        <v>435045</v>
      </c>
      <c r="B26" s="12" t="s">
        <v>1003</v>
      </c>
      <c r="C26" s="69">
        <v>846</v>
      </c>
      <c r="D26" s="69">
        <v>224</v>
      </c>
      <c r="E26" s="69">
        <v>385</v>
      </c>
      <c r="F26" s="69">
        <v>216</v>
      </c>
      <c r="G26" s="69">
        <v>526</v>
      </c>
      <c r="H26" s="69">
        <v>320</v>
      </c>
      <c r="I26" s="69">
        <v>722</v>
      </c>
      <c r="J26" s="69">
        <v>124</v>
      </c>
      <c r="K26" s="69">
        <v>269</v>
      </c>
      <c r="L26" s="69">
        <v>178</v>
      </c>
      <c r="M26" s="69">
        <v>37</v>
      </c>
      <c r="N26" s="69">
        <v>618</v>
      </c>
      <c r="O26" s="69">
        <v>2182</v>
      </c>
      <c r="P26" s="69">
        <v>1955</v>
      </c>
      <c r="Q26" s="17" t="s">
        <v>1003</v>
      </c>
    </row>
    <row r="27" spans="1:17" ht="14.25" customHeight="1" x14ac:dyDescent="0.2">
      <c r="A27" s="23">
        <v>435047</v>
      </c>
      <c r="B27" s="12" t="s">
        <v>1004</v>
      </c>
      <c r="C27" s="69">
        <v>812</v>
      </c>
      <c r="D27" s="69">
        <v>493</v>
      </c>
      <c r="E27" s="69">
        <v>113</v>
      </c>
      <c r="F27" s="69">
        <v>201</v>
      </c>
      <c r="G27" s="69">
        <v>507</v>
      </c>
      <c r="H27" s="69">
        <v>305</v>
      </c>
      <c r="I27" s="69">
        <v>708</v>
      </c>
      <c r="J27" s="69">
        <v>104</v>
      </c>
      <c r="K27" s="69">
        <v>188</v>
      </c>
      <c r="L27" s="69">
        <v>147</v>
      </c>
      <c r="M27" s="69">
        <v>37</v>
      </c>
      <c r="N27" s="69">
        <v>568</v>
      </c>
      <c r="O27" s="69">
        <v>1640</v>
      </c>
      <c r="P27" s="69">
        <v>1396</v>
      </c>
      <c r="Q27" s="17" t="s">
        <v>1004</v>
      </c>
    </row>
    <row r="28" spans="1:17" ht="14.25" customHeight="1" x14ac:dyDescent="0.2">
      <c r="A28" s="23">
        <v>435052</v>
      </c>
      <c r="B28" s="12" t="s">
        <v>1005</v>
      </c>
      <c r="C28" s="69">
        <v>3117</v>
      </c>
      <c r="D28" s="69">
        <v>1411</v>
      </c>
      <c r="E28" s="69">
        <v>548</v>
      </c>
      <c r="F28" s="69">
        <v>1018</v>
      </c>
      <c r="G28" s="69">
        <v>1843</v>
      </c>
      <c r="H28" s="69">
        <v>1274</v>
      </c>
      <c r="I28" s="69">
        <v>2610</v>
      </c>
      <c r="J28" s="69">
        <v>504</v>
      </c>
      <c r="K28" s="69">
        <v>701</v>
      </c>
      <c r="L28" s="69">
        <v>552</v>
      </c>
      <c r="M28" s="69">
        <v>132</v>
      </c>
      <c r="N28" s="69">
        <v>2009</v>
      </c>
      <c r="O28" s="69">
        <v>4619</v>
      </c>
      <c r="P28" s="69">
        <v>3513</v>
      </c>
      <c r="Q28" s="17" t="s">
        <v>1005</v>
      </c>
    </row>
    <row r="29" spans="1:17" ht="14.25" customHeight="1" x14ac:dyDescent="0.2">
      <c r="A29" s="23">
        <v>435053</v>
      </c>
      <c r="B29" s="12" t="s">
        <v>1006</v>
      </c>
      <c r="C29" s="69">
        <v>357</v>
      </c>
      <c r="D29" s="69">
        <v>110</v>
      </c>
      <c r="E29" s="69">
        <v>101</v>
      </c>
      <c r="F29" s="69">
        <v>146</v>
      </c>
      <c r="G29" s="69">
        <v>180</v>
      </c>
      <c r="H29" s="69">
        <v>177</v>
      </c>
      <c r="I29" s="69">
        <v>272</v>
      </c>
      <c r="J29" s="69">
        <v>85</v>
      </c>
      <c r="K29" s="69">
        <v>108</v>
      </c>
      <c r="L29" s="69">
        <v>95</v>
      </c>
      <c r="M29" s="69">
        <v>22</v>
      </c>
      <c r="N29" s="69">
        <v>214</v>
      </c>
      <c r="O29" s="69">
        <v>753</v>
      </c>
      <c r="P29" s="69">
        <v>610</v>
      </c>
      <c r="Q29" s="17" t="s">
        <v>1006</v>
      </c>
    </row>
    <row r="30" spans="1:17" ht="14.25" customHeight="1" x14ac:dyDescent="0.2">
      <c r="A30" s="23">
        <v>435054</v>
      </c>
      <c r="B30" s="12" t="s">
        <v>1007</v>
      </c>
      <c r="C30" s="69">
        <v>94</v>
      </c>
      <c r="D30" s="84">
        <v>30</v>
      </c>
      <c r="E30" s="84">
        <v>46</v>
      </c>
      <c r="F30" s="84">
        <v>14</v>
      </c>
      <c r="G30" s="69">
        <v>39</v>
      </c>
      <c r="H30" s="69">
        <v>55</v>
      </c>
      <c r="I30" s="69">
        <v>71</v>
      </c>
      <c r="J30" s="69">
        <v>23</v>
      </c>
      <c r="K30" s="69">
        <v>37</v>
      </c>
      <c r="L30" s="69">
        <v>33</v>
      </c>
      <c r="M30" s="69">
        <v>4</v>
      </c>
      <c r="N30" s="69">
        <v>68</v>
      </c>
      <c r="O30" s="69">
        <v>391</v>
      </c>
      <c r="P30" s="69">
        <v>366</v>
      </c>
      <c r="Q30" s="17" t="s">
        <v>1007</v>
      </c>
    </row>
    <row r="31" spans="1:17" ht="14.25" customHeight="1" x14ac:dyDescent="0.2">
      <c r="A31" s="23">
        <v>435057</v>
      </c>
      <c r="B31" s="12" t="s">
        <v>1008</v>
      </c>
      <c r="C31" s="69">
        <v>8983</v>
      </c>
      <c r="D31" s="69">
        <v>4524</v>
      </c>
      <c r="E31" s="69">
        <v>1334</v>
      </c>
      <c r="F31" s="69">
        <v>2959</v>
      </c>
      <c r="G31" s="69">
        <v>4368</v>
      </c>
      <c r="H31" s="69">
        <v>4615</v>
      </c>
      <c r="I31" s="69">
        <v>7849</v>
      </c>
      <c r="J31" s="69">
        <v>1132</v>
      </c>
      <c r="K31" s="69">
        <v>2340</v>
      </c>
      <c r="L31" s="69">
        <v>2008</v>
      </c>
      <c r="M31" s="69">
        <v>345</v>
      </c>
      <c r="N31" s="69">
        <v>6274</v>
      </c>
      <c r="O31" s="69">
        <v>8308</v>
      </c>
      <c r="P31" s="69">
        <v>5608</v>
      </c>
      <c r="Q31" s="17" t="s">
        <v>1008</v>
      </c>
    </row>
    <row r="32" spans="1:17" ht="14.25" customHeight="1" x14ac:dyDescent="0.2">
      <c r="A32" s="23">
        <v>435059</v>
      </c>
      <c r="B32" s="12" t="s">
        <v>1009</v>
      </c>
      <c r="C32" s="69">
        <v>10295</v>
      </c>
      <c r="D32" s="69">
        <v>2940</v>
      </c>
      <c r="E32" s="69">
        <v>2347</v>
      </c>
      <c r="F32" s="69">
        <v>4941</v>
      </c>
      <c r="G32" s="69">
        <v>4665</v>
      </c>
      <c r="H32" s="69">
        <v>5630</v>
      </c>
      <c r="I32" s="69">
        <v>9020</v>
      </c>
      <c r="J32" s="69">
        <v>1273</v>
      </c>
      <c r="K32" s="69">
        <v>3494</v>
      </c>
      <c r="L32" s="69">
        <v>2958</v>
      </c>
      <c r="M32" s="69">
        <v>521</v>
      </c>
      <c r="N32" s="69">
        <v>6472</v>
      </c>
      <c r="O32" s="69">
        <v>7839</v>
      </c>
      <c r="P32" s="69">
        <v>4019</v>
      </c>
      <c r="Q32" s="17" t="s">
        <v>1009</v>
      </c>
    </row>
    <row r="33" spans="1:17" ht="14.25" customHeight="1" x14ac:dyDescent="0.2">
      <c r="A33" s="23">
        <v>435066</v>
      </c>
      <c r="B33" s="12" t="s">
        <v>1010</v>
      </c>
      <c r="C33" s="69">
        <v>1262</v>
      </c>
      <c r="D33" s="69">
        <v>310</v>
      </c>
      <c r="E33" s="69">
        <v>462</v>
      </c>
      <c r="F33" s="69">
        <v>485</v>
      </c>
      <c r="G33" s="69">
        <v>541</v>
      </c>
      <c r="H33" s="69">
        <v>721</v>
      </c>
      <c r="I33" s="69">
        <v>942</v>
      </c>
      <c r="J33" s="69">
        <v>320</v>
      </c>
      <c r="K33" s="69">
        <v>425</v>
      </c>
      <c r="L33" s="69">
        <v>357</v>
      </c>
      <c r="M33" s="69">
        <v>63</v>
      </c>
      <c r="N33" s="69">
        <v>693</v>
      </c>
      <c r="O33" s="69">
        <v>3292</v>
      </c>
      <c r="P33" s="69">
        <v>2724</v>
      </c>
      <c r="Q33" s="17" t="s">
        <v>1010</v>
      </c>
    </row>
    <row r="34" spans="1:17" ht="14.25" customHeight="1" x14ac:dyDescent="0.2">
      <c r="A34" s="23">
        <v>435067</v>
      </c>
      <c r="B34" s="12" t="s">
        <v>1011</v>
      </c>
      <c r="C34" s="69">
        <v>957</v>
      </c>
      <c r="D34" s="69">
        <v>327</v>
      </c>
      <c r="E34" s="69">
        <v>264</v>
      </c>
      <c r="F34" s="69">
        <v>334</v>
      </c>
      <c r="G34" s="69">
        <v>492</v>
      </c>
      <c r="H34" s="69">
        <v>465</v>
      </c>
      <c r="I34" s="69">
        <v>815</v>
      </c>
      <c r="J34" s="69">
        <v>142</v>
      </c>
      <c r="K34" s="69">
        <v>316</v>
      </c>
      <c r="L34" s="69">
        <v>253</v>
      </c>
      <c r="M34" s="69">
        <v>54</v>
      </c>
      <c r="N34" s="69">
        <v>596</v>
      </c>
      <c r="O34" s="69">
        <v>1939</v>
      </c>
      <c r="P34" s="69">
        <v>1580</v>
      </c>
      <c r="Q34" s="17" t="s">
        <v>1011</v>
      </c>
    </row>
    <row r="35" spans="1:17" s="2" customFormat="1" ht="39" customHeight="1" x14ac:dyDescent="0.2">
      <c r="A35" s="22">
        <v>436</v>
      </c>
      <c r="B35" s="11" t="s">
        <v>1114</v>
      </c>
      <c r="C35" s="76">
        <v>115427</v>
      </c>
      <c r="D35" s="76">
        <v>41583</v>
      </c>
      <c r="E35" s="76">
        <v>22847</v>
      </c>
      <c r="F35" s="76">
        <v>50195</v>
      </c>
      <c r="G35" s="76">
        <v>59845</v>
      </c>
      <c r="H35" s="76">
        <v>55582</v>
      </c>
      <c r="I35" s="76">
        <v>102680</v>
      </c>
      <c r="J35" s="76">
        <v>12735</v>
      </c>
      <c r="K35" s="76">
        <v>31958</v>
      </c>
      <c r="L35" s="76">
        <v>26902</v>
      </c>
      <c r="M35" s="76">
        <v>6037</v>
      </c>
      <c r="N35" s="76">
        <v>30459</v>
      </c>
      <c r="O35" s="76">
        <v>116020</v>
      </c>
      <c r="P35" s="76">
        <v>31098</v>
      </c>
      <c r="Q35" s="16" t="s">
        <v>1114</v>
      </c>
    </row>
    <row r="36" spans="1:17" ht="14.25" customHeight="1" x14ac:dyDescent="0.2">
      <c r="A36" s="23">
        <v>436001</v>
      </c>
      <c r="B36" s="12" t="s">
        <v>1012</v>
      </c>
      <c r="C36" s="69">
        <v>411</v>
      </c>
      <c r="D36" s="69">
        <v>252</v>
      </c>
      <c r="E36" s="69">
        <v>50</v>
      </c>
      <c r="F36" s="69">
        <v>105</v>
      </c>
      <c r="G36" s="69">
        <v>303</v>
      </c>
      <c r="H36" s="69">
        <v>108</v>
      </c>
      <c r="I36" s="69">
        <v>384</v>
      </c>
      <c r="J36" s="69">
        <v>27</v>
      </c>
      <c r="K36" s="69">
        <v>89</v>
      </c>
      <c r="L36" s="69">
        <v>66</v>
      </c>
      <c r="M36" s="69">
        <v>9</v>
      </c>
      <c r="N36" s="69">
        <v>314</v>
      </c>
      <c r="O36" s="69">
        <v>640</v>
      </c>
      <c r="P36" s="69">
        <v>543</v>
      </c>
      <c r="Q36" s="17" t="s">
        <v>1012</v>
      </c>
    </row>
    <row r="37" spans="1:17" ht="14.25" customHeight="1" x14ac:dyDescent="0.2">
      <c r="A37" s="23">
        <v>436003</v>
      </c>
      <c r="B37" s="12" t="s">
        <v>1013</v>
      </c>
      <c r="C37" s="69">
        <v>871</v>
      </c>
      <c r="D37" s="69">
        <v>313</v>
      </c>
      <c r="E37" s="69">
        <v>445</v>
      </c>
      <c r="F37" s="69">
        <v>96</v>
      </c>
      <c r="G37" s="69">
        <v>491</v>
      </c>
      <c r="H37" s="69">
        <v>380</v>
      </c>
      <c r="I37" s="69">
        <v>718</v>
      </c>
      <c r="J37" s="69">
        <v>153</v>
      </c>
      <c r="K37" s="69">
        <v>248</v>
      </c>
      <c r="L37" s="69">
        <v>187</v>
      </c>
      <c r="M37" s="69">
        <v>32</v>
      </c>
      <c r="N37" s="69">
        <v>605</v>
      </c>
      <c r="O37" s="69">
        <v>1200</v>
      </c>
      <c r="P37" s="69">
        <v>936</v>
      </c>
      <c r="Q37" s="17" t="s">
        <v>1013</v>
      </c>
    </row>
    <row r="38" spans="1:17" ht="14.25" customHeight="1" x14ac:dyDescent="0.2">
      <c r="A38" s="23">
        <v>436004</v>
      </c>
      <c r="B38" s="12" t="s">
        <v>1014</v>
      </c>
      <c r="C38" s="69">
        <v>921</v>
      </c>
      <c r="D38" s="69">
        <v>742</v>
      </c>
      <c r="E38" s="69">
        <v>68</v>
      </c>
      <c r="F38" s="69">
        <v>105</v>
      </c>
      <c r="G38" s="69">
        <v>632</v>
      </c>
      <c r="H38" s="69">
        <v>289</v>
      </c>
      <c r="I38" s="69">
        <v>764</v>
      </c>
      <c r="J38" s="69">
        <v>157</v>
      </c>
      <c r="K38" s="69">
        <v>169</v>
      </c>
      <c r="L38" s="69">
        <v>144</v>
      </c>
      <c r="M38" s="69">
        <v>49</v>
      </c>
      <c r="N38" s="69">
        <v>694</v>
      </c>
      <c r="O38" s="69">
        <v>1121</v>
      </c>
      <c r="P38" s="69">
        <v>894</v>
      </c>
      <c r="Q38" s="17" t="s">
        <v>1014</v>
      </c>
    </row>
    <row r="39" spans="1:17" s="4" customFormat="1" ht="15" customHeight="1" x14ac:dyDescent="0.2">
      <c r="A39" s="23">
        <v>436005</v>
      </c>
      <c r="B39" s="12" t="s">
        <v>1015</v>
      </c>
      <c r="C39" s="69">
        <v>2220</v>
      </c>
      <c r="D39" s="69">
        <v>1290</v>
      </c>
      <c r="E39" s="69">
        <v>248</v>
      </c>
      <c r="F39" s="69">
        <v>673</v>
      </c>
      <c r="G39" s="69">
        <v>1191</v>
      </c>
      <c r="H39" s="69">
        <v>1029</v>
      </c>
      <c r="I39" s="69">
        <v>1936</v>
      </c>
      <c r="J39" s="69">
        <v>284</v>
      </c>
      <c r="K39" s="69">
        <v>541</v>
      </c>
      <c r="L39" s="69">
        <v>476</v>
      </c>
      <c r="M39" s="69">
        <v>110</v>
      </c>
      <c r="N39" s="69">
        <v>1673</v>
      </c>
      <c r="O39" s="69">
        <v>1600</v>
      </c>
      <c r="P39" s="69">
        <v>1054</v>
      </c>
      <c r="Q39" s="17" t="s">
        <v>1015</v>
      </c>
    </row>
    <row r="40" spans="1:17" s="4" customFormat="1" ht="15" customHeight="1" x14ac:dyDescent="0.2">
      <c r="A40" s="23">
        <v>436006</v>
      </c>
      <c r="B40" s="12" t="s">
        <v>1016</v>
      </c>
      <c r="C40" s="69">
        <v>1062</v>
      </c>
      <c r="D40" s="69">
        <v>444</v>
      </c>
      <c r="E40" s="69">
        <v>208</v>
      </c>
      <c r="F40" s="69">
        <v>396</v>
      </c>
      <c r="G40" s="69">
        <v>616</v>
      </c>
      <c r="H40" s="69">
        <v>446</v>
      </c>
      <c r="I40" s="69">
        <v>949</v>
      </c>
      <c r="J40" s="69">
        <v>113</v>
      </c>
      <c r="K40" s="69">
        <v>299</v>
      </c>
      <c r="L40" s="69">
        <v>248</v>
      </c>
      <c r="M40" s="69">
        <v>69</v>
      </c>
      <c r="N40" s="69">
        <v>772</v>
      </c>
      <c r="O40" s="69">
        <v>1730</v>
      </c>
      <c r="P40" s="69">
        <v>1441</v>
      </c>
      <c r="Q40" s="17" t="s">
        <v>1016</v>
      </c>
    </row>
    <row r="41" spans="1:17" s="4" customFormat="1" ht="15" customHeight="1" x14ac:dyDescent="0.2">
      <c r="A41" s="23">
        <v>436008</v>
      </c>
      <c r="B41" s="12" t="s">
        <v>1017</v>
      </c>
      <c r="C41" s="69">
        <v>2751</v>
      </c>
      <c r="D41" s="69">
        <v>971</v>
      </c>
      <c r="E41" s="69">
        <v>663</v>
      </c>
      <c r="F41" s="69">
        <v>1074</v>
      </c>
      <c r="G41" s="69">
        <v>1296</v>
      </c>
      <c r="H41" s="69">
        <v>1455</v>
      </c>
      <c r="I41" s="69">
        <v>2493</v>
      </c>
      <c r="J41" s="69">
        <v>258</v>
      </c>
      <c r="K41" s="69">
        <v>881</v>
      </c>
      <c r="L41" s="69">
        <v>784</v>
      </c>
      <c r="M41" s="69">
        <v>117</v>
      </c>
      <c r="N41" s="69">
        <v>1645</v>
      </c>
      <c r="O41" s="69">
        <v>4430</v>
      </c>
      <c r="P41" s="69">
        <v>3326</v>
      </c>
      <c r="Q41" s="17" t="s">
        <v>1017</v>
      </c>
    </row>
    <row r="42" spans="1:17" s="4" customFormat="1" ht="15" customHeight="1" x14ac:dyDescent="0.2">
      <c r="A42" s="23">
        <v>436009</v>
      </c>
      <c r="B42" s="12" t="s">
        <v>1018</v>
      </c>
      <c r="C42" s="69">
        <v>9488</v>
      </c>
      <c r="D42" s="69">
        <v>2624</v>
      </c>
      <c r="E42" s="69">
        <v>2271</v>
      </c>
      <c r="F42" s="69">
        <v>4535</v>
      </c>
      <c r="G42" s="69">
        <v>4578</v>
      </c>
      <c r="H42" s="69">
        <v>4910</v>
      </c>
      <c r="I42" s="69">
        <v>8325</v>
      </c>
      <c r="J42" s="69">
        <v>1163</v>
      </c>
      <c r="K42" s="69">
        <v>3300</v>
      </c>
      <c r="L42" s="69">
        <v>2877</v>
      </c>
      <c r="M42" s="69">
        <v>484</v>
      </c>
      <c r="N42" s="69">
        <v>5888</v>
      </c>
      <c r="O42" s="69">
        <v>8453</v>
      </c>
      <c r="P42" s="69">
        <v>4860</v>
      </c>
      <c r="Q42" s="17" t="s">
        <v>1018</v>
      </c>
    </row>
    <row r="43" spans="1:17" s="4" customFormat="1" ht="15" customHeight="1" x14ac:dyDescent="0.2">
      <c r="A43" s="23">
        <v>436010</v>
      </c>
      <c r="B43" s="12" t="s">
        <v>1019</v>
      </c>
      <c r="C43" s="69">
        <v>3548</v>
      </c>
      <c r="D43" s="69">
        <v>1754</v>
      </c>
      <c r="E43" s="69">
        <v>780</v>
      </c>
      <c r="F43" s="69">
        <v>980</v>
      </c>
      <c r="G43" s="69">
        <v>2011</v>
      </c>
      <c r="H43" s="69">
        <v>1537</v>
      </c>
      <c r="I43" s="69">
        <v>3113</v>
      </c>
      <c r="J43" s="69">
        <v>435</v>
      </c>
      <c r="K43" s="69">
        <v>1002</v>
      </c>
      <c r="L43" s="69">
        <v>855</v>
      </c>
      <c r="M43" s="69">
        <v>198</v>
      </c>
      <c r="N43" s="69">
        <v>1530</v>
      </c>
      <c r="O43" s="69">
        <v>5855</v>
      </c>
      <c r="P43" s="69">
        <v>3838</v>
      </c>
      <c r="Q43" s="17" t="s">
        <v>1019</v>
      </c>
    </row>
    <row r="44" spans="1:17" ht="14.25" customHeight="1" x14ac:dyDescent="0.2"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9"/>
      <c r="O44" s="69"/>
      <c r="P44" s="69"/>
    </row>
    <row r="45" spans="1:17" ht="14.25" customHeight="1" x14ac:dyDescent="0.2"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9"/>
      <c r="O45" s="69"/>
      <c r="P45" s="69"/>
      <c r="Q45" s="7"/>
    </row>
    <row r="46" spans="1:17" ht="14.25" customHeight="1" x14ac:dyDescent="0.2"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9"/>
      <c r="O46" s="69"/>
      <c r="P46" s="69"/>
      <c r="Q46" s="7"/>
    </row>
    <row r="47" spans="1:17" ht="14.25" customHeight="1" x14ac:dyDescent="0.2"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9"/>
      <c r="O47" s="69"/>
      <c r="P47" s="69"/>
      <c r="Q47" s="7"/>
    </row>
    <row r="48" spans="1:17" ht="14.25" customHeight="1" x14ac:dyDescent="0.2"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9"/>
      <c r="O48" s="69"/>
      <c r="P48" s="69"/>
      <c r="Q48" s="7"/>
    </row>
    <row r="49" spans="3:17" ht="14.25" customHeight="1" x14ac:dyDescent="0.2"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9"/>
      <c r="O49" s="69"/>
      <c r="P49" s="69"/>
      <c r="Q49" s="7"/>
    </row>
    <row r="50" spans="3:17" ht="14.25" customHeight="1" x14ac:dyDescent="0.2"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9"/>
      <c r="O50" s="69"/>
      <c r="P50" s="69"/>
      <c r="Q50" s="7"/>
    </row>
    <row r="51" spans="3:17" ht="14.25" customHeight="1" x14ac:dyDescent="0.2"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9"/>
      <c r="O51" s="69"/>
      <c r="P51" s="69"/>
      <c r="Q51" s="7"/>
    </row>
    <row r="52" spans="3:17" ht="14.25" customHeight="1" x14ac:dyDescent="0.2"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9"/>
      <c r="O52" s="69"/>
      <c r="P52" s="69"/>
      <c r="Q52" s="7"/>
    </row>
    <row r="53" spans="3:17" ht="14.25" customHeight="1" x14ac:dyDescent="0.2"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69"/>
      <c r="O53" s="69"/>
      <c r="P53" s="69"/>
      <c r="Q53" s="7"/>
    </row>
    <row r="54" spans="3:17" ht="14.25" customHeight="1" x14ac:dyDescent="0.2"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69"/>
      <c r="O54" s="69"/>
      <c r="P54" s="69"/>
    </row>
    <row r="55" spans="3:17" ht="14.25" customHeight="1" x14ac:dyDescent="0.2"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69"/>
      <c r="O55" s="69"/>
      <c r="P55" s="69"/>
    </row>
    <row r="56" spans="3:17" ht="14.25" customHeight="1" x14ac:dyDescent="0.2"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69"/>
      <c r="O56" s="69"/>
      <c r="P56" s="69"/>
    </row>
    <row r="57" spans="3:17" ht="14.25" customHeight="1" x14ac:dyDescent="0.2"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69"/>
      <c r="O57" s="69"/>
      <c r="P57" s="69"/>
    </row>
    <row r="58" spans="3:17" ht="14.25" customHeight="1" x14ac:dyDescent="0.2"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1"/>
      <c r="O58" s="71"/>
      <c r="P58" s="71"/>
    </row>
    <row r="59" spans="3:17" ht="14.25" customHeight="1" x14ac:dyDescent="0.2"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1"/>
      <c r="O59" s="71"/>
      <c r="P59" s="71"/>
    </row>
    <row r="60" spans="3:17" ht="14.25" customHeight="1" x14ac:dyDescent="0.2"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1"/>
      <c r="O60" s="71"/>
      <c r="P60" s="71"/>
    </row>
    <row r="61" spans="3:17" ht="14.25" customHeight="1" x14ac:dyDescent="0.2"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43"/>
      <c r="O61" s="43"/>
      <c r="P61" s="43"/>
    </row>
    <row r="62" spans="3:17" ht="14.25" customHeight="1" x14ac:dyDescent="0.2"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43"/>
      <c r="O62" s="43"/>
      <c r="P62" s="43"/>
    </row>
    <row r="63" spans="3:17" ht="14.25" customHeight="1" x14ac:dyDescent="0.2"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43"/>
      <c r="O63" s="43"/>
      <c r="P63" s="43"/>
    </row>
    <row r="64" spans="3:17" ht="14.25" customHeight="1" x14ac:dyDescent="0.2"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43"/>
      <c r="O64" s="43"/>
      <c r="P64" s="43"/>
    </row>
    <row r="65" spans="3:16" ht="14.25" customHeight="1" x14ac:dyDescent="0.2"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</row>
  </sheetData>
  <sheetProtection selectLockedCells="1"/>
  <mergeCells count="16">
    <mergeCell ref="I4:I5"/>
    <mergeCell ref="A3:A5"/>
    <mergeCell ref="B3:B5"/>
    <mergeCell ref="C4:C5"/>
    <mergeCell ref="D4:F4"/>
    <mergeCell ref="G4:G5"/>
    <mergeCell ref="H4:H5"/>
    <mergeCell ref="C3:I3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C4:C5">
    <cfRule type="cellIs" dxfId="142" priority="148" stopIfTrue="1" operator="equal">
      <formula>1</formula>
    </cfRule>
  </conditionalFormatting>
  <conditionalFormatting sqref="A1:XFD2 A4:J5 A104:XFD65536 A6:B103 N75:IV103 Q4:IV74 A3:C3 O3:XFD3">
    <cfRule type="cellIs" dxfId="141" priority="141" stopIfTrue="1" operator="equal">
      <formula>2</formula>
    </cfRule>
    <cfRule type="cellIs" dxfId="140" priority="142" stopIfTrue="1" operator="equal">
      <formula>1</formula>
    </cfRule>
  </conditionalFormatting>
  <conditionalFormatting sqref="K4:P5">
    <cfRule type="cellIs" dxfId="139" priority="138" stopIfTrue="1" operator="equal">
      <formula>2</formula>
    </cfRule>
    <cfRule type="cellIs" dxfId="138" priority="139" stopIfTrue="1" operator="equal">
      <formula>1</formula>
    </cfRule>
  </conditionalFormatting>
  <conditionalFormatting sqref="C13:D13 C30 C7:J12 L7:M43 C14:J29 G13:J13 C31:J43 G30:J30">
    <cfRule type="cellIs" dxfId="137" priority="18" stopIfTrue="1" operator="lessThan">
      <formula>1</formula>
    </cfRule>
  </conditionalFormatting>
  <conditionalFormatting sqref="C13:D13 C30 C7:J12 L7:P43 C14:J29 G13:J13 C31:J43 G30:J30">
    <cfRule type="cellIs" dxfId="136" priority="17" operator="lessThan">
      <formula>3</formula>
    </cfRule>
  </conditionalFormatting>
  <conditionalFormatting sqref="E13">
    <cfRule type="cellIs" dxfId="135" priority="16" stopIfTrue="1" operator="lessThan">
      <formula>1</formula>
    </cfRule>
  </conditionalFormatting>
  <conditionalFormatting sqref="E13">
    <cfRule type="cellIs" dxfId="134" priority="15" operator="lessThan">
      <formula>3</formula>
    </cfRule>
  </conditionalFormatting>
  <conditionalFormatting sqref="F13">
    <cfRule type="cellIs" dxfId="133" priority="14" stopIfTrue="1" operator="lessThan">
      <formula>1</formula>
    </cfRule>
  </conditionalFormatting>
  <conditionalFormatting sqref="F13">
    <cfRule type="cellIs" dxfId="132" priority="13" operator="lessThan">
      <formula>3</formula>
    </cfRule>
  </conditionalFormatting>
  <conditionalFormatting sqref="D30">
    <cfRule type="cellIs" dxfId="131" priority="10" stopIfTrue="1" operator="lessThan">
      <formula>1</formula>
    </cfRule>
  </conditionalFormatting>
  <conditionalFormatting sqref="D30">
    <cfRule type="cellIs" dxfId="130" priority="9" operator="lessThan">
      <formula>3</formula>
    </cfRule>
  </conditionalFormatting>
  <conditionalFormatting sqref="E30">
    <cfRule type="cellIs" dxfId="129" priority="8" stopIfTrue="1" operator="lessThan">
      <formula>1</formula>
    </cfRule>
  </conditionalFormatting>
  <conditionalFormatting sqref="E30">
    <cfRule type="cellIs" dxfId="128" priority="7" operator="lessThan">
      <formula>3</formula>
    </cfRule>
  </conditionalFormatting>
  <conditionalFormatting sqref="F30">
    <cfRule type="cellIs" dxfId="127" priority="6" stopIfTrue="1" operator="lessThan">
      <formula>1</formula>
    </cfRule>
  </conditionalFormatting>
  <conditionalFormatting sqref="F30">
    <cfRule type="cellIs" dxfId="126" priority="5" operator="lessThan">
      <formula>3</formula>
    </cfRule>
  </conditionalFormatting>
  <conditionalFormatting sqref="K7:K43">
    <cfRule type="cellIs" dxfId="125" priority="2" stopIfTrue="1" operator="lessThan">
      <formula>1</formula>
    </cfRule>
  </conditionalFormatting>
  <conditionalFormatting sqref="K7:K43">
    <cfRule type="cellIs" dxfId="124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6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tabColor theme="0" tint="-0.249977111117893"/>
  </sheetPr>
  <dimension ref="A1:Q65"/>
  <sheetViews>
    <sheetView workbookViewId="0">
      <pane ySplit="5" topLeftCell="A6" activePane="bottomLeft" state="frozen"/>
      <selection activeCell="C7" sqref="A7:Q52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28515625" style="1" customWidth="1"/>
    <col min="4" max="4" width="8.5703125" style="1" customWidth="1"/>
    <col min="5" max="5" width="8.7109375" style="1" customWidth="1"/>
    <col min="6" max="7" width="8.28515625" style="1" customWidth="1"/>
    <col min="8" max="8" width="8.140625" style="1" customWidth="1"/>
    <col min="9" max="9" width="8.28515625" style="1" customWidth="1"/>
    <col min="10" max="10" width="8.42578125" style="1" customWidth="1"/>
    <col min="11" max="11" width="8.28515625" style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29" t="s">
        <v>1358</v>
      </c>
      <c r="K2" s="8"/>
    </row>
    <row r="3" spans="1:17" ht="17.100000000000001" customHeight="1" x14ac:dyDescent="0.2">
      <c r="A3" s="102" t="s">
        <v>1119</v>
      </c>
      <c r="B3" s="117" t="s">
        <v>1118</v>
      </c>
      <c r="C3" s="136" t="s">
        <v>1166</v>
      </c>
      <c r="D3" s="137"/>
      <c r="E3" s="137"/>
      <c r="F3" s="137"/>
      <c r="G3" s="137"/>
      <c r="H3" s="137"/>
      <c r="I3" s="137"/>
      <c r="J3" s="138"/>
      <c r="K3" s="138"/>
      <c r="L3" s="138"/>
      <c r="M3" s="138"/>
      <c r="N3" s="139"/>
      <c r="O3" s="122" t="s">
        <v>1167</v>
      </c>
      <c r="P3" s="123"/>
      <c r="Q3" s="91" t="s">
        <v>1118</v>
      </c>
    </row>
    <row r="4" spans="1:17" ht="17.100000000000001" customHeight="1" x14ac:dyDescent="0.2">
      <c r="A4" s="115"/>
      <c r="B4" s="118"/>
      <c r="C4" s="110" t="s">
        <v>1346</v>
      </c>
      <c r="D4" s="96" t="s">
        <v>1189</v>
      </c>
      <c r="E4" s="112"/>
      <c r="F4" s="97"/>
      <c r="G4" s="98" t="s">
        <v>1165</v>
      </c>
      <c r="H4" s="98" t="s">
        <v>1164</v>
      </c>
      <c r="I4" s="108" t="s">
        <v>1163</v>
      </c>
      <c r="J4" s="94" t="s">
        <v>1168</v>
      </c>
      <c r="K4" s="96" t="s">
        <v>1350</v>
      </c>
      <c r="L4" s="97"/>
      <c r="M4" s="98" t="s">
        <v>1169</v>
      </c>
      <c r="N4" s="98" t="s">
        <v>1351</v>
      </c>
      <c r="O4" s="98" t="s">
        <v>1170</v>
      </c>
      <c r="P4" s="100" t="s">
        <v>1352</v>
      </c>
      <c r="Q4" s="92"/>
    </row>
    <row r="5" spans="1:17" s="65" customFormat="1" ht="39.950000000000003" customHeight="1" x14ac:dyDescent="0.2">
      <c r="A5" s="116"/>
      <c r="B5" s="119"/>
      <c r="C5" s="111"/>
      <c r="D5" s="27" t="s">
        <v>1162</v>
      </c>
      <c r="E5" s="27" t="s">
        <v>1177</v>
      </c>
      <c r="F5" s="30" t="s">
        <v>1161</v>
      </c>
      <c r="G5" s="99"/>
      <c r="H5" s="99"/>
      <c r="I5" s="109"/>
      <c r="J5" s="95"/>
      <c r="K5" s="27" t="s">
        <v>1171</v>
      </c>
      <c r="L5" s="27" t="s">
        <v>1172</v>
      </c>
      <c r="M5" s="99"/>
      <c r="N5" s="99"/>
      <c r="O5" s="99"/>
      <c r="P5" s="101"/>
      <c r="Q5" s="93"/>
    </row>
    <row r="6" spans="1:17" s="4" customFormat="1" ht="31.5" customHeight="1" x14ac:dyDescent="0.2">
      <c r="A6" s="24">
        <v>436</v>
      </c>
      <c r="B6" s="57" t="s">
        <v>1115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9"/>
      <c r="O6" s="69"/>
      <c r="P6" s="69"/>
      <c r="Q6" s="58" t="s">
        <v>1115</v>
      </c>
    </row>
    <row r="7" spans="1:17" s="4" customFormat="1" ht="15" customHeight="1" x14ac:dyDescent="0.2">
      <c r="A7" s="23">
        <v>436011</v>
      </c>
      <c r="B7" s="12" t="s">
        <v>1020</v>
      </c>
      <c r="C7" s="69">
        <v>2175</v>
      </c>
      <c r="D7" s="69">
        <v>782</v>
      </c>
      <c r="E7" s="69">
        <v>815</v>
      </c>
      <c r="F7" s="69">
        <v>575</v>
      </c>
      <c r="G7" s="69">
        <v>1409</v>
      </c>
      <c r="H7" s="69">
        <v>766</v>
      </c>
      <c r="I7" s="69">
        <v>1811</v>
      </c>
      <c r="J7" s="69">
        <v>364</v>
      </c>
      <c r="K7" s="69">
        <v>439</v>
      </c>
      <c r="L7" s="69">
        <v>369</v>
      </c>
      <c r="M7" s="69">
        <v>107</v>
      </c>
      <c r="N7" s="69">
        <v>1834</v>
      </c>
      <c r="O7" s="69">
        <v>2996</v>
      </c>
      <c r="P7" s="69">
        <v>2656</v>
      </c>
      <c r="Q7" s="17" t="s">
        <v>1020</v>
      </c>
    </row>
    <row r="8" spans="1:17" s="4" customFormat="1" ht="15" customHeight="1" x14ac:dyDescent="0.2">
      <c r="A8" s="23">
        <v>436012</v>
      </c>
      <c r="B8" s="12" t="s">
        <v>1021</v>
      </c>
      <c r="C8" s="69">
        <v>1318</v>
      </c>
      <c r="D8" s="69">
        <v>277</v>
      </c>
      <c r="E8" s="69">
        <v>324</v>
      </c>
      <c r="F8" s="69">
        <v>708</v>
      </c>
      <c r="G8" s="69">
        <v>842</v>
      </c>
      <c r="H8" s="69">
        <v>476</v>
      </c>
      <c r="I8" s="69">
        <v>1062</v>
      </c>
      <c r="J8" s="69">
        <v>256</v>
      </c>
      <c r="K8" s="69">
        <v>275</v>
      </c>
      <c r="L8" s="69">
        <v>224</v>
      </c>
      <c r="M8" s="69">
        <v>68</v>
      </c>
      <c r="N8" s="69">
        <v>1085</v>
      </c>
      <c r="O8" s="69">
        <v>2252</v>
      </c>
      <c r="P8" s="69">
        <v>2021</v>
      </c>
      <c r="Q8" s="17" t="s">
        <v>1021</v>
      </c>
    </row>
    <row r="9" spans="1:17" s="4" customFormat="1" ht="15" customHeight="1" x14ac:dyDescent="0.2">
      <c r="A9" s="23">
        <v>436013</v>
      </c>
      <c r="B9" s="12" t="s">
        <v>1022</v>
      </c>
      <c r="C9" s="69">
        <v>1780</v>
      </c>
      <c r="D9" s="69">
        <v>1067</v>
      </c>
      <c r="E9" s="69">
        <v>99</v>
      </c>
      <c r="F9" s="69">
        <v>588</v>
      </c>
      <c r="G9" s="69">
        <v>1018</v>
      </c>
      <c r="H9" s="69">
        <v>762</v>
      </c>
      <c r="I9" s="69">
        <v>1495</v>
      </c>
      <c r="J9" s="69">
        <v>285</v>
      </c>
      <c r="K9" s="69">
        <v>309</v>
      </c>
      <c r="L9" s="69">
        <v>243</v>
      </c>
      <c r="M9" s="69">
        <v>82</v>
      </c>
      <c r="N9" s="69">
        <v>1583</v>
      </c>
      <c r="O9" s="69">
        <v>1597</v>
      </c>
      <c r="P9" s="69">
        <v>1404</v>
      </c>
      <c r="Q9" s="17" t="s">
        <v>1022</v>
      </c>
    </row>
    <row r="10" spans="1:17" s="4" customFormat="1" ht="15" customHeight="1" x14ac:dyDescent="0.2">
      <c r="A10" s="23">
        <v>436014</v>
      </c>
      <c r="B10" s="12" t="s">
        <v>1023</v>
      </c>
      <c r="C10" s="69">
        <v>277</v>
      </c>
      <c r="D10" s="69">
        <v>101</v>
      </c>
      <c r="E10" s="69">
        <v>64</v>
      </c>
      <c r="F10" s="69">
        <v>104</v>
      </c>
      <c r="G10" s="69">
        <v>146</v>
      </c>
      <c r="H10" s="69">
        <v>131</v>
      </c>
      <c r="I10" s="69">
        <v>257</v>
      </c>
      <c r="J10" s="69">
        <v>20</v>
      </c>
      <c r="K10" s="69">
        <v>109</v>
      </c>
      <c r="L10" s="69">
        <v>80</v>
      </c>
      <c r="M10" s="69">
        <v>13</v>
      </c>
      <c r="N10" s="69">
        <v>131</v>
      </c>
      <c r="O10" s="69">
        <v>1411</v>
      </c>
      <c r="P10" s="69">
        <v>1265</v>
      </c>
      <c r="Q10" s="17" t="s">
        <v>1023</v>
      </c>
    </row>
    <row r="11" spans="1:17" s="4" customFormat="1" ht="15" customHeight="1" x14ac:dyDescent="0.2">
      <c r="A11" s="23">
        <v>436018</v>
      </c>
      <c r="B11" s="12" t="s">
        <v>1024</v>
      </c>
      <c r="C11" s="69">
        <v>987</v>
      </c>
      <c r="D11" s="69">
        <v>363</v>
      </c>
      <c r="E11" s="69">
        <v>112</v>
      </c>
      <c r="F11" s="69">
        <v>506</v>
      </c>
      <c r="G11" s="69">
        <v>506</v>
      </c>
      <c r="H11" s="69">
        <v>481</v>
      </c>
      <c r="I11" s="69">
        <v>878</v>
      </c>
      <c r="J11" s="69">
        <v>108</v>
      </c>
      <c r="K11" s="69">
        <v>376</v>
      </c>
      <c r="L11" s="69">
        <v>294</v>
      </c>
      <c r="M11" s="69">
        <v>52</v>
      </c>
      <c r="N11" s="69">
        <v>790</v>
      </c>
      <c r="O11" s="69">
        <v>1258</v>
      </c>
      <c r="P11" s="69">
        <v>1061</v>
      </c>
      <c r="Q11" s="17" t="s">
        <v>1024</v>
      </c>
    </row>
    <row r="12" spans="1:17" s="4" customFormat="1" ht="15" customHeight="1" x14ac:dyDescent="0.2">
      <c r="A12" s="23">
        <v>436019</v>
      </c>
      <c r="B12" s="12" t="s">
        <v>1025</v>
      </c>
      <c r="C12" s="69">
        <v>51</v>
      </c>
      <c r="D12" s="84">
        <v>19</v>
      </c>
      <c r="E12" s="84">
        <v>8</v>
      </c>
      <c r="F12" s="84">
        <v>16</v>
      </c>
      <c r="G12" s="69">
        <v>35</v>
      </c>
      <c r="H12" s="69">
        <v>16</v>
      </c>
      <c r="I12" s="69">
        <v>45</v>
      </c>
      <c r="J12" s="69">
        <v>6</v>
      </c>
      <c r="K12" s="69">
        <v>16</v>
      </c>
      <c r="L12" s="69">
        <v>10</v>
      </c>
      <c r="M12" s="69">
        <v>8</v>
      </c>
      <c r="N12" s="69">
        <v>34</v>
      </c>
      <c r="O12" s="69">
        <v>271</v>
      </c>
      <c r="P12" s="69">
        <v>254</v>
      </c>
      <c r="Q12" s="17" t="s">
        <v>1025</v>
      </c>
    </row>
    <row r="13" spans="1:17" s="4" customFormat="1" ht="15" customHeight="1" x14ac:dyDescent="0.2">
      <c r="A13" s="23">
        <v>436024</v>
      </c>
      <c r="B13" s="12" t="s">
        <v>1026</v>
      </c>
      <c r="C13" s="69">
        <v>119</v>
      </c>
      <c r="D13" s="84">
        <v>45</v>
      </c>
      <c r="E13" s="84">
        <v>33</v>
      </c>
      <c r="F13" s="69">
        <v>39</v>
      </c>
      <c r="G13" s="69">
        <v>69</v>
      </c>
      <c r="H13" s="69">
        <v>50</v>
      </c>
      <c r="I13" s="69">
        <v>111</v>
      </c>
      <c r="J13" s="69">
        <v>8</v>
      </c>
      <c r="K13" s="69">
        <v>44</v>
      </c>
      <c r="L13" s="69">
        <v>35</v>
      </c>
      <c r="M13" s="69">
        <v>6</v>
      </c>
      <c r="N13" s="69">
        <v>73</v>
      </c>
      <c r="O13" s="69">
        <v>513</v>
      </c>
      <c r="P13" s="69">
        <v>467</v>
      </c>
      <c r="Q13" s="17" t="s">
        <v>1026</v>
      </c>
    </row>
    <row r="14" spans="1:17" s="4" customFormat="1" ht="15" customHeight="1" x14ac:dyDescent="0.2">
      <c r="A14" s="23">
        <v>436027</v>
      </c>
      <c r="B14" s="12" t="s">
        <v>1027</v>
      </c>
      <c r="C14" s="69">
        <v>49</v>
      </c>
      <c r="D14" s="84">
        <v>35</v>
      </c>
      <c r="E14" s="76" t="s">
        <v>1359</v>
      </c>
      <c r="F14" s="69">
        <v>8</v>
      </c>
      <c r="G14" s="69">
        <v>33</v>
      </c>
      <c r="H14" s="69">
        <v>16</v>
      </c>
      <c r="I14" s="69">
        <v>44</v>
      </c>
      <c r="J14" s="69">
        <v>5</v>
      </c>
      <c r="K14" s="69">
        <v>12</v>
      </c>
      <c r="L14" s="69">
        <v>7</v>
      </c>
      <c r="M14" s="69">
        <v>3</v>
      </c>
      <c r="N14" s="69">
        <v>32</v>
      </c>
      <c r="O14" s="69">
        <v>218</v>
      </c>
      <c r="P14" s="69">
        <v>201</v>
      </c>
      <c r="Q14" s="17" t="s">
        <v>1027</v>
      </c>
    </row>
    <row r="15" spans="1:17" s="4" customFormat="1" ht="15" customHeight="1" x14ac:dyDescent="0.2">
      <c r="A15" s="23">
        <v>436032</v>
      </c>
      <c r="B15" s="12" t="s">
        <v>1028</v>
      </c>
      <c r="C15" s="84">
        <v>90</v>
      </c>
      <c r="D15" s="84">
        <v>54</v>
      </c>
      <c r="E15" s="84">
        <v>17</v>
      </c>
      <c r="F15" s="84">
        <v>13</v>
      </c>
      <c r="G15" s="84">
        <v>66</v>
      </c>
      <c r="H15" s="84">
        <v>24</v>
      </c>
      <c r="I15" s="84">
        <v>76</v>
      </c>
      <c r="J15" s="84">
        <v>14</v>
      </c>
      <c r="K15" s="84">
        <v>18</v>
      </c>
      <c r="L15" s="84">
        <v>15</v>
      </c>
      <c r="M15" s="84">
        <v>4</v>
      </c>
      <c r="N15" s="80" t="s">
        <v>1360</v>
      </c>
      <c r="O15" s="69">
        <v>321</v>
      </c>
      <c r="P15" s="69">
        <v>292</v>
      </c>
      <c r="Q15" s="17" t="s">
        <v>1028</v>
      </c>
    </row>
    <row r="16" spans="1:17" s="4" customFormat="1" ht="15" customHeight="1" x14ac:dyDescent="0.2">
      <c r="A16" s="23">
        <v>436039</v>
      </c>
      <c r="B16" s="12" t="s">
        <v>1029</v>
      </c>
      <c r="C16" s="69">
        <v>1386</v>
      </c>
      <c r="D16" s="69">
        <v>1071</v>
      </c>
      <c r="E16" s="69">
        <v>137</v>
      </c>
      <c r="F16" s="69">
        <v>163</v>
      </c>
      <c r="G16" s="69">
        <v>944</v>
      </c>
      <c r="H16" s="69">
        <v>442</v>
      </c>
      <c r="I16" s="69">
        <v>1212</v>
      </c>
      <c r="J16" s="69">
        <v>174</v>
      </c>
      <c r="K16" s="69">
        <v>254</v>
      </c>
      <c r="L16" s="69">
        <v>197</v>
      </c>
      <c r="M16" s="69">
        <v>58</v>
      </c>
      <c r="N16" s="69">
        <v>1153</v>
      </c>
      <c r="O16" s="69">
        <v>1244</v>
      </c>
      <c r="P16" s="69">
        <v>1012</v>
      </c>
      <c r="Q16" s="17" t="s">
        <v>1029</v>
      </c>
    </row>
    <row r="17" spans="1:17" s="4" customFormat="1" ht="15" customHeight="1" x14ac:dyDescent="0.2">
      <c r="A17" s="23">
        <v>436040</v>
      </c>
      <c r="B17" s="12" t="s">
        <v>1030</v>
      </c>
      <c r="C17" s="84">
        <v>3</v>
      </c>
      <c r="D17" s="76" t="s">
        <v>1359</v>
      </c>
      <c r="E17" s="76" t="s">
        <v>1359</v>
      </c>
      <c r="F17" s="80" t="s">
        <v>1360</v>
      </c>
      <c r="G17" s="69">
        <v>3</v>
      </c>
      <c r="H17" s="76" t="s">
        <v>1359</v>
      </c>
      <c r="I17" s="80" t="s">
        <v>1360</v>
      </c>
      <c r="J17" s="76" t="s">
        <v>1359</v>
      </c>
      <c r="K17" s="80" t="s">
        <v>1360</v>
      </c>
      <c r="L17" s="76" t="s">
        <v>1359</v>
      </c>
      <c r="M17" s="80" t="s">
        <v>1360</v>
      </c>
      <c r="N17" s="80" t="s">
        <v>1360</v>
      </c>
      <c r="O17" s="69">
        <v>72</v>
      </c>
      <c r="P17" s="69">
        <v>70</v>
      </c>
      <c r="Q17" s="17" t="s">
        <v>1030</v>
      </c>
    </row>
    <row r="18" spans="1:17" s="4" customFormat="1" ht="15" customHeight="1" x14ac:dyDescent="0.2">
      <c r="A18" s="23">
        <v>436047</v>
      </c>
      <c r="B18" s="12" t="s">
        <v>1031</v>
      </c>
      <c r="C18" s="69">
        <v>80</v>
      </c>
      <c r="D18" s="84">
        <v>14</v>
      </c>
      <c r="E18" s="69">
        <v>23</v>
      </c>
      <c r="F18" s="69">
        <v>40</v>
      </c>
      <c r="G18" s="69">
        <v>35</v>
      </c>
      <c r="H18" s="69">
        <v>45</v>
      </c>
      <c r="I18" s="69">
        <v>73</v>
      </c>
      <c r="J18" s="69">
        <v>7</v>
      </c>
      <c r="K18" s="69">
        <v>35</v>
      </c>
      <c r="L18" s="69">
        <v>29</v>
      </c>
      <c r="M18" s="69">
        <v>6</v>
      </c>
      <c r="N18" s="69">
        <v>57</v>
      </c>
      <c r="O18" s="69">
        <v>318</v>
      </c>
      <c r="P18" s="69">
        <v>295</v>
      </c>
      <c r="Q18" s="17" t="s">
        <v>1031</v>
      </c>
    </row>
    <row r="19" spans="1:17" s="4" customFormat="1" ht="15" customHeight="1" x14ac:dyDescent="0.2">
      <c r="A19" s="23" t="s">
        <v>1135</v>
      </c>
      <c r="B19" s="12" t="s">
        <v>1136</v>
      </c>
      <c r="C19" s="69">
        <v>6906</v>
      </c>
      <c r="D19" s="69">
        <v>2783</v>
      </c>
      <c r="E19" s="69">
        <v>1446</v>
      </c>
      <c r="F19" s="69">
        <v>2657</v>
      </c>
      <c r="G19" s="69">
        <v>3616</v>
      </c>
      <c r="H19" s="69">
        <v>3290</v>
      </c>
      <c r="I19" s="69">
        <v>6316</v>
      </c>
      <c r="J19" s="69">
        <v>590</v>
      </c>
      <c r="K19" s="69">
        <v>1887</v>
      </c>
      <c r="L19" s="69">
        <v>1643</v>
      </c>
      <c r="M19" s="69">
        <v>320</v>
      </c>
      <c r="N19" s="69">
        <v>3765</v>
      </c>
      <c r="O19" s="69">
        <v>5816</v>
      </c>
      <c r="P19" s="69">
        <v>2676</v>
      </c>
      <c r="Q19" s="17" t="s">
        <v>1136</v>
      </c>
    </row>
    <row r="20" spans="1:17" ht="14.25" customHeight="1" x14ac:dyDescent="0.2">
      <c r="A20" s="23">
        <v>436052</v>
      </c>
      <c r="B20" s="12" t="s">
        <v>1032</v>
      </c>
      <c r="C20" s="69">
        <v>2551</v>
      </c>
      <c r="D20" s="69">
        <v>1200</v>
      </c>
      <c r="E20" s="69">
        <v>479</v>
      </c>
      <c r="F20" s="69">
        <v>835</v>
      </c>
      <c r="G20" s="69">
        <v>1540</v>
      </c>
      <c r="H20" s="69">
        <v>1011</v>
      </c>
      <c r="I20" s="69">
        <v>2313</v>
      </c>
      <c r="J20" s="69">
        <v>238</v>
      </c>
      <c r="K20" s="69">
        <v>599</v>
      </c>
      <c r="L20" s="69">
        <v>504</v>
      </c>
      <c r="M20" s="69">
        <v>145</v>
      </c>
      <c r="N20" s="69">
        <v>1442</v>
      </c>
      <c r="O20" s="69">
        <v>3530</v>
      </c>
      <c r="P20" s="69">
        <v>2423</v>
      </c>
      <c r="Q20" s="17" t="s">
        <v>1032</v>
      </c>
    </row>
    <row r="21" spans="1:17" ht="14.25" customHeight="1" x14ac:dyDescent="0.2">
      <c r="A21" s="23">
        <v>436053</v>
      </c>
      <c r="B21" s="12" t="s">
        <v>1033</v>
      </c>
      <c r="C21" s="69">
        <v>76</v>
      </c>
      <c r="D21" s="69">
        <v>34</v>
      </c>
      <c r="E21" s="69">
        <v>17</v>
      </c>
      <c r="F21" s="69">
        <v>11</v>
      </c>
      <c r="G21" s="69">
        <v>42</v>
      </c>
      <c r="H21" s="69">
        <v>34</v>
      </c>
      <c r="I21" s="69">
        <v>70</v>
      </c>
      <c r="J21" s="69">
        <v>6</v>
      </c>
      <c r="K21" s="69">
        <v>25</v>
      </c>
      <c r="L21" s="69">
        <v>19</v>
      </c>
      <c r="M21" s="80" t="s">
        <v>1360</v>
      </c>
      <c r="N21" s="69">
        <v>47</v>
      </c>
      <c r="O21" s="69">
        <v>291</v>
      </c>
      <c r="P21" s="69">
        <v>262</v>
      </c>
      <c r="Q21" s="17" t="s">
        <v>1033</v>
      </c>
    </row>
    <row r="22" spans="1:17" ht="14.25" customHeight="1" x14ac:dyDescent="0.2">
      <c r="A22" s="23">
        <v>436055</v>
      </c>
      <c r="B22" s="12" t="s">
        <v>1034</v>
      </c>
      <c r="C22" s="69">
        <v>8220</v>
      </c>
      <c r="D22" s="69">
        <v>4164</v>
      </c>
      <c r="E22" s="69">
        <v>1881</v>
      </c>
      <c r="F22" s="69">
        <v>2080</v>
      </c>
      <c r="G22" s="69">
        <v>4650</v>
      </c>
      <c r="H22" s="69">
        <v>3570</v>
      </c>
      <c r="I22" s="69">
        <v>7515</v>
      </c>
      <c r="J22" s="69">
        <v>702</v>
      </c>
      <c r="K22" s="69">
        <v>1916</v>
      </c>
      <c r="L22" s="69">
        <v>1586</v>
      </c>
      <c r="M22" s="69">
        <v>440</v>
      </c>
      <c r="N22" s="69">
        <v>3765</v>
      </c>
      <c r="O22" s="69">
        <v>9140</v>
      </c>
      <c r="P22" s="69">
        <v>4687</v>
      </c>
      <c r="Q22" s="17" t="s">
        <v>1034</v>
      </c>
    </row>
    <row r="23" spans="1:17" ht="14.25" customHeight="1" x14ac:dyDescent="0.2">
      <c r="A23" s="23">
        <v>436064</v>
      </c>
      <c r="B23" s="12" t="s">
        <v>1035</v>
      </c>
      <c r="C23" s="69">
        <v>36270</v>
      </c>
      <c r="D23" s="69">
        <v>10562</v>
      </c>
      <c r="E23" s="69">
        <v>5656</v>
      </c>
      <c r="F23" s="69">
        <v>19964</v>
      </c>
      <c r="G23" s="69">
        <v>16668</v>
      </c>
      <c r="H23" s="69">
        <v>19602</v>
      </c>
      <c r="I23" s="69">
        <v>32319</v>
      </c>
      <c r="J23" s="69">
        <v>3948</v>
      </c>
      <c r="K23" s="69">
        <v>10061</v>
      </c>
      <c r="L23" s="69">
        <v>8542</v>
      </c>
      <c r="M23" s="69">
        <v>1953</v>
      </c>
      <c r="N23" s="69">
        <v>25993</v>
      </c>
      <c r="O23" s="69">
        <v>21122</v>
      </c>
      <c r="P23" s="69">
        <v>10856</v>
      </c>
      <c r="Q23" s="17" t="s">
        <v>1035</v>
      </c>
    </row>
    <row r="24" spans="1:17" ht="14.25" customHeight="1" x14ac:dyDescent="0.2">
      <c r="A24" s="23">
        <v>436067</v>
      </c>
      <c r="B24" s="12" t="s">
        <v>1036</v>
      </c>
      <c r="C24" s="69">
        <v>86</v>
      </c>
      <c r="D24" s="84">
        <v>27</v>
      </c>
      <c r="E24" s="84">
        <v>43</v>
      </c>
      <c r="F24" s="84">
        <v>11</v>
      </c>
      <c r="G24" s="69">
        <v>62</v>
      </c>
      <c r="H24" s="69">
        <v>24</v>
      </c>
      <c r="I24" s="69">
        <v>76</v>
      </c>
      <c r="J24" s="69">
        <v>10</v>
      </c>
      <c r="K24" s="69">
        <v>20</v>
      </c>
      <c r="L24" s="69">
        <v>15</v>
      </c>
      <c r="M24" s="80" t="s">
        <v>1360</v>
      </c>
      <c r="N24" s="69">
        <v>71</v>
      </c>
      <c r="O24" s="69">
        <v>313</v>
      </c>
      <c r="P24" s="69">
        <v>298</v>
      </c>
      <c r="Q24" s="17" t="s">
        <v>1036</v>
      </c>
    </row>
    <row r="25" spans="1:17" ht="14.25" customHeight="1" x14ac:dyDescent="0.2">
      <c r="A25" s="23">
        <v>436069</v>
      </c>
      <c r="B25" s="12" t="s">
        <v>1037</v>
      </c>
      <c r="C25" s="69">
        <v>552</v>
      </c>
      <c r="D25" s="69">
        <v>261</v>
      </c>
      <c r="E25" s="69">
        <v>78</v>
      </c>
      <c r="F25" s="69">
        <v>190</v>
      </c>
      <c r="G25" s="69">
        <v>338</v>
      </c>
      <c r="H25" s="69">
        <v>214</v>
      </c>
      <c r="I25" s="69">
        <v>461</v>
      </c>
      <c r="J25" s="69">
        <v>91</v>
      </c>
      <c r="K25" s="69">
        <v>142</v>
      </c>
      <c r="L25" s="69">
        <v>115</v>
      </c>
      <c r="M25" s="69">
        <v>28</v>
      </c>
      <c r="N25" s="69">
        <v>417</v>
      </c>
      <c r="O25" s="69">
        <v>1282</v>
      </c>
      <c r="P25" s="69">
        <v>1147</v>
      </c>
      <c r="Q25" s="17" t="s">
        <v>1037</v>
      </c>
    </row>
    <row r="26" spans="1:17" ht="14.25" customHeight="1" x14ac:dyDescent="0.2">
      <c r="A26" s="23">
        <v>436077</v>
      </c>
      <c r="B26" s="12" t="s">
        <v>1038</v>
      </c>
      <c r="C26" s="84">
        <v>9</v>
      </c>
      <c r="D26" s="80" t="s">
        <v>1360</v>
      </c>
      <c r="E26" s="76" t="s">
        <v>1359</v>
      </c>
      <c r="F26" s="80" t="s">
        <v>1360</v>
      </c>
      <c r="G26" s="84">
        <v>7</v>
      </c>
      <c r="H26" s="80" t="s">
        <v>1360</v>
      </c>
      <c r="I26" s="80" t="s">
        <v>1360</v>
      </c>
      <c r="J26" s="80" t="s">
        <v>1360</v>
      </c>
      <c r="K26" s="84">
        <v>4</v>
      </c>
      <c r="L26" s="80" t="s">
        <v>1360</v>
      </c>
      <c r="M26" s="80" t="s">
        <v>1360</v>
      </c>
      <c r="N26" s="84">
        <v>6</v>
      </c>
      <c r="O26" s="69">
        <v>133</v>
      </c>
      <c r="P26" s="84">
        <v>130</v>
      </c>
      <c r="Q26" s="17" t="s">
        <v>1038</v>
      </c>
    </row>
    <row r="27" spans="1:17" ht="14.25" customHeight="1" x14ac:dyDescent="0.2">
      <c r="A27" s="23">
        <v>436078</v>
      </c>
      <c r="B27" s="12" t="s">
        <v>1039</v>
      </c>
      <c r="C27" s="69">
        <v>978</v>
      </c>
      <c r="D27" s="69">
        <v>329</v>
      </c>
      <c r="E27" s="69">
        <v>170</v>
      </c>
      <c r="F27" s="69">
        <v>472</v>
      </c>
      <c r="G27" s="69">
        <v>548</v>
      </c>
      <c r="H27" s="69">
        <v>430</v>
      </c>
      <c r="I27" s="69">
        <v>812</v>
      </c>
      <c r="J27" s="69">
        <v>166</v>
      </c>
      <c r="K27" s="69">
        <v>228</v>
      </c>
      <c r="L27" s="69">
        <v>202</v>
      </c>
      <c r="M27" s="69">
        <v>39</v>
      </c>
      <c r="N27" s="69">
        <v>674</v>
      </c>
      <c r="O27" s="69">
        <v>1836</v>
      </c>
      <c r="P27" s="69">
        <v>1533</v>
      </c>
      <c r="Q27" s="17" t="s">
        <v>1039</v>
      </c>
    </row>
    <row r="28" spans="1:17" ht="14.25" customHeight="1" x14ac:dyDescent="0.2">
      <c r="A28" s="23">
        <v>436079</v>
      </c>
      <c r="B28" s="12" t="s">
        <v>1040</v>
      </c>
      <c r="C28" s="69">
        <v>601</v>
      </c>
      <c r="D28" s="69">
        <v>302</v>
      </c>
      <c r="E28" s="69">
        <v>141</v>
      </c>
      <c r="F28" s="69">
        <v>157</v>
      </c>
      <c r="G28" s="69">
        <v>343</v>
      </c>
      <c r="H28" s="69">
        <v>258</v>
      </c>
      <c r="I28" s="69">
        <v>520</v>
      </c>
      <c r="J28" s="69">
        <v>81</v>
      </c>
      <c r="K28" s="69">
        <v>158</v>
      </c>
      <c r="L28" s="69">
        <v>141</v>
      </c>
      <c r="M28" s="69">
        <v>22</v>
      </c>
      <c r="N28" s="69">
        <v>465</v>
      </c>
      <c r="O28" s="69">
        <v>1307</v>
      </c>
      <c r="P28" s="69">
        <v>1171</v>
      </c>
      <c r="Q28" s="17" t="s">
        <v>1040</v>
      </c>
    </row>
    <row r="29" spans="1:17" ht="14.25" customHeight="1" x14ac:dyDescent="0.2">
      <c r="A29" s="23">
        <v>436081</v>
      </c>
      <c r="B29" s="12" t="s">
        <v>1041</v>
      </c>
      <c r="C29" s="69">
        <v>11613</v>
      </c>
      <c r="D29" s="69">
        <v>4979</v>
      </c>
      <c r="E29" s="69">
        <v>2193</v>
      </c>
      <c r="F29" s="69">
        <v>4406</v>
      </c>
      <c r="G29" s="69">
        <v>6148</v>
      </c>
      <c r="H29" s="69">
        <v>5465</v>
      </c>
      <c r="I29" s="69">
        <v>10376</v>
      </c>
      <c r="J29" s="69">
        <v>1237</v>
      </c>
      <c r="K29" s="69">
        <v>3073</v>
      </c>
      <c r="L29" s="69">
        <v>2611</v>
      </c>
      <c r="M29" s="69">
        <v>642</v>
      </c>
      <c r="N29" s="69">
        <v>6689</v>
      </c>
      <c r="O29" s="69">
        <v>10892</v>
      </c>
      <c r="P29" s="69">
        <v>5971</v>
      </c>
      <c r="Q29" s="17" t="s">
        <v>1041</v>
      </c>
    </row>
    <row r="30" spans="1:17" ht="14.25" customHeight="1" x14ac:dyDescent="0.2">
      <c r="A30" s="23">
        <v>436082</v>
      </c>
      <c r="B30" s="12" t="s">
        <v>1042</v>
      </c>
      <c r="C30" s="69">
        <v>11816</v>
      </c>
      <c r="D30" s="69">
        <v>2787</v>
      </c>
      <c r="E30" s="69">
        <v>3368</v>
      </c>
      <c r="F30" s="69">
        <v>5655</v>
      </c>
      <c r="G30" s="69">
        <v>6528</v>
      </c>
      <c r="H30" s="69">
        <v>5288</v>
      </c>
      <c r="I30" s="69">
        <v>10658</v>
      </c>
      <c r="J30" s="69">
        <v>1154</v>
      </c>
      <c r="K30" s="69">
        <v>3172</v>
      </c>
      <c r="L30" s="69">
        <v>2558</v>
      </c>
      <c r="M30" s="69">
        <v>670</v>
      </c>
      <c r="N30" s="69">
        <v>9219</v>
      </c>
      <c r="O30" s="69">
        <v>9915</v>
      </c>
      <c r="P30" s="69">
        <v>7321</v>
      </c>
      <c r="Q30" s="17" t="s">
        <v>1042</v>
      </c>
    </row>
    <row r="31" spans="1:17" ht="14.25" customHeight="1" x14ac:dyDescent="0.2">
      <c r="A31" s="23">
        <v>436083</v>
      </c>
      <c r="B31" s="12" t="s">
        <v>1043</v>
      </c>
      <c r="C31" s="69">
        <v>1963</v>
      </c>
      <c r="D31" s="69">
        <v>203</v>
      </c>
      <c r="E31" s="69">
        <v>288</v>
      </c>
      <c r="F31" s="69">
        <v>1466</v>
      </c>
      <c r="G31" s="69">
        <v>771</v>
      </c>
      <c r="H31" s="69">
        <v>1192</v>
      </c>
      <c r="I31" s="69">
        <v>1828</v>
      </c>
      <c r="J31" s="69">
        <v>134</v>
      </c>
      <c r="K31" s="69">
        <v>933</v>
      </c>
      <c r="L31" s="69">
        <v>758</v>
      </c>
      <c r="M31" s="69">
        <v>83</v>
      </c>
      <c r="N31" s="69">
        <v>1179</v>
      </c>
      <c r="O31" s="69">
        <v>2090</v>
      </c>
      <c r="P31" s="69">
        <v>1307</v>
      </c>
      <c r="Q31" s="17" t="s">
        <v>1043</v>
      </c>
    </row>
    <row r="32" spans="1:17" ht="14.25" customHeight="1" x14ac:dyDescent="0.2">
      <c r="A32" s="23">
        <v>436085</v>
      </c>
      <c r="B32" s="12" t="s">
        <v>1044</v>
      </c>
      <c r="C32" s="69">
        <v>806</v>
      </c>
      <c r="D32" s="69">
        <v>451</v>
      </c>
      <c r="E32" s="69">
        <v>101</v>
      </c>
      <c r="F32" s="69">
        <v>239</v>
      </c>
      <c r="G32" s="69">
        <v>493</v>
      </c>
      <c r="H32" s="69">
        <v>313</v>
      </c>
      <c r="I32" s="69">
        <v>717</v>
      </c>
      <c r="J32" s="69">
        <v>89</v>
      </c>
      <c r="K32" s="69">
        <v>203</v>
      </c>
      <c r="L32" s="69">
        <v>177</v>
      </c>
      <c r="M32" s="69">
        <v>43</v>
      </c>
      <c r="N32" s="69">
        <v>558</v>
      </c>
      <c r="O32" s="69">
        <v>1496</v>
      </c>
      <c r="P32" s="69">
        <v>1248</v>
      </c>
      <c r="Q32" s="17" t="s">
        <v>1044</v>
      </c>
    </row>
    <row r="33" spans="1:17" ht="14.25" customHeight="1" x14ac:dyDescent="0.2">
      <c r="A33" s="23">
        <v>436087</v>
      </c>
      <c r="B33" s="12" t="s">
        <v>1045</v>
      </c>
      <c r="C33" s="69">
        <v>465</v>
      </c>
      <c r="D33" s="69">
        <v>167</v>
      </c>
      <c r="E33" s="69">
        <v>142</v>
      </c>
      <c r="F33" s="69">
        <v>152</v>
      </c>
      <c r="G33" s="69">
        <v>287</v>
      </c>
      <c r="H33" s="69">
        <v>178</v>
      </c>
      <c r="I33" s="69">
        <v>380</v>
      </c>
      <c r="J33" s="69">
        <v>85</v>
      </c>
      <c r="K33" s="69">
        <v>153</v>
      </c>
      <c r="L33" s="69">
        <v>119</v>
      </c>
      <c r="M33" s="69">
        <v>17</v>
      </c>
      <c r="N33" s="69">
        <v>307</v>
      </c>
      <c r="O33" s="69">
        <v>1694</v>
      </c>
      <c r="P33" s="69">
        <v>1536</v>
      </c>
      <c r="Q33" s="17" t="s">
        <v>1045</v>
      </c>
    </row>
    <row r="34" spans="1:17" ht="14.25" customHeight="1" x14ac:dyDescent="0.2">
      <c r="A34" s="23">
        <v>436093</v>
      </c>
      <c r="B34" s="12" t="s">
        <v>1046</v>
      </c>
      <c r="C34" s="69">
        <v>154</v>
      </c>
      <c r="D34" s="69">
        <v>45</v>
      </c>
      <c r="E34" s="84">
        <v>36</v>
      </c>
      <c r="F34" s="69">
        <v>57</v>
      </c>
      <c r="G34" s="69">
        <v>103</v>
      </c>
      <c r="H34" s="69">
        <v>51</v>
      </c>
      <c r="I34" s="69">
        <v>141</v>
      </c>
      <c r="J34" s="69">
        <v>13</v>
      </c>
      <c r="K34" s="69">
        <v>54</v>
      </c>
      <c r="L34" s="69">
        <v>35</v>
      </c>
      <c r="M34" s="69">
        <v>6</v>
      </c>
      <c r="N34" s="69">
        <v>100</v>
      </c>
      <c r="O34" s="69">
        <v>728</v>
      </c>
      <c r="P34" s="69">
        <v>674</v>
      </c>
      <c r="Q34" s="17" t="s">
        <v>1046</v>
      </c>
    </row>
    <row r="35" spans="1:17" ht="14.25" customHeight="1" x14ac:dyDescent="0.2">
      <c r="A35" s="23">
        <v>436094</v>
      </c>
      <c r="B35" s="12" t="s">
        <v>1047</v>
      </c>
      <c r="C35" s="69">
        <v>1011</v>
      </c>
      <c r="D35" s="69">
        <v>429</v>
      </c>
      <c r="E35" s="69">
        <v>194</v>
      </c>
      <c r="F35" s="69">
        <v>371</v>
      </c>
      <c r="G35" s="69">
        <v>539</v>
      </c>
      <c r="H35" s="69">
        <v>472</v>
      </c>
      <c r="I35" s="69">
        <v>922</v>
      </c>
      <c r="J35" s="69">
        <v>89</v>
      </c>
      <c r="K35" s="69">
        <v>311</v>
      </c>
      <c r="L35" s="69">
        <v>270</v>
      </c>
      <c r="M35" s="69">
        <v>57</v>
      </c>
      <c r="N35" s="69">
        <v>600</v>
      </c>
      <c r="O35" s="69">
        <v>2563</v>
      </c>
      <c r="P35" s="69">
        <v>2151</v>
      </c>
      <c r="Q35" s="17" t="s">
        <v>1047</v>
      </c>
    </row>
    <row r="36" spans="1:17" ht="14.25" customHeight="1" x14ac:dyDescent="0.2">
      <c r="A36" s="23">
        <v>436095</v>
      </c>
      <c r="B36" s="12" t="s">
        <v>1048</v>
      </c>
      <c r="C36" s="69">
        <v>1105</v>
      </c>
      <c r="D36" s="69">
        <v>287</v>
      </c>
      <c r="E36" s="69">
        <v>174</v>
      </c>
      <c r="F36" s="69">
        <v>524</v>
      </c>
      <c r="G36" s="69">
        <v>551</v>
      </c>
      <c r="H36" s="69">
        <v>554</v>
      </c>
      <c r="I36" s="69">
        <v>953</v>
      </c>
      <c r="J36" s="69">
        <v>152</v>
      </c>
      <c r="K36" s="69">
        <v>435</v>
      </c>
      <c r="L36" s="69">
        <v>338</v>
      </c>
      <c r="M36" s="69">
        <v>74</v>
      </c>
      <c r="N36" s="69">
        <v>762</v>
      </c>
      <c r="O36" s="69">
        <v>2391</v>
      </c>
      <c r="P36" s="69">
        <v>2049</v>
      </c>
      <c r="Q36" s="17" t="s">
        <v>1048</v>
      </c>
    </row>
    <row r="37" spans="1:17" ht="14.25" customHeight="1" x14ac:dyDescent="0.2">
      <c r="A37" s="23">
        <v>436096</v>
      </c>
      <c r="B37" s="12" t="s">
        <v>1049</v>
      </c>
      <c r="C37" s="69">
        <v>658</v>
      </c>
      <c r="D37" s="69">
        <v>348</v>
      </c>
      <c r="E37" s="69">
        <v>75</v>
      </c>
      <c r="F37" s="69">
        <v>220</v>
      </c>
      <c r="G37" s="69">
        <v>387</v>
      </c>
      <c r="H37" s="69">
        <v>271</v>
      </c>
      <c r="I37" s="69">
        <v>547</v>
      </c>
      <c r="J37" s="69">
        <v>111</v>
      </c>
      <c r="K37" s="69">
        <v>166</v>
      </c>
      <c r="L37" s="69">
        <v>127</v>
      </c>
      <c r="M37" s="69">
        <v>18</v>
      </c>
      <c r="N37" s="69">
        <v>486</v>
      </c>
      <c r="O37" s="69">
        <v>1981</v>
      </c>
      <c r="P37" s="69">
        <v>1809</v>
      </c>
      <c r="Q37" s="17" t="s">
        <v>1049</v>
      </c>
    </row>
    <row r="38" spans="1:17" s="2" customFormat="1" ht="42.75" customHeight="1" x14ac:dyDescent="0.2">
      <c r="A38" s="22">
        <v>437</v>
      </c>
      <c r="B38" s="14" t="s">
        <v>1116</v>
      </c>
      <c r="C38" s="76">
        <v>46660</v>
      </c>
      <c r="D38" s="76">
        <v>20642</v>
      </c>
      <c r="E38" s="76">
        <v>8303</v>
      </c>
      <c r="F38" s="76">
        <v>17270</v>
      </c>
      <c r="G38" s="76">
        <v>26078</v>
      </c>
      <c r="H38" s="76">
        <v>20582</v>
      </c>
      <c r="I38" s="76">
        <v>42328</v>
      </c>
      <c r="J38" s="76">
        <v>4323</v>
      </c>
      <c r="K38" s="76">
        <v>12136</v>
      </c>
      <c r="L38" s="76">
        <v>10402</v>
      </c>
      <c r="M38" s="76">
        <v>2485</v>
      </c>
      <c r="N38" s="76">
        <v>11738</v>
      </c>
      <c r="O38" s="76">
        <v>53065</v>
      </c>
      <c r="P38" s="76">
        <v>18163</v>
      </c>
      <c r="Q38" s="19" t="s">
        <v>1116</v>
      </c>
    </row>
    <row r="39" spans="1:17" ht="15" customHeight="1" x14ac:dyDescent="0.2">
      <c r="A39" s="23">
        <v>437005</v>
      </c>
      <c r="B39" s="12" t="s">
        <v>1050</v>
      </c>
      <c r="C39" s="69">
        <v>127</v>
      </c>
      <c r="D39" s="69">
        <v>29</v>
      </c>
      <c r="E39" s="69">
        <v>44</v>
      </c>
      <c r="F39" s="69">
        <v>54</v>
      </c>
      <c r="G39" s="69">
        <v>77</v>
      </c>
      <c r="H39" s="69">
        <v>50</v>
      </c>
      <c r="I39" s="69">
        <v>111</v>
      </c>
      <c r="J39" s="69">
        <v>16</v>
      </c>
      <c r="K39" s="69">
        <v>35</v>
      </c>
      <c r="L39" s="69">
        <v>26</v>
      </c>
      <c r="M39" s="69">
        <v>11</v>
      </c>
      <c r="N39" s="69">
        <v>102</v>
      </c>
      <c r="O39" s="69">
        <v>189</v>
      </c>
      <c r="P39" s="69">
        <v>164</v>
      </c>
      <c r="Q39" s="17" t="s">
        <v>1050</v>
      </c>
    </row>
    <row r="40" spans="1:17" ht="15" customHeight="1" x14ac:dyDescent="0.2">
      <c r="A40" s="23">
        <v>437008</v>
      </c>
      <c r="B40" s="12" t="s">
        <v>1051</v>
      </c>
      <c r="C40" s="69">
        <v>213</v>
      </c>
      <c r="D40" s="69">
        <v>114</v>
      </c>
      <c r="E40" s="84">
        <v>31</v>
      </c>
      <c r="F40" s="69">
        <v>60</v>
      </c>
      <c r="G40" s="69">
        <v>120</v>
      </c>
      <c r="H40" s="69">
        <v>93</v>
      </c>
      <c r="I40" s="69">
        <v>199</v>
      </c>
      <c r="J40" s="69">
        <v>14</v>
      </c>
      <c r="K40" s="69">
        <v>62</v>
      </c>
      <c r="L40" s="69">
        <v>54</v>
      </c>
      <c r="M40" s="69">
        <v>10</v>
      </c>
      <c r="N40" s="69">
        <v>116</v>
      </c>
      <c r="O40" s="69">
        <v>1156</v>
      </c>
      <c r="P40" s="69">
        <v>1059</v>
      </c>
      <c r="Q40" s="17" t="s">
        <v>1051</v>
      </c>
    </row>
    <row r="41" spans="1:17" ht="15" customHeight="1" x14ac:dyDescent="0.2">
      <c r="A41" s="23">
        <v>437031</v>
      </c>
      <c r="B41" s="12" t="s">
        <v>1052</v>
      </c>
      <c r="C41" s="69">
        <v>3176</v>
      </c>
      <c r="D41" s="69">
        <v>538</v>
      </c>
      <c r="E41" s="69">
        <v>557</v>
      </c>
      <c r="F41" s="69">
        <v>2080</v>
      </c>
      <c r="G41" s="69">
        <v>1450</v>
      </c>
      <c r="H41" s="69">
        <v>1726</v>
      </c>
      <c r="I41" s="69">
        <v>2869</v>
      </c>
      <c r="J41" s="69">
        <v>306</v>
      </c>
      <c r="K41" s="69">
        <v>1219</v>
      </c>
      <c r="L41" s="69">
        <v>1016</v>
      </c>
      <c r="M41" s="69">
        <v>185</v>
      </c>
      <c r="N41" s="69">
        <v>2069</v>
      </c>
      <c r="O41" s="69">
        <v>2634</v>
      </c>
      <c r="P41" s="69">
        <v>1530</v>
      </c>
      <c r="Q41" s="17" t="s">
        <v>1052</v>
      </c>
    </row>
    <row r="42" spans="1:17" ht="15" customHeight="1" x14ac:dyDescent="0.2">
      <c r="A42" s="23">
        <v>437044</v>
      </c>
      <c r="B42" s="12" t="s">
        <v>1053</v>
      </c>
      <c r="C42" s="69">
        <v>1414</v>
      </c>
      <c r="D42" s="69">
        <v>930</v>
      </c>
      <c r="E42" s="69">
        <v>225</v>
      </c>
      <c r="F42" s="69">
        <v>184</v>
      </c>
      <c r="G42" s="69">
        <v>1029</v>
      </c>
      <c r="H42" s="69">
        <v>385</v>
      </c>
      <c r="I42" s="69">
        <v>1307</v>
      </c>
      <c r="J42" s="69">
        <v>107</v>
      </c>
      <c r="K42" s="69">
        <v>255</v>
      </c>
      <c r="L42" s="69">
        <v>219</v>
      </c>
      <c r="M42" s="69">
        <v>31</v>
      </c>
      <c r="N42" s="69">
        <v>1054</v>
      </c>
      <c r="O42" s="69">
        <v>2146</v>
      </c>
      <c r="P42" s="69">
        <v>1786</v>
      </c>
      <c r="Q42" s="17" t="s">
        <v>1053</v>
      </c>
    </row>
    <row r="43" spans="1:17" ht="15" customHeight="1" x14ac:dyDescent="0.2">
      <c r="A43" s="23">
        <v>437047</v>
      </c>
      <c r="B43" s="12" t="s">
        <v>1054</v>
      </c>
      <c r="C43" s="69">
        <v>1011</v>
      </c>
      <c r="D43" s="69">
        <v>753</v>
      </c>
      <c r="E43" s="69">
        <v>117</v>
      </c>
      <c r="F43" s="69">
        <v>139</v>
      </c>
      <c r="G43" s="69">
        <v>779</v>
      </c>
      <c r="H43" s="69">
        <v>232</v>
      </c>
      <c r="I43" s="69">
        <v>946</v>
      </c>
      <c r="J43" s="69">
        <v>65</v>
      </c>
      <c r="K43" s="69">
        <v>129</v>
      </c>
      <c r="L43" s="69">
        <v>97</v>
      </c>
      <c r="M43" s="69">
        <v>54</v>
      </c>
      <c r="N43" s="69">
        <v>794</v>
      </c>
      <c r="O43" s="69">
        <v>731</v>
      </c>
      <c r="P43" s="69">
        <v>514</v>
      </c>
      <c r="Q43" s="17" t="s">
        <v>1054</v>
      </c>
    </row>
    <row r="44" spans="1:17" ht="15" customHeight="1" x14ac:dyDescent="0.2">
      <c r="A44" s="23">
        <v>437053</v>
      </c>
      <c r="B44" s="12" t="s">
        <v>1055</v>
      </c>
      <c r="C44" s="69">
        <v>898</v>
      </c>
      <c r="D44" s="69">
        <v>561</v>
      </c>
      <c r="E44" s="69">
        <v>165</v>
      </c>
      <c r="F44" s="69">
        <v>169</v>
      </c>
      <c r="G44" s="69">
        <v>582</v>
      </c>
      <c r="H44" s="69">
        <v>316</v>
      </c>
      <c r="I44" s="69">
        <v>794</v>
      </c>
      <c r="J44" s="69">
        <v>104</v>
      </c>
      <c r="K44" s="69">
        <v>158</v>
      </c>
      <c r="L44" s="69">
        <v>140</v>
      </c>
      <c r="M44" s="69">
        <v>60</v>
      </c>
      <c r="N44" s="69">
        <v>635</v>
      </c>
      <c r="O44" s="69">
        <v>1755</v>
      </c>
      <c r="P44" s="69">
        <v>1493</v>
      </c>
      <c r="Q44" s="17" t="s">
        <v>1055</v>
      </c>
    </row>
    <row r="45" spans="1:17" ht="15" customHeight="1" x14ac:dyDescent="0.2">
      <c r="A45" s="23">
        <v>437056</v>
      </c>
      <c r="B45" s="12" t="s">
        <v>1056</v>
      </c>
      <c r="C45" s="69">
        <v>633</v>
      </c>
      <c r="D45" s="69">
        <v>426</v>
      </c>
      <c r="E45" s="84">
        <v>58</v>
      </c>
      <c r="F45" s="69">
        <v>142</v>
      </c>
      <c r="G45" s="69">
        <v>429</v>
      </c>
      <c r="H45" s="69">
        <v>204</v>
      </c>
      <c r="I45" s="69">
        <v>562</v>
      </c>
      <c r="J45" s="69">
        <v>70</v>
      </c>
      <c r="K45" s="69">
        <v>98</v>
      </c>
      <c r="L45" s="69">
        <v>84</v>
      </c>
      <c r="M45" s="69">
        <v>37</v>
      </c>
      <c r="N45" s="69">
        <v>480</v>
      </c>
      <c r="O45" s="69">
        <v>899</v>
      </c>
      <c r="P45" s="69">
        <v>747</v>
      </c>
      <c r="Q45" s="17" t="s">
        <v>1056</v>
      </c>
    </row>
    <row r="46" spans="1:17" ht="15" customHeight="1" x14ac:dyDescent="0.2"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9"/>
      <c r="O46" s="69"/>
      <c r="P46" s="69"/>
      <c r="Q46" s="7"/>
    </row>
    <row r="47" spans="1:17" ht="14.25" customHeight="1" x14ac:dyDescent="0.2"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9"/>
      <c r="O47" s="69"/>
      <c r="P47" s="69"/>
      <c r="Q47" s="7"/>
    </row>
    <row r="48" spans="1:17" ht="14.25" customHeight="1" x14ac:dyDescent="0.2"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9"/>
      <c r="O48" s="69"/>
      <c r="P48" s="69"/>
      <c r="Q48" s="7"/>
    </row>
    <row r="49" spans="3:17" ht="14.25" customHeight="1" x14ac:dyDescent="0.2"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9"/>
      <c r="O49" s="69"/>
      <c r="P49" s="69"/>
      <c r="Q49" s="7"/>
    </row>
    <row r="50" spans="3:17" ht="14.25" customHeight="1" x14ac:dyDescent="0.2"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9"/>
      <c r="O50" s="69"/>
      <c r="P50" s="69"/>
      <c r="Q50" s="7"/>
    </row>
    <row r="51" spans="3:17" ht="14.25" customHeight="1" x14ac:dyDescent="0.2"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9"/>
      <c r="O51" s="69"/>
      <c r="P51" s="69"/>
      <c r="Q51" s="7"/>
    </row>
    <row r="52" spans="3:17" ht="14.25" customHeight="1" x14ac:dyDescent="0.2"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9"/>
      <c r="O52" s="69"/>
      <c r="P52" s="69"/>
      <c r="Q52" s="7"/>
    </row>
    <row r="53" spans="3:17" ht="14.25" customHeight="1" x14ac:dyDescent="0.2"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69"/>
      <c r="O53" s="69"/>
      <c r="P53" s="69"/>
      <c r="Q53" s="7"/>
    </row>
    <row r="54" spans="3:17" ht="14.25" customHeight="1" x14ac:dyDescent="0.2"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69"/>
      <c r="O54" s="69"/>
      <c r="P54" s="69"/>
    </row>
    <row r="55" spans="3:17" ht="14.25" customHeight="1" x14ac:dyDescent="0.2"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69"/>
      <c r="O55" s="69"/>
      <c r="P55" s="69"/>
    </row>
    <row r="56" spans="3:17" ht="14.25" customHeight="1" x14ac:dyDescent="0.2"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69"/>
      <c r="O56" s="69"/>
      <c r="P56" s="69"/>
    </row>
    <row r="57" spans="3:17" ht="14.25" customHeight="1" x14ac:dyDescent="0.2"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69"/>
      <c r="O57" s="69"/>
      <c r="P57" s="69"/>
    </row>
    <row r="58" spans="3:17" ht="14.25" customHeight="1" x14ac:dyDescent="0.2"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1"/>
      <c r="O58" s="71"/>
      <c r="P58" s="71"/>
    </row>
    <row r="59" spans="3:17" ht="14.25" customHeight="1" x14ac:dyDescent="0.2"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1"/>
      <c r="O59" s="71"/>
      <c r="P59" s="71"/>
    </row>
    <row r="60" spans="3:17" ht="14.25" customHeight="1" x14ac:dyDescent="0.2"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1"/>
      <c r="O60" s="71"/>
      <c r="P60" s="71"/>
    </row>
    <row r="61" spans="3:17" ht="14.25" customHeight="1" x14ac:dyDescent="0.2"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43"/>
      <c r="O61" s="43"/>
      <c r="P61" s="43"/>
    </row>
    <row r="62" spans="3:17" ht="14.25" customHeight="1" x14ac:dyDescent="0.2"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43"/>
      <c r="O62" s="43"/>
      <c r="P62" s="43"/>
    </row>
    <row r="63" spans="3:17" ht="14.25" customHeight="1" x14ac:dyDescent="0.2"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43"/>
      <c r="O63" s="43"/>
      <c r="P63" s="43"/>
    </row>
    <row r="64" spans="3:17" ht="14.25" customHeight="1" x14ac:dyDescent="0.2"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43"/>
      <c r="O64" s="43"/>
      <c r="P64" s="43"/>
    </row>
    <row r="65" spans="3:16" ht="14.25" customHeight="1" x14ac:dyDescent="0.2"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</row>
  </sheetData>
  <sheetProtection selectLockedCells="1"/>
  <mergeCells count="16">
    <mergeCell ref="I4:I5"/>
    <mergeCell ref="A3:A5"/>
    <mergeCell ref="B3:B5"/>
    <mergeCell ref="C4:C5"/>
    <mergeCell ref="D4:F4"/>
    <mergeCell ref="G4:G5"/>
    <mergeCell ref="H4:H5"/>
    <mergeCell ref="C3:I3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C4:C5">
    <cfRule type="cellIs" dxfId="123" priority="637" stopIfTrue="1" operator="equal">
      <formula>1</formula>
    </cfRule>
  </conditionalFormatting>
  <conditionalFormatting sqref="A1:XFD2 A4:J5 A67:XFD65536 A6:B66 N64:IV66 Q4:IV63 A3:C3 O3:XFD3">
    <cfRule type="cellIs" dxfId="122" priority="622" stopIfTrue="1" operator="equal">
      <formula>2</formula>
    </cfRule>
    <cfRule type="cellIs" dxfId="121" priority="623" stopIfTrue="1" operator="equal">
      <formula>1</formula>
    </cfRule>
  </conditionalFormatting>
  <conditionalFormatting sqref="K4:P5">
    <cfRule type="cellIs" dxfId="120" priority="619" stopIfTrue="1" operator="equal">
      <formula>2</formula>
    </cfRule>
    <cfRule type="cellIs" dxfId="119" priority="620" stopIfTrue="1" operator="equal">
      <formula>1</formula>
    </cfRule>
  </conditionalFormatting>
  <conditionalFormatting sqref="C12:C14 C24 C18 C34:D34 C40:D40 C45:D45 C7:J11 L7:M14 C27:J33 L27:M45 C19:J23 L18:M20 C16:J16 L16:M16 G12:J12 F13:J14 C25:J25 G24:J24 E18:J18 C35:J39 F34:J34 C41:J44 F40:J40 F45:J45 L25:M25 L24 L22:M23 L21">
    <cfRule type="cellIs" dxfId="118" priority="164" stopIfTrue="1" operator="lessThan">
      <formula>1</formula>
    </cfRule>
  </conditionalFormatting>
  <conditionalFormatting sqref="G17">
    <cfRule type="cellIs" dxfId="117" priority="159" stopIfTrue="1" operator="lessThan">
      <formula>1</formula>
    </cfRule>
  </conditionalFormatting>
  <conditionalFormatting sqref="C12:C14 O15:P15 G17 O17:P17 C24 C18 O26 C34:D34 C40:D40 C45:D45 C7:J11 L7:P14 C16:J16 L16:P16 G12:J12 F13:J14 C19:J23 C25:J25 G24:J24 E18:J18 C27:J33 L27:P45 C35:J39 F34:J34 C41:J44 F40:J40 F45:J45 L18:P20 L25:P25 L24 N24:P24 L22:P23 L21 N21:P21">
    <cfRule type="cellIs" dxfId="116" priority="152" operator="lessThan">
      <formula>3</formula>
    </cfRule>
  </conditionalFormatting>
  <conditionalFormatting sqref="D12">
    <cfRule type="cellIs" dxfId="115" priority="151" stopIfTrue="1" operator="lessThan">
      <formula>1</formula>
    </cfRule>
  </conditionalFormatting>
  <conditionalFormatting sqref="D12">
    <cfRule type="cellIs" dxfId="114" priority="150" operator="lessThan">
      <formula>3</formula>
    </cfRule>
  </conditionalFormatting>
  <conditionalFormatting sqref="E12">
    <cfRule type="cellIs" dxfId="113" priority="149" stopIfTrue="1" operator="lessThan">
      <formula>1</formula>
    </cfRule>
  </conditionalFormatting>
  <conditionalFormatting sqref="E12">
    <cfRule type="cellIs" dxfId="112" priority="148" operator="lessThan">
      <formula>3</formula>
    </cfRule>
  </conditionalFormatting>
  <conditionalFormatting sqref="F12">
    <cfRule type="cellIs" dxfId="111" priority="147" stopIfTrue="1" operator="lessThan">
      <formula>1</formula>
    </cfRule>
  </conditionalFormatting>
  <conditionalFormatting sqref="F12">
    <cfRule type="cellIs" dxfId="110" priority="146" operator="lessThan">
      <formula>3</formula>
    </cfRule>
  </conditionalFormatting>
  <conditionalFormatting sqref="D13">
    <cfRule type="cellIs" dxfId="109" priority="145" stopIfTrue="1" operator="lessThan">
      <formula>1</formula>
    </cfRule>
  </conditionalFormatting>
  <conditionalFormatting sqref="D13">
    <cfRule type="cellIs" dxfId="108" priority="144" operator="lessThan">
      <formula>3</formula>
    </cfRule>
  </conditionalFormatting>
  <conditionalFormatting sqref="E13">
    <cfRule type="cellIs" dxfId="107" priority="143" stopIfTrue="1" operator="lessThan">
      <formula>1</formula>
    </cfRule>
  </conditionalFormatting>
  <conditionalFormatting sqref="E13">
    <cfRule type="cellIs" dxfId="106" priority="142" operator="lessThan">
      <formula>3</formula>
    </cfRule>
  </conditionalFormatting>
  <conditionalFormatting sqref="D14">
    <cfRule type="cellIs" dxfId="105" priority="141" stopIfTrue="1" operator="lessThan">
      <formula>1</formula>
    </cfRule>
  </conditionalFormatting>
  <conditionalFormatting sqref="D14">
    <cfRule type="cellIs" dxfId="104" priority="140" operator="lessThan">
      <formula>3</formula>
    </cfRule>
  </conditionalFormatting>
  <conditionalFormatting sqref="D15">
    <cfRule type="cellIs" dxfId="103" priority="139" stopIfTrue="1" operator="lessThan">
      <formula>1</formula>
    </cfRule>
  </conditionalFormatting>
  <conditionalFormatting sqref="D15">
    <cfRule type="cellIs" dxfId="102" priority="138" operator="lessThan">
      <formula>3</formula>
    </cfRule>
  </conditionalFormatting>
  <conditionalFormatting sqref="C15">
    <cfRule type="cellIs" dxfId="101" priority="137" stopIfTrue="1" operator="lessThan">
      <formula>1</formula>
    </cfRule>
  </conditionalFormatting>
  <conditionalFormatting sqref="C15">
    <cfRule type="cellIs" dxfId="100" priority="136" operator="lessThan">
      <formula>3</formula>
    </cfRule>
  </conditionalFormatting>
  <conditionalFormatting sqref="E15">
    <cfRule type="cellIs" dxfId="99" priority="135" stopIfTrue="1" operator="lessThan">
      <formula>1</formula>
    </cfRule>
  </conditionalFormatting>
  <conditionalFormatting sqref="E15">
    <cfRule type="cellIs" dxfId="98" priority="134" operator="lessThan">
      <formula>3</formula>
    </cfRule>
  </conditionalFormatting>
  <conditionalFormatting sqref="F15">
    <cfRule type="cellIs" dxfId="97" priority="133" stopIfTrue="1" operator="lessThan">
      <formula>1</formula>
    </cfRule>
  </conditionalFormatting>
  <conditionalFormatting sqref="F15">
    <cfRule type="cellIs" dxfId="96" priority="132" operator="lessThan">
      <formula>3</formula>
    </cfRule>
  </conditionalFormatting>
  <conditionalFormatting sqref="G15">
    <cfRule type="cellIs" dxfId="95" priority="131" stopIfTrue="1" operator="lessThan">
      <formula>1</formula>
    </cfRule>
  </conditionalFormatting>
  <conditionalFormatting sqref="G15">
    <cfRule type="cellIs" dxfId="94" priority="130" operator="lessThan">
      <formula>3</formula>
    </cfRule>
  </conditionalFormatting>
  <conditionalFormatting sqref="H15">
    <cfRule type="cellIs" dxfId="93" priority="129" stopIfTrue="1" operator="lessThan">
      <formula>1</formula>
    </cfRule>
  </conditionalFormatting>
  <conditionalFormatting sqref="H15">
    <cfRule type="cellIs" dxfId="92" priority="128" operator="lessThan">
      <formula>3</formula>
    </cfRule>
  </conditionalFormatting>
  <conditionalFormatting sqref="I15">
    <cfRule type="cellIs" dxfId="91" priority="127" stopIfTrue="1" operator="lessThan">
      <formula>1</formula>
    </cfRule>
  </conditionalFormatting>
  <conditionalFormatting sqref="I15">
    <cfRule type="cellIs" dxfId="90" priority="126" operator="lessThan">
      <formula>3</formula>
    </cfRule>
  </conditionalFormatting>
  <conditionalFormatting sqref="J15">
    <cfRule type="cellIs" dxfId="89" priority="125" stopIfTrue="1" operator="lessThan">
      <formula>1</formula>
    </cfRule>
  </conditionalFormatting>
  <conditionalFormatting sqref="J15">
    <cfRule type="cellIs" dxfId="88" priority="124" operator="lessThan">
      <formula>3</formula>
    </cfRule>
  </conditionalFormatting>
  <conditionalFormatting sqref="M15">
    <cfRule type="cellIs" dxfId="87" priority="123" stopIfTrue="1" operator="lessThan">
      <formula>1</formula>
    </cfRule>
  </conditionalFormatting>
  <conditionalFormatting sqref="M15">
    <cfRule type="cellIs" dxfId="86" priority="122" operator="lessThan">
      <formula>3</formula>
    </cfRule>
  </conditionalFormatting>
  <conditionalFormatting sqref="L15">
    <cfRule type="cellIs" dxfId="85" priority="121" stopIfTrue="1" operator="lessThan">
      <formula>1</formula>
    </cfRule>
  </conditionalFormatting>
  <conditionalFormatting sqref="L15">
    <cfRule type="cellIs" dxfId="84" priority="120" operator="lessThan">
      <formula>3</formula>
    </cfRule>
  </conditionalFormatting>
  <conditionalFormatting sqref="C17">
    <cfRule type="cellIs" dxfId="83" priority="107" stopIfTrue="1" operator="lessThan">
      <formula>1</formula>
    </cfRule>
  </conditionalFormatting>
  <conditionalFormatting sqref="C17">
    <cfRule type="cellIs" dxfId="82" priority="106" operator="lessThan">
      <formula>3</formula>
    </cfRule>
  </conditionalFormatting>
  <conditionalFormatting sqref="D24">
    <cfRule type="cellIs" dxfId="81" priority="105" stopIfTrue="1" operator="lessThan">
      <formula>1</formula>
    </cfRule>
  </conditionalFormatting>
  <conditionalFormatting sqref="D24">
    <cfRule type="cellIs" dxfId="80" priority="104" operator="lessThan">
      <formula>3</formula>
    </cfRule>
  </conditionalFormatting>
  <conditionalFormatting sqref="D18">
    <cfRule type="cellIs" dxfId="79" priority="103" stopIfTrue="1" operator="lessThan">
      <formula>1</formula>
    </cfRule>
  </conditionalFormatting>
  <conditionalFormatting sqref="D18">
    <cfRule type="cellIs" dxfId="78" priority="102" operator="lessThan">
      <formula>3</formula>
    </cfRule>
  </conditionalFormatting>
  <conditionalFormatting sqref="E24">
    <cfRule type="cellIs" dxfId="77" priority="101" stopIfTrue="1" operator="lessThan">
      <formula>1</formula>
    </cfRule>
  </conditionalFormatting>
  <conditionalFormatting sqref="E24">
    <cfRule type="cellIs" dxfId="76" priority="100" operator="lessThan">
      <formula>3</formula>
    </cfRule>
  </conditionalFormatting>
  <conditionalFormatting sqref="F24">
    <cfRule type="cellIs" dxfId="75" priority="99" stopIfTrue="1" operator="lessThan">
      <formula>1</formula>
    </cfRule>
  </conditionalFormatting>
  <conditionalFormatting sqref="F24">
    <cfRule type="cellIs" dxfId="74" priority="98" operator="lessThan">
      <formula>3</formula>
    </cfRule>
  </conditionalFormatting>
  <conditionalFormatting sqref="C26">
    <cfRule type="cellIs" dxfId="73" priority="97" stopIfTrue="1" operator="lessThan">
      <formula>1</formula>
    </cfRule>
  </conditionalFormatting>
  <conditionalFormatting sqref="C26">
    <cfRule type="cellIs" dxfId="72" priority="96" operator="lessThan">
      <formula>3</formula>
    </cfRule>
  </conditionalFormatting>
  <conditionalFormatting sqref="G26">
    <cfRule type="cellIs" dxfId="71" priority="91" stopIfTrue="1" operator="lessThan">
      <formula>1</formula>
    </cfRule>
  </conditionalFormatting>
  <conditionalFormatting sqref="G26">
    <cfRule type="cellIs" dxfId="70" priority="90" operator="lessThan">
      <formula>3</formula>
    </cfRule>
  </conditionalFormatting>
  <conditionalFormatting sqref="N26">
    <cfRule type="cellIs" dxfId="69" priority="81" stopIfTrue="1" operator="lessThan">
      <formula>1</formula>
    </cfRule>
  </conditionalFormatting>
  <conditionalFormatting sqref="N26">
    <cfRule type="cellIs" dxfId="68" priority="80" operator="lessThan">
      <formula>3</formula>
    </cfRule>
  </conditionalFormatting>
  <conditionalFormatting sqref="P26">
    <cfRule type="cellIs" dxfId="67" priority="79" stopIfTrue="1" operator="lessThan">
      <formula>1</formula>
    </cfRule>
  </conditionalFormatting>
  <conditionalFormatting sqref="P26">
    <cfRule type="cellIs" dxfId="66" priority="78" operator="lessThan">
      <formula>3</formula>
    </cfRule>
  </conditionalFormatting>
  <conditionalFormatting sqref="E34">
    <cfRule type="cellIs" dxfId="65" priority="77" stopIfTrue="1" operator="lessThan">
      <formula>1</formula>
    </cfRule>
  </conditionalFormatting>
  <conditionalFormatting sqref="E34">
    <cfRule type="cellIs" dxfId="64" priority="76" operator="lessThan">
      <formula>3</formula>
    </cfRule>
  </conditionalFormatting>
  <conditionalFormatting sqref="E40">
    <cfRule type="cellIs" dxfId="63" priority="75" stopIfTrue="1" operator="lessThan">
      <formula>1</formula>
    </cfRule>
  </conditionalFormatting>
  <conditionalFormatting sqref="E40">
    <cfRule type="cellIs" dxfId="62" priority="74" operator="lessThan">
      <formula>3</formula>
    </cfRule>
  </conditionalFormatting>
  <conditionalFormatting sqref="E45">
    <cfRule type="cellIs" dxfId="61" priority="73" stopIfTrue="1" operator="lessThan">
      <formula>1</formula>
    </cfRule>
  </conditionalFormatting>
  <conditionalFormatting sqref="E45">
    <cfRule type="cellIs" dxfId="60" priority="72" operator="lessThan">
      <formula>3</formula>
    </cfRule>
  </conditionalFormatting>
  <conditionalFormatting sqref="K7:K14 K27:K45 K18:K25 K16">
    <cfRule type="cellIs" dxfId="59" priority="71" stopIfTrue="1" operator="lessThan">
      <formula>1</formula>
    </cfRule>
  </conditionalFormatting>
  <conditionalFormatting sqref="K7:K14 K16 K27:K45 K18:K25">
    <cfRule type="cellIs" dxfId="58" priority="69" operator="lessThan">
      <formula>3</formula>
    </cfRule>
  </conditionalFormatting>
  <conditionalFormatting sqref="K15">
    <cfRule type="cellIs" dxfId="57" priority="68" stopIfTrue="1" operator="lessThan">
      <formula>1</formula>
    </cfRule>
  </conditionalFormatting>
  <conditionalFormatting sqref="K15">
    <cfRule type="cellIs" dxfId="56" priority="67" operator="lessThan">
      <formula>3</formula>
    </cfRule>
  </conditionalFormatting>
  <conditionalFormatting sqref="K26">
    <cfRule type="cellIs" dxfId="55" priority="66" stopIfTrue="1" operator="lessThan">
      <formula>1</formula>
    </cfRule>
  </conditionalFormatting>
  <conditionalFormatting sqref="K26">
    <cfRule type="cellIs" dxfId="54" priority="65" operator="lessThan">
      <formula>3</formula>
    </cfRule>
  </conditionalFormatting>
  <conditionalFormatting sqref="E14">
    <cfRule type="cellIs" dxfId="53" priority="64" stopIfTrue="1" operator="lessThan">
      <formula>1</formula>
    </cfRule>
  </conditionalFormatting>
  <conditionalFormatting sqref="E14">
    <cfRule type="cellIs" dxfId="52" priority="63" operator="lessThan">
      <formula>3</formula>
    </cfRule>
  </conditionalFormatting>
  <conditionalFormatting sqref="D17">
    <cfRule type="cellIs" dxfId="51" priority="62" stopIfTrue="1" operator="lessThan">
      <formula>1</formula>
    </cfRule>
  </conditionalFormatting>
  <conditionalFormatting sqref="D17">
    <cfRule type="cellIs" dxfId="50" priority="61" operator="lessThan">
      <formula>3</formula>
    </cfRule>
  </conditionalFormatting>
  <conditionalFormatting sqref="E17">
    <cfRule type="cellIs" dxfId="49" priority="60" stopIfTrue="1" operator="lessThan">
      <formula>1</formula>
    </cfRule>
  </conditionalFormatting>
  <conditionalFormatting sqref="E17">
    <cfRule type="cellIs" dxfId="48" priority="59" operator="lessThan">
      <formula>3</formula>
    </cfRule>
  </conditionalFormatting>
  <conditionalFormatting sqref="H17">
    <cfRule type="cellIs" dxfId="47" priority="58" stopIfTrue="1" operator="lessThan">
      <formula>1</formula>
    </cfRule>
  </conditionalFormatting>
  <conditionalFormatting sqref="H17">
    <cfRule type="cellIs" dxfId="46" priority="57" operator="lessThan">
      <formula>3</formula>
    </cfRule>
  </conditionalFormatting>
  <conditionalFormatting sqref="J17">
    <cfRule type="cellIs" dxfId="45" priority="56" stopIfTrue="1" operator="lessThan">
      <formula>1</formula>
    </cfRule>
  </conditionalFormatting>
  <conditionalFormatting sqref="J17">
    <cfRule type="cellIs" dxfId="44" priority="55" operator="lessThan">
      <formula>3</formula>
    </cfRule>
  </conditionalFormatting>
  <conditionalFormatting sqref="L17">
    <cfRule type="cellIs" dxfId="43" priority="54" stopIfTrue="1" operator="lessThan">
      <formula>1</formula>
    </cfRule>
  </conditionalFormatting>
  <conditionalFormatting sqref="L17">
    <cfRule type="cellIs" dxfId="42" priority="53" operator="lessThan">
      <formula>3</formula>
    </cfRule>
  </conditionalFormatting>
  <conditionalFormatting sqref="E26">
    <cfRule type="cellIs" dxfId="41" priority="52" stopIfTrue="1" operator="lessThan">
      <formula>1</formula>
    </cfRule>
  </conditionalFormatting>
  <conditionalFormatting sqref="E26">
    <cfRule type="cellIs" dxfId="40" priority="51" operator="lessThan">
      <formula>3</formula>
    </cfRule>
  </conditionalFormatting>
  <conditionalFormatting sqref="D26">
    <cfRule type="cellIs" dxfId="39" priority="30" stopIfTrue="1" operator="lessThan">
      <formula>1</formula>
    </cfRule>
  </conditionalFormatting>
  <conditionalFormatting sqref="D26">
    <cfRule type="cellIs" dxfId="38" priority="29" operator="lessThan">
      <formula>3</formula>
    </cfRule>
  </conditionalFormatting>
  <conditionalFormatting sqref="F26">
    <cfRule type="cellIs" dxfId="37" priority="28" stopIfTrue="1" operator="lessThan">
      <formula>1</formula>
    </cfRule>
  </conditionalFormatting>
  <conditionalFormatting sqref="F26">
    <cfRule type="cellIs" dxfId="36" priority="27" operator="lessThan">
      <formula>3</formula>
    </cfRule>
  </conditionalFormatting>
  <conditionalFormatting sqref="H26">
    <cfRule type="cellIs" dxfId="35" priority="26" stopIfTrue="1" operator="lessThan">
      <formula>1</formula>
    </cfRule>
  </conditionalFormatting>
  <conditionalFormatting sqref="H26">
    <cfRule type="cellIs" dxfId="34" priority="25" operator="lessThan">
      <formula>3</formula>
    </cfRule>
  </conditionalFormatting>
  <conditionalFormatting sqref="I26">
    <cfRule type="cellIs" dxfId="33" priority="24" stopIfTrue="1" operator="lessThan">
      <formula>1</formula>
    </cfRule>
  </conditionalFormatting>
  <conditionalFormatting sqref="I26">
    <cfRule type="cellIs" dxfId="32" priority="23" operator="lessThan">
      <formula>3</formula>
    </cfRule>
  </conditionalFormatting>
  <conditionalFormatting sqref="J26">
    <cfRule type="cellIs" dxfId="31" priority="22" stopIfTrue="1" operator="lessThan">
      <formula>1</formula>
    </cfRule>
  </conditionalFormatting>
  <conditionalFormatting sqref="J26">
    <cfRule type="cellIs" dxfId="30" priority="21" operator="lessThan">
      <formula>3</formula>
    </cfRule>
  </conditionalFormatting>
  <conditionalFormatting sqref="L26">
    <cfRule type="cellIs" dxfId="29" priority="20" stopIfTrue="1" operator="lessThan">
      <formula>1</formula>
    </cfRule>
  </conditionalFormatting>
  <conditionalFormatting sqref="L26">
    <cfRule type="cellIs" dxfId="28" priority="19" operator="lessThan">
      <formula>3</formula>
    </cfRule>
  </conditionalFormatting>
  <conditionalFormatting sqref="M26">
    <cfRule type="cellIs" dxfId="27" priority="18" stopIfTrue="1" operator="lessThan">
      <formula>1</formula>
    </cfRule>
  </conditionalFormatting>
  <conditionalFormatting sqref="M26">
    <cfRule type="cellIs" dxfId="26" priority="17" operator="lessThan">
      <formula>3</formula>
    </cfRule>
  </conditionalFormatting>
  <conditionalFormatting sqref="M24">
    <cfRule type="cellIs" dxfId="25" priority="16" stopIfTrue="1" operator="lessThan">
      <formula>1</formula>
    </cfRule>
  </conditionalFormatting>
  <conditionalFormatting sqref="M24">
    <cfRule type="cellIs" dxfId="24" priority="15" operator="lessThan">
      <formula>3</formula>
    </cfRule>
  </conditionalFormatting>
  <conditionalFormatting sqref="M21">
    <cfRule type="cellIs" dxfId="23" priority="14" stopIfTrue="1" operator="lessThan">
      <formula>1</formula>
    </cfRule>
  </conditionalFormatting>
  <conditionalFormatting sqref="M21">
    <cfRule type="cellIs" dxfId="22" priority="13" operator="lessThan">
      <formula>3</formula>
    </cfRule>
  </conditionalFormatting>
  <conditionalFormatting sqref="M17">
    <cfRule type="cellIs" dxfId="21" priority="12" stopIfTrue="1" operator="lessThan">
      <formula>1</formula>
    </cfRule>
  </conditionalFormatting>
  <conditionalFormatting sqref="M17">
    <cfRule type="cellIs" dxfId="20" priority="11" operator="lessThan">
      <formula>3</formula>
    </cfRule>
  </conditionalFormatting>
  <conditionalFormatting sqref="N17">
    <cfRule type="cellIs" dxfId="19" priority="10" stopIfTrue="1" operator="lessThan">
      <formula>1</formula>
    </cfRule>
  </conditionalFormatting>
  <conditionalFormatting sqref="N17">
    <cfRule type="cellIs" dxfId="18" priority="9" operator="lessThan">
      <formula>3</formula>
    </cfRule>
  </conditionalFormatting>
  <conditionalFormatting sqref="N15">
    <cfRule type="cellIs" dxfId="17" priority="8" stopIfTrue="1" operator="lessThan">
      <formula>1</formula>
    </cfRule>
  </conditionalFormatting>
  <conditionalFormatting sqref="N15">
    <cfRule type="cellIs" dxfId="16" priority="7" operator="lessThan">
      <formula>3</formula>
    </cfRule>
  </conditionalFormatting>
  <conditionalFormatting sqref="K17">
    <cfRule type="cellIs" dxfId="15" priority="6" stopIfTrue="1" operator="lessThan">
      <formula>1</formula>
    </cfRule>
  </conditionalFormatting>
  <conditionalFormatting sqref="K17">
    <cfRule type="cellIs" dxfId="14" priority="5" operator="lessThan">
      <formula>3</formula>
    </cfRule>
  </conditionalFormatting>
  <conditionalFormatting sqref="I17">
    <cfRule type="cellIs" dxfId="13" priority="4" stopIfTrue="1" operator="lessThan">
      <formula>1</formula>
    </cfRule>
  </conditionalFormatting>
  <conditionalFormatting sqref="I17">
    <cfRule type="cellIs" dxfId="12" priority="3" operator="lessThan">
      <formula>3</formula>
    </cfRule>
  </conditionalFormatting>
  <conditionalFormatting sqref="F17">
    <cfRule type="cellIs" dxfId="11" priority="2" stopIfTrue="1" operator="lessThan">
      <formula>1</formula>
    </cfRule>
  </conditionalFormatting>
  <conditionalFormatting sqref="F17">
    <cfRule type="cellIs" dxfId="10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0" tint="-0.249977111117893"/>
  </sheetPr>
  <dimension ref="A1:Q109"/>
  <sheetViews>
    <sheetView workbookViewId="0">
      <pane ySplit="5" topLeftCell="A6" activePane="bottomLeft" state="frozen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J1" s="5"/>
    </row>
    <row r="2" spans="1:17" s="2" customFormat="1" ht="14.85" customHeight="1" x14ac:dyDescent="0.2">
      <c r="A2" s="4" t="s">
        <v>1173</v>
      </c>
      <c r="J2" s="29" t="s">
        <v>1358</v>
      </c>
      <c r="K2" s="8"/>
    </row>
    <row r="3" spans="1:17" ht="17.100000000000001" customHeight="1" x14ac:dyDescent="0.2">
      <c r="A3" s="102" t="s">
        <v>1119</v>
      </c>
      <c r="B3" s="117" t="s">
        <v>1118</v>
      </c>
      <c r="C3" s="136" t="s">
        <v>1166</v>
      </c>
      <c r="D3" s="137"/>
      <c r="E3" s="137"/>
      <c r="F3" s="137"/>
      <c r="G3" s="137"/>
      <c r="H3" s="137"/>
      <c r="I3" s="137"/>
      <c r="J3" s="138"/>
      <c r="K3" s="138"/>
      <c r="L3" s="138"/>
      <c r="M3" s="138"/>
      <c r="N3" s="139"/>
      <c r="O3" s="89" t="s">
        <v>1167</v>
      </c>
      <c r="P3" s="90"/>
      <c r="Q3" s="91" t="s">
        <v>1118</v>
      </c>
    </row>
    <row r="4" spans="1:17" ht="17.100000000000001" customHeight="1" x14ac:dyDescent="0.2">
      <c r="A4" s="115"/>
      <c r="B4" s="118"/>
      <c r="C4" s="110" t="s">
        <v>1346</v>
      </c>
      <c r="D4" s="96" t="s">
        <v>1189</v>
      </c>
      <c r="E4" s="112"/>
      <c r="F4" s="97"/>
      <c r="G4" s="98" t="s">
        <v>1165</v>
      </c>
      <c r="H4" s="98" t="s">
        <v>1164</v>
      </c>
      <c r="I4" s="108" t="s">
        <v>1163</v>
      </c>
      <c r="J4" s="94" t="s">
        <v>1168</v>
      </c>
      <c r="K4" s="96" t="s">
        <v>1350</v>
      </c>
      <c r="L4" s="97"/>
      <c r="M4" s="98" t="s">
        <v>1169</v>
      </c>
      <c r="N4" s="98" t="s">
        <v>1351</v>
      </c>
      <c r="O4" s="98" t="s">
        <v>1170</v>
      </c>
      <c r="P4" s="100" t="s">
        <v>1352</v>
      </c>
      <c r="Q4" s="113"/>
    </row>
    <row r="5" spans="1:17" s="65" customFormat="1" ht="39.950000000000003" customHeight="1" x14ac:dyDescent="0.2">
      <c r="A5" s="116"/>
      <c r="B5" s="119"/>
      <c r="C5" s="111"/>
      <c r="D5" s="27" t="s">
        <v>1162</v>
      </c>
      <c r="E5" s="27" t="s">
        <v>1177</v>
      </c>
      <c r="F5" s="30" t="s">
        <v>1161</v>
      </c>
      <c r="G5" s="99"/>
      <c r="H5" s="99"/>
      <c r="I5" s="109"/>
      <c r="J5" s="95"/>
      <c r="K5" s="27" t="s">
        <v>1171</v>
      </c>
      <c r="L5" s="27" t="s">
        <v>1172</v>
      </c>
      <c r="M5" s="99"/>
      <c r="N5" s="99"/>
      <c r="O5" s="99"/>
      <c r="P5" s="101"/>
      <c r="Q5" s="114"/>
    </row>
    <row r="6" spans="1:17" s="3" customFormat="1" ht="27.95" customHeight="1" x14ac:dyDescent="0.2">
      <c r="A6" s="24">
        <v>116</v>
      </c>
      <c r="B6" s="63" t="s">
        <v>1075</v>
      </c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64" t="s">
        <v>1075</v>
      </c>
    </row>
    <row r="7" spans="1:17" s="9" customFormat="1" ht="12.95" customHeight="1" x14ac:dyDescent="0.2">
      <c r="A7" s="23">
        <v>116035</v>
      </c>
      <c r="B7" s="12" t="s">
        <v>42</v>
      </c>
      <c r="C7" s="69">
        <v>3226</v>
      </c>
      <c r="D7" s="69">
        <v>985</v>
      </c>
      <c r="E7" s="69">
        <v>1197</v>
      </c>
      <c r="F7" s="69">
        <v>945</v>
      </c>
      <c r="G7" s="69">
        <v>1878</v>
      </c>
      <c r="H7" s="69">
        <v>1348</v>
      </c>
      <c r="I7" s="69">
        <v>2555</v>
      </c>
      <c r="J7" s="69">
        <v>671</v>
      </c>
      <c r="K7" s="69">
        <v>736</v>
      </c>
      <c r="L7" s="69">
        <v>619</v>
      </c>
      <c r="M7" s="69">
        <v>149</v>
      </c>
      <c r="N7" s="69">
        <v>2588</v>
      </c>
      <c r="O7" s="69">
        <v>4286</v>
      </c>
      <c r="P7" s="69">
        <v>3651</v>
      </c>
      <c r="Q7" s="17" t="s">
        <v>42</v>
      </c>
    </row>
    <row r="8" spans="1:17" s="2" customFormat="1" ht="12.95" customHeight="1" x14ac:dyDescent="0.2">
      <c r="A8" s="23">
        <v>116036</v>
      </c>
      <c r="B8" s="12" t="s">
        <v>43</v>
      </c>
      <c r="C8" s="69">
        <v>848</v>
      </c>
      <c r="D8" s="69">
        <v>753</v>
      </c>
      <c r="E8" s="69">
        <v>14</v>
      </c>
      <c r="F8" s="69">
        <v>81</v>
      </c>
      <c r="G8" s="69">
        <v>462</v>
      </c>
      <c r="H8" s="69">
        <v>386</v>
      </c>
      <c r="I8" s="69">
        <v>723</v>
      </c>
      <c r="J8" s="69">
        <v>125</v>
      </c>
      <c r="K8" s="69">
        <v>188</v>
      </c>
      <c r="L8" s="69">
        <v>165</v>
      </c>
      <c r="M8" s="69">
        <v>41</v>
      </c>
      <c r="N8" s="69">
        <v>747</v>
      </c>
      <c r="O8" s="69">
        <v>975</v>
      </c>
      <c r="P8" s="69">
        <v>874</v>
      </c>
      <c r="Q8" s="17" t="s">
        <v>43</v>
      </c>
    </row>
    <row r="9" spans="1:17" s="9" customFormat="1" ht="12.95" customHeight="1" x14ac:dyDescent="0.2">
      <c r="A9" s="23">
        <v>116037</v>
      </c>
      <c r="B9" s="12" t="s">
        <v>44</v>
      </c>
      <c r="C9" s="69">
        <v>158</v>
      </c>
      <c r="D9" s="69">
        <v>73</v>
      </c>
      <c r="E9" s="69">
        <v>26</v>
      </c>
      <c r="F9" s="69">
        <v>56</v>
      </c>
      <c r="G9" s="69">
        <v>78</v>
      </c>
      <c r="H9" s="69">
        <v>80</v>
      </c>
      <c r="I9" s="69">
        <v>126</v>
      </c>
      <c r="J9" s="69">
        <v>32</v>
      </c>
      <c r="K9" s="69">
        <v>63</v>
      </c>
      <c r="L9" s="69">
        <v>50</v>
      </c>
      <c r="M9" s="69">
        <v>6</v>
      </c>
      <c r="N9" s="69">
        <v>106</v>
      </c>
      <c r="O9" s="69">
        <v>1030</v>
      </c>
      <c r="P9" s="69">
        <v>979</v>
      </c>
      <c r="Q9" s="17" t="s">
        <v>44</v>
      </c>
    </row>
    <row r="10" spans="1:17" s="9" customFormat="1" ht="12.95" customHeight="1" x14ac:dyDescent="0.2">
      <c r="A10" s="23">
        <v>116041</v>
      </c>
      <c r="B10" s="12" t="s">
        <v>45</v>
      </c>
      <c r="C10" s="69">
        <v>822</v>
      </c>
      <c r="D10" s="69">
        <v>522</v>
      </c>
      <c r="E10" s="69">
        <v>134</v>
      </c>
      <c r="F10" s="69">
        <v>165</v>
      </c>
      <c r="G10" s="69">
        <v>546</v>
      </c>
      <c r="H10" s="69">
        <v>276</v>
      </c>
      <c r="I10" s="69">
        <v>697</v>
      </c>
      <c r="J10" s="69">
        <v>124</v>
      </c>
      <c r="K10" s="69">
        <v>191</v>
      </c>
      <c r="L10" s="69">
        <v>157</v>
      </c>
      <c r="M10" s="69">
        <v>32</v>
      </c>
      <c r="N10" s="69">
        <v>635</v>
      </c>
      <c r="O10" s="69">
        <v>1622</v>
      </c>
      <c r="P10" s="69">
        <v>1437</v>
      </c>
      <c r="Q10" s="17" t="s">
        <v>45</v>
      </c>
    </row>
    <row r="11" spans="1:17" s="9" customFormat="1" ht="12.95" customHeight="1" x14ac:dyDescent="0.2">
      <c r="A11" s="23">
        <v>116042</v>
      </c>
      <c r="B11" s="12" t="s">
        <v>46</v>
      </c>
      <c r="C11" s="69">
        <v>2240</v>
      </c>
      <c r="D11" s="69">
        <v>893</v>
      </c>
      <c r="E11" s="69">
        <v>725</v>
      </c>
      <c r="F11" s="69">
        <v>620</v>
      </c>
      <c r="G11" s="69">
        <v>1230</v>
      </c>
      <c r="H11" s="69">
        <v>1010</v>
      </c>
      <c r="I11" s="69">
        <v>1708</v>
      </c>
      <c r="J11" s="69">
        <v>532</v>
      </c>
      <c r="K11" s="69">
        <v>622</v>
      </c>
      <c r="L11" s="69">
        <v>483</v>
      </c>
      <c r="M11" s="69">
        <v>91</v>
      </c>
      <c r="N11" s="69">
        <v>1802</v>
      </c>
      <c r="O11" s="69">
        <v>2656</v>
      </c>
      <c r="P11" s="69">
        <v>2221</v>
      </c>
      <c r="Q11" s="17" t="s">
        <v>46</v>
      </c>
    </row>
    <row r="12" spans="1:17" s="9" customFormat="1" ht="12.95" customHeight="1" x14ac:dyDescent="0.2">
      <c r="A12" s="23">
        <v>116043</v>
      </c>
      <c r="B12" s="12" t="s">
        <v>47</v>
      </c>
      <c r="C12" s="69">
        <v>178</v>
      </c>
      <c r="D12" s="69">
        <v>84</v>
      </c>
      <c r="E12" s="69">
        <v>26</v>
      </c>
      <c r="F12" s="69">
        <v>65</v>
      </c>
      <c r="G12" s="69">
        <v>88</v>
      </c>
      <c r="H12" s="69">
        <v>90</v>
      </c>
      <c r="I12" s="69">
        <v>156</v>
      </c>
      <c r="J12" s="69">
        <v>22</v>
      </c>
      <c r="K12" s="69">
        <v>57</v>
      </c>
      <c r="L12" s="69">
        <v>50</v>
      </c>
      <c r="M12" s="69">
        <v>5</v>
      </c>
      <c r="N12" s="69">
        <v>97</v>
      </c>
      <c r="O12" s="69">
        <v>799</v>
      </c>
      <c r="P12" s="69">
        <v>718</v>
      </c>
      <c r="Q12" s="17" t="s">
        <v>47</v>
      </c>
    </row>
    <row r="13" spans="1:17" s="9" customFormat="1" ht="12.95" customHeight="1" x14ac:dyDescent="0.2">
      <c r="A13" s="23">
        <v>116046</v>
      </c>
      <c r="B13" s="12" t="s">
        <v>48</v>
      </c>
      <c r="C13" s="69">
        <v>1295</v>
      </c>
      <c r="D13" s="69">
        <v>609</v>
      </c>
      <c r="E13" s="69">
        <v>351</v>
      </c>
      <c r="F13" s="69">
        <v>335</v>
      </c>
      <c r="G13" s="69">
        <v>773</v>
      </c>
      <c r="H13" s="69">
        <v>522</v>
      </c>
      <c r="I13" s="69">
        <v>1128</v>
      </c>
      <c r="J13" s="69">
        <v>164</v>
      </c>
      <c r="K13" s="69">
        <v>338</v>
      </c>
      <c r="L13" s="69">
        <v>297</v>
      </c>
      <c r="M13" s="69">
        <v>66</v>
      </c>
      <c r="N13" s="69">
        <v>868</v>
      </c>
      <c r="O13" s="69">
        <v>2595</v>
      </c>
      <c r="P13" s="69">
        <v>2168</v>
      </c>
      <c r="Q13" s="17" t="s">
        <v>48</v>
      </c>
    </row>
    <row r="14" spans="1:17" s="9" customFormat="1" ht="12.95" customHeight="1" x14ac:dyDescent="0.2">
      <c r="A14" s="23">
        <v>116047</v>
      </c>
      <c r="B14" s="12" t="s">
        <v>49</v>
      </c>
      <c r="C14" s="69">
        <v>5825</v>
      </c>
      <c r="D14" s="69">
        <v>3197</v>
      </c>
      <c r="E14" s="69">
        <v>1316</v>
      </c>
      <c r="F14" s="69">
        <v>1259</v>
      </c>
      <c r="G14" s="69">
        <v>3829</v>
      </c>
      <c r="H14" s="69">
        <v>1996</v>
      </c>
      <c r="I14" s="69">
        <v>5057</v>
      </c>
      <c r="J14" s="69">
        <v>768</v>
      </c>
      <c r="K14" s="69">
        <v>903</v>
      </c>
      <c r="L14" s="69">
        <v>773</v>
      </c>
      <c r="M14" s="69">
        <v>245</v>
      </c>
      <c r="N14" s="69">
        <v>4954</v>
      </c>
      <c r="O14" s="69">
        <v>5171</v>
      </c>
      <c r="P14" s="69">
        <v>4306</v>
      </c>
      <c r="Q14" s="17" t="s">
        <v>49</v>
      </c>
    </row>
    <row r="15" spans="1:17" s="9" customFormat="1" ht="12.95" customHeight="1" x14ac:dyDescent="0.2">
      <c r="A15" s="23">
        <v>116048</v>
      </c>
      <c r="B15" s="12" t="s">
        <v>50</v>
      </c>
      <c r="C15" s="69">
        <v>372</v>
      </c>
      <c r="D15" s="69">
        <v>224</v>
      </c>
      <c r="E15" s="69">
        <v>34</v>
      </c>
      <c r="F15" s="69">
        <v>114</v>
      </c>
      <c r="G15" s="69">
        <v>209</v>
      </c>
      <c r="H15" s="69">
        <v>163</v>
      </c>
      <c r="I15" s="69">
        <v>341</v>
      </c>
      <c r="J15" s="69">
        <v>31</v>
      </c>
      <c r="K15" s="69">
        <v>119</v>
      </c>
      <c r="L15" s="69">
        <v>92</v>
      </c>
      <c r="M15" s="69">
        <v>12</v>
      </c>
      <c r="N15" s="69">
        <v>270</v>
      </c>
      <c r="O15" s="69">
        <v>1409</v>
      </c>
      <c r="P15" s="69">
        <v>1307</v>
      </c>
      <c r="Q15" s="17" t="s">
        <v>50</v>
      </c>
    </row>
    <row r="16" spans="1:17" s="9" customFormat="1" ht="12.95" customHeight="1" x14ac:dyDescent="0.2">
      <c r="A16" s="23">
        <v>116049</v>
      </c>
      <c r="B16" s="12" t="s">
        <v>51</v>
      </c>
      <c r="C16" s="69">
        <v>18014</v>
      </c>
      <c r="D16" s="69">
        <v>6148</v>
      </c>
      <c r="E16" s="69">
        <v>3345</v>
      </c>
      <c r="F16" s="69">
        <v>8486</v>
      </c>
      <c r="G16" s="69">
        <v>9888</v>
      </c>
      <c r="H16" s="69">
        <v>8126</v>
      </c>
      <c r="I16" s="69">
        <v>15592</v>
      </c>
      <c r="J16" s="69">
        <v>2415</v>
      </c>
      <c r="K16" s="69">
        <v>4796</v>
      </c>
      <c r="L16" s="69">
        <v>3939</v>
      </c>
      <c r="M16" s="69">
        <v>999</v>
      </c>
      <c r="N16" s="69">
        <v>12899</v>
      </c>
      <c r="O16" s="69">
        <v>16221</v>
      </c>
      <c r="P16" s="69">
        <v>11119</v>
      </c>
      <c r="Q16" s="17" t="s">
        <v>51</v>
      </c>
    </row>
    <row r="17" spans="1:17" s="9" customFormat="1" ht="12.95" customHeight="1" x14ac:dyDescent="0.2">
      <c r="A17" s="23">
        <v>116050</v>
      </c>
      <c r="B17" s="12" t="s">
        <v>52</v>
      </c>
      <c r="C17" s="69">
        <v>1851</v>
      </c>
      <c r="D17" s="69">
        <v>1052</v>
      </c>
      <c r="E17" s="69">
        <v>236</v>
      </c>
      <c r="F17" s="69">
        <v>562</v>
      </c>
      <c r="G17" s="69">
        <v>1179</v>
      </c>
      <c r="H17" s="69">
        <v>672</v>
      </c>
      <c r="I17" s="69">
        <v>1479</v>
      </c>
      <c r="J17" s="69">
        <v>364</v>
      </c>
      <c r="K17" s="69">
        <v>275</v>
      </c>
      <c r="L17" s="69">
        <v>231</v>
      </c>
      <c r="M17" s="69">
        <v>77</v>
      </c>
      <c r="N17" s="69">
        <v>1574</v>
      </c>
      <c r="O17" s="69">
        <v>2307</v>
      </c>
      <c r="P17" s="69">
        <v>2031</v>
      </c>
      <c r="Q17" s="17" t="s">
        <v>52</v>
      </c>
    </row>
    <row r="18" spans="1:17" s="9" customFormat="1" ht="12.95" customHeight="1" x14ac:dyDescent="0.2">
      <c r="A18" s="23">
        <v>116053</v>
      </c>
      <c r="B18" s="12" t="s">
        <v>53</v>
      </c>
      <c r="C18" s="69">
        <v>77</v>
      </c>
      <c r="D18" s="69">
        <v>21</v>
      </c>
      <c r="E18" s="69">
        <v>18</v>
      </c>
      <c r="F18" s="69">
        <v>37</v>
      </c>
      <c r="G18" s="69">
        <v>39</v>
      </c>
      <c r="H18" s="69">
        <v>38</v>
      </c>
      <c r="I18" s="69">
        <v>66</v>
      </c>
      <c r="J18" s="69">
        <v>11</v>
      </c>
      <c r="K18" s="69">
        <v>32</v>
      </c>
      <c r="L18" s="69">
        <v>28</v>
      </c>
      <c r="M18" s="69">
        <v>3</v>
      </c>
      <c r="N18" s="69">
        <v>56</v>
      </c>
      <c r="O18" s="69">
        <v>668</v>
      </c>
      <c r="P18" s="69">
        <v>647</v>
      </c>
      <c r="Q18" s="17" t="s">
        <v>53</v>
      </c>
    </row>
    <row r="19" spans="1:17" s="9" customFormat="1" ht="12.95" customHeight="1" x14ac:dyDescent="0.2">
      <c r="A19" s="23">
        <v>116054</v>
      </c>
      <c r="B19" s="12" t="s">
        <v>54</v>
      </c>
      <c r="C19" s="69">
        <v>1369</v>
      </c>
      <c r="D19" s="69">
        <v>831</v>
      </c>
      <c r="E19" s="69">
        <v>378</v>
      </c>
      <c r="F19" s="69">
        <v>153</v>
      </c>
      <c r="G19" s="69">
        <v>804</v>
      </c>
      <c r="H19" s="69">
        <v>565</v>
      </c>
      <c r="I19" s="69">
        <v>1186</v>
      </c>
      <c r="J19" s="69">
        <v>183</v>
      </c>
      <c r="K19" s="69">
        <v>274</v>
      </c>
      <c r="L19" s="69">
        <v>239</v>
      </c>
      <c r="M19" s="69">
        <v>53</v>
      </c>
      <c r="N19" s="69">
        <v>1174</v>
      </c>
      <c r="O19" s="69">
        <v>1400</v>
      </c>
      <c r="P19" s="69">
        <v>1207</v>
      </c>
      <c r="Q19" s="17" t="s">
        <v>54</v>
      </c>
    </row>
    <row r="20" spans="1:17" s="9" customFormat="1" ht="12.95" customHeight="1" x14ac:dyDescent="0.2">
      <c r="A20" s="23">
        <v>116056</v>
      </c>
      <c r="B20" s="12" t="s">
        <v>55</v>
      </c>
      <c r="C20" s="69">
        <v>5642</v>
      </c>
      <c r="D20" s="69">
        <v>1758</v>
      </c>
      <c r="E20" s="69">
        <v>1831</v>
      </c>
      <c r="F20" s="69">
        <v>2052</v>
      </c>
      <c r="G20" s="69">
        <v>3300</v>
      </c>
      <c r="H20" s="69">
        <v>2342</v>
      </c>
      <c r="I20" s="69">
        <v>4409</v>
      </c>
      <c r="J20" s="69">
        <v>1233</v>
      </c>
      <c r="K20" s="69">
        <v>1469</v>
      </c>
      <c r="L20" s="69">
        <v>1176</v>
      </c>
      <c r="M20" s="69">
        <v>290</v>
      </c>
      <c r="N20" s="69">
        <v>4762</v>
      </c>
      <c r="O20" s="69">
        <v>5793</v>
      </c>
      <c r="P20" s="69">
        <v>4921</v>
      </c>
      <c r="Q20" s="17" t="s">
        <v>55</v>
      </c>
    </row>
    <row r="21" spans="1:17" s="9" customFormat="1" ht="12.95" customHeight="1" x14ac:dyDescent="0.2">
      <c r="A21" s="23">
        <v>116058</v>
      </c>
      <c r="B21" s="12" t="s">
        <v>56</v>
      </c>
      <c r="C21" s="69">
        <v>2546</v>
      </c>
      <c r="D21" s="69">
        <v>1284</v>
      </c>
      <c r="E21" s="69">
        <v>775</v>
      </c>
      <c r="F21" s="69">
        <v>484</v>
      </c>
      <c r="G21" s="69">
        <v>1536</v>
      </c>
      <c r="H21" s="69">
        <v>1010</v>
      </c>
      <c r="I21" s="69">
        <v>2051</v>
      </c>
      <c r="J21" s="69">
        <v>495</v>
      </c>
      <c r="K21" s="69">
        <v>542</v>
      </c>
      <c r="L21" s="69">
        <v>459</v>
      </c>
      <c r="M21" s="69">
        <v>103</v>
      </c>
      <c r="N21" s="69">
        <v>2036</v>
      </c>
      <c r="O21" s="69">
        <v>3525</v>
      </c>
      <c r="P21" s="69">
        <v>3022</v>
      </c>
      <c r="Q21" s="17" t="s">
        <v>56</v>
      </c>
    </row>
    <row r="22" spans="1:17" s="9" customFormat="1" ht="12.95" customHeight="1" x14ac:dyDescent="0.2">
      <c r="A22" s="23">
        <v>116063</v>
      </c>
      <c r="B22" s="12" t="s">
        <v>57</v>
      </c>
      <c r="C22" s="69">
        <v>86</v>
      </c>
      <c r="D22" s="84">
        <v>32</v>
      </c>
      <c r="E22" s="84">
        <v>4</v>
      </c>
      <c r="F22" s="69">
        <v>50</v>
      </c>
      <c r="G22" s="69">
        <v>42</v>
      </c>
      <c r="H22" s="69">
        <v>44</v>
      </c>
      <c r="I22" s="69">
        <v>73</v>
      </c>
      <c r="J22" s="69">
        <v>13</v>
      </c>
      <c r="K22" s="69">
        <v>37</v>
      </c>
      <c r="L22" s="69">
        <v>29</v>
      </c>
      <c r="M22" s="69">
        <v>3</v>
      </c>
      <c r="N22" s="69">
        <v>70</v>
      </c>
      <c r="O22" s="69">
        <v>786</v>
      </c>
      <c r="P22" s="69">
        <v>771</v>
      </c>
      <c r="Q22" s="17" t="s">
        <v>57</v>
      </c>
    </row>
    <row r="23" spans="1:17" s="9" customFormat="1" ht="12.95" customHeight="1" x14ac:dyDescent="0.2">
      <c r="A23" s="23">
        <v>116068</v>
      </c>
      <c r="B23" s="12" t="s">
        <v>58</v>
      </c>
      <c r="C23" s="69">
        <v>1223</v>
      </c>
      <c r="D23" s="69">
        <v>733</v>
      </c>
      <c r="E23" s="69">
        <v>179</v>
      </c>
      <c r="F23" s="69">
        <v>308</v>
      </c>
      <c r="G23" s="69">
        <v>764</v>
      </c>
      <c r="H23" s="69">
        <v>459</v>
      </c>
      <c r="I23" s="69">
        <v>965</v>
      </c>
      <c r="J23" s="69">
        <v>256</v>
      </c>
      <c r="K23" s="69">
        <v>229</v>
      </c>
      <c r="L23" s="69">
        <v>191</v>
      </c>
      <c r="M23" s="69">
        <v>54</v>
      </c>
      <c r="N23" s="69">
        <v>1009</v>
      </c>
      <c r="O23" s="69">
        <v>2115</v>
      </c>
      <c r="P23" s="69">
        <v>1901</v>
      </c>
      <c r="Q23" s="17" t="s">
        <v>58</v>
      </c>
    </row>
    <row r="24" spans="1:17" s="9" customFormat="1" ht="12.95" customHeight="1" x14ac:dyDescent="0.2">
      <c r="A24" s="23">
        <v>116070</v>
      </c>
      <c r="B24" s="12" t="s">
        <v>59</v>
      </c>
      <c r="C24" s="69">
        <v>3638</v>
      </c>
      <c r="D24" s="69">
        <v>1830</v>
      </c>
      <c r="E24" s="69">
        <v>1066</v>
      </c>
      <c r="F24" s="69">
        <v>720</v>
      </c>
      <c r="G24" s="69">
        <v>2329</v>
      </c>
      <c r="H24" s="69">
        <v>1309</v>
      </c>
      <c r="I24" s="69">
        <v>2760</v>
      </c>
      <c r="J24" s="69">
        <v>878</v>
      </c>
      <c r="K24" s="69">
        <v>826</v>
      </c>
      <c r="L24" s="69">
        <v>691</v>
      </c>
      <c r="M24" s="69">
        <v>194</v>
      </c>
      <c r="N24" s="69">
        <v>2522</v>
      </c>
      <c r="O24" s="69">
        <v>4302</v>
      </c>
      <c r="P24" s="69">
        <v>3187</v>
      </c>
      <c r="Q24" s="17" t="s">
        <v>59</v>
      </c>
    </row>
    <row r="25" spans="1:17" s="9" customFormat="1" ht="12.95" customHeight="1" x14ac:dyDescent="0.2">
      <c r="A25" s="23">
        <v>116071</v>
      </c>
      <c r="B25" s="12" t="s">
        <v>60</v>
      </c>
      <c r="C25" s="69">
        <v>7075</v>
      </c>
      <c r="D25" s="69">
        <v>3008</v>
      </c>
      <c r="E25" s="69">
        <v>2165</v>
      </c>
      <c r="F25" s="69">
        <v>1900</v>
      </c>
      <c r="G25" s="69">
        <v>4165</v>
      </c>
      <c r="H25" s="69">
        <v>2910</v>
      </c>
      <c r="I25" s="69">
        <v>5210</v>
      </c>
      <c r="J25" s="69">
        <v>1861</v>
      </c>
      <c r="K25" s="69">
        <v>1788</v>
      </c>
      <c r="L25" s="69">
        <v>1301</v>
      </c>
      <c r="M25" s="69">
        <v>214</v>
      </c>
      <c r="N25" s="69">
        <v>5942</v>
      </c>
      <c r="O25" s="69">
        <v>7002</v>
      </c>
      <c r="P25" s="69">
        <v>5872</v>
      </c>
      <c r="Q25" s="17" t="s">
        <v>60</v>
      </c>
    </row>
    <row r="26" spans="1:17" s="9" customFormat="1" ht="12.95" customHeight="1" x14ac:dyDescent="0.2">
      <c r="A26" s="23">
        <v>116072</v>
      </c>
      <c r="B26" s="12" t="s">
        <v>61</v>
      </c>
      <c r="C26" s="69">
        <v>3582</v>
      </c>
      <c r="D26" s="69">
        <v>1926</v>
      </c>
      <c r="E26" s="69">
        <v>599</v>
      </c>
      <c r="F26" s="69">
        <v>1055</v>
      </c>
      <c r="G26" s="69">
        <v>2102</v>
      </c>
      <c r="H26" s="69">
        <v>1480</v>
      </c>
      <c r="I26" s="69">
        <v>2967</v>
      </c>
      <c r="J26" s="69">
        <v>614</v>
      </c>
      <c r="K26" s="69">
        <v>856</v>
      </c>
      <c r="L26" s="69">
        <v>722</v>
      </c>
      <c r="M26" s="69">
        <v>125</v>
      </c>
      <c r="N26" s="69">
        <v>2757</v>
      </c>
      <c r="O26" s="69">
        <v>5427</v>
      </c>
      <c r="P26" s="69">
        <v>4603</v>
      </c>
      <c r="Q26" s="17" t="s">
        <v>61</v>
      </c>
    </row>
    <row r="27" spans="1:17" s="9" customFormat="1" ht="12.95" customHeight="1" x14ac:dyDescent="0.2">
      <c r="A27" s="23">
        <v>116073</v>
      </c>
      <c r="B27" s="12" t="s">
        <v>62</v>
      </c>
      <c r="C27" s="69">
        <v>1391</v>
      </c>
      <c r="D27" s="69">
        <v>959</v>
      </c>
      <c r="E27" s="69">
        <v>157</v>
      </c>
      <c r="F27" s="69">
        <v>269</v>
      </c>
      <c r="G27" s="69">
        <v>888</v>
      </c>
      <c r="H27" s="69">
        <v>503</v>
      </c>
      <c r="I27" s="69">
        <v>1160</v>
      </c>
      <c r="J27" s="69">
        <v>231</v>
      </c>
      <c r="K27" s="69">
        <v>290</v>
      </c>
      <c r="L27" s="69">
        <v>245</v>
      </c>
      <c r="M27" s="69">
        <v>55</v>
      </c>
      <c r="N27" s="69">
        <v>1102</v>
      </c>
      <c r="O27" s="69">
        <v>2739</v>
      </c>
      <c r="P27" s="69">
        <v>2450</v>
      </c>
      <c r="Q27" s="17" t="s">
        <v>62</v>
      </c>
    </row>
    <row r="28" spans="1:17" s="9" customFormat="1" ht="12.95" customHeight="1" x14ac:dyDescent="0.2">
      <c r="A28" s="23">
        <v>116076</v>
      </c>
      <c r="B28" s="12" t="s">
        <v>63</v>
      </c>
      <c r="C28" s="69">
        <v>1246</v>
      </c>
      <c r="D28" s="69">
        <v>669</v>
      </c>
      <c r="E28" s="69">
        <v>175</v>
      </c>
      <c r="F28" s="69">
        <v>389</v>
      </c>
      <c r="G28" s="69">
        <v>691</v>
      </c>
      <c r="H28" s="69">
        <v>555</v>
      </c>
      <c r="I28" s="69">
        <v>1009</v>
      </c>
      <c r="J28" s="69">
        <v>236</v>
      </c>
      <c r="K28" s="69">
        <v>342</v>
      </c>
      <c r="L28" s="69">
        <v>304</v>
      </c>
      <c r="M28" s="69">
        <v>40</v>
      </c>
      <c r="N28" s="69">
        <v>893</v>
      </c>
      <c r="O28" s="69">
        <v>2854</v>
      </c>
      <c r="P28" s="69">
        <v>2503</v>
      </c>
      <c r="Q28" s="17" t="s">
        <v>63</v>
      </c>
    </row>
    <row r="29" spans="1:17" s="9" customFormat="1" ht="12.95" customHeight="1" x14ac:dyDescent="0.2">
      <c r="A29" s="23">
        <v>116077</v>
      </c>
      <c r="B29" s="12" t="s">
        <v>64</v>
      </c>
      <c r="C29" s="69">
        <v>16593</v>
      </c>
      <c r="D29" s="69">
        <v>3961</v>
      </c>
      <c r="E29" s="69">
        <v>4404</v>
      </c>
      <c r="F29" s="69">
        <v>8012</v>
      </c>
      <c r="G29" s="69">
        <v>9356</v>
      </c>
      <c r="H29" s="69">
        <v>7237</v>
      </c>
      <c r="I29" s="69">
        <v>13426</v>
      </c>
      <c r="J29" s="69">
        <v>3159</v>
      </c>
      <c r="K29" s="69">
        <v>4316</v>
      </c>
      <c r="L29" s="69">
        <v>3336</v>
      </c>
      <c r="M29" s="69">
        <v>863</v>
      </c>
      <c r="N29" s="69">
        <v>11632</v>
      </c>
      <c r="O29" s="69">
        <v>20455</v>
      </c>
      <c r="P29" s="69">
        <v>15498</v>
      </c>
      <c r="Q29" s="17" t="s">
        <v>64</v>
      </c>
    </row>
    <row r="30" spans="1:17" s="9" customFormat="1" ht="12.95" customHeight="1" x14ac:dyDescent="0.2">
      <c r="A30" s="23">
        <v>116078</v>
      </c>
      <c r="B30" s="12" t="s">
        <v>65</v>
      </c>
      <c r="C30" s="69">
        <v>30791</v>
      </c>
      <c r="D30" s="69">
        <v>6428</v>
      </c>
      <c r="E30" s="69">
        <v>9681</v>
      </c>
      <c r="F30" s="69">
        <v>14654</v>
      </c>
      <c r="G30" s="69">
        <v>18136</v>
      </c>
      <c r="H30" s="69">
        <v>12655</v>
      </c>
      <c r="I30" s="69">
        <v>25566</v>
      </c>
      <c r="J30" s="69">
        <v>5213</v>
      </c>
      <c r="K30" s="69">
        <v>6532</v>
      </c>
      <c r="L30" s="69">
        <v>4896</v>
      </c>
      <c r="M30" s="69">
        <v>1099</v>
      </c>
      <c r="N30" s="69">
        <v>26309</v>
      </c>
      <c r="O30" s="69">
        <v>16930</v>
      </c>
      <c r="P30" s="69">
        <v>12454</v>
      </c>
      <c r="Q30" s="17" t="s">
        <v>65</v>
      </c>
    </row>
    <row r="31" spans="1:17" s="9" customFormat="1" ht="12.95" customHeight="1" x14ac:dyDescent="0.2">
      <c r="A31" s="23">
        <v>116079</v>
      </c>
      <c r="B31" s="12" t="s">
        <v>66</v>
      </c>
      <c r="C31" s="69">
        <v>1696</v>
      </c>
      <c r="D31" s="69">
        <v>1157</v>
      </c>
      <c r="E31" s="69">
        <v>189</v>
      </c>
      <c r="F31" s="69">
        <v>312</v>
      </c>
      <c r="G31" s="69">
        <v>1026</v>
      </c>
      <c r="H31" s="69">
        <v>670</v>
      </c>
      <c r="I31" s="69">
        <v>1337</v>
      </c>
      <c r="J31" s="69">
        <v>359</v>
      </c>
      <c r="K31" s="69">
        <v>480</v>
      </c>
      <c r="L31" s="69">
        <v>415</v>
      </c>
      <c r="M31" s="69">
        <v>60</v>
      </c>
      <c r="N31" s="69">
        <v>1011</v>
      </c>
      <c r="O31" s="69">
        <v>3381</v>
      </c>
      <c r="P31" s="69">
        <v>2698</v>
      </c>
      <c r="Q31" s="17" t="s">
        <v>66</v>
      </c>
    </row>
    <row r="32" spans="1:17" s="9" customFormat="1" ht="12.95" customHeight="1" x14ac:dyDescent="0.2">
      <c r="A32" s="23">
        <v>116080</v>
      </c>
      <c r="B32" s="12" t="s">
        <v>67</v>
      </c>
      <c r="C32" s="69">
        <v>13147</v>
      </c>
      <c r="D32" s="69">
        <v>5439</v>
      </c>
      <c r="E32" s="69">
        <v>2476</v>
      </c>
      <c r="F32" s="69">
        <v>5194</v>
      </c>
      <c r="G32" s="69">
        <v>7350</v>
      </c>
      <c r="H32" s="69">
        <v>5797</v>
      </c>
      <c r="I32" s="69">
        <v>10895</v>
      </c>
      <c r="J32" s="69">
        <v>2233</v>
      </c>
      <c r="K32" s="69">
        <v>3256</v>
      </c>
      <c r="L32" s="69">
        <v>2681</v>
      </c>
      <c r="M32" s="69">
        <v>590</v>
      </c>
      <c r="N32" s="69">
        <v>9848</v>
      </c>
      <c r="O32" s="69">
        <v>16443</v>
      </c>
      <c r="P32" s="69">
        <v>13154</v>
      </c>
      <c r="Q32" s="17" t="s">
        <v>67</v>
      </c>
    </row>
    <row r="33" spans="1:17" s="9" customFormat="1" ht="12.95" customHeight="1" x14ac:dyDescent="0.2">
      <c r="A33" s="23">
        <v>116081</v>
      </c>
      <c r="B33" s="12" t="s">
        <v>68</v>
      </c>
      <c r="C33" s="69">
        <v>2628</v>
      </c>
      <c r="D33" s="69">
        <v>1437</v>
      </c>
      <c r="E33" s="69">
        <v>518</v>
      </c>
      <c r="F33" s="69">
        <v>669</v>
      </c>
      <c r="G33" s="69">
        <v>1665</v>
      </c>
      <c r="H33" s="69">
        <v>963</v>
      </c>
      <c r="I33" s="69">
        <v>2197</v>
      </c>
      <c r="J33" s="69">
        <v>430</v>
      </c>
      <c r="K33" s="69">
        <v>613</v>
      </c>
      <c r="L33" s="69">
        <v>493</v>
      </c>
      <c r="M33" s="69">
        <v>118</v>
      </c>
      <c r="N33" s="69">
        <v>2119</v>
      </c>
      <c r="O33" s="69">
        <v>4228</v>
      </c>
      <c r="P33" s="69">
        <v>3720</v>
      </c>
      <c r="Q33" s="17" t="s">
        <v>68</v>
      </c>
    </row>
    <row r="34" spans="1:17" s="50" customFormat="1" ht="27.95" customHeight="1" x14ac:dyDescent="0.2">
      <c r="A34" s="24">
        <v>117</v>
      </c>
      <c r="B34" s="13" t="s">
        <v>1079</v>
      </c>
      <c r="C34" s="76">
        <v>88286</v>
      </c>
      <c r="D34" s="76">
        <v>36869</v>
      </c>
      <c r="E34" s="76">
        <v>17214</v>
      </c>
      <c r="F34" s="76">
        <v>33970</v>
      </c>
      <c r="G34" s="76">
        <v>48782</v>
      </c>
      <c r="H34" s="76">
        <v>39504</v>
      </c>
      <c r="I34" s="76">
        <v>73993</v>
      </c>
      <c r="J34" s="76">
        <v>14253</v>
      </c>
      <c r="K34" s="76">
        <v>22243</v>
      </c>
      <c r="L34" s="76">
        <v>19137</v>
      </c>
      <c r="M34" s="76">
        <v>4249</v>
      </c>
      <c r="N34" s="76">
        <v>21836</v>
      </c>
      <c r="O34" s="76">
        <v>101534</v>
      </c>
      <c r="P34" s="76">
        <v>35140</v>
      </c>
      <c r="Q34" s="20" t="s">
        <v>1079</v>
      </c>
    </row>
    <row r="35" spans="1:17" s="2" customFormat="1" ht="12.95" customHeight="1" x14ac:dyDescent="0.2">
      <c r="A35" s="23">
        <v>117001</v>
      </c>
      <c r="B35" s="12" t="s">
        <v>69</v>
      </c>
      <c r="C35" s="69">
        <v>933</v>
      </c>
      <c r="D35" s="69">
        <v>624</v>
      </c>
      <c r="E35" s="69">
        <v>145</v>
      </c>
      <c r="F35" s="69">
        <v>163</v>
      </c>
      <c r="G35" s="69">
        <v>633</v>
      </c>
      <c r="H35" s="69">
        <v>300</v>
      </c>
      <c r="I35" s="69">
        <v>850</v>
      </c>
      <c r="J35" s="69">
        <v>83</v>
      </c>
      <c r="K35" s="69">
        <v>106</v>
      </c>
      <c r="L35" s="69">
        <v>79</v>
      </c>
      <c r="M35" s="69">
        <v>44</v>
      </c>
      <c r="N35" s="69">
        <v>800</v>
      </c>
      <c r="O35" s="69">
        <v>752</v>
      </c>
      <c r="P35" s="69">
        <v>619</v>
      </c>
      <c r="Q35" s="17" t="s">
        <v>69</v>
      </c>
    </row>
    <row r="36" spans="1:17" s="9" customFormat="1" ht="12.95" customHeight="1" x14ac:dyDescent="0.2">
      <c r="A36" s="23">
        <v>117002</v>
      </c>
      <c r="B36" s="12" t="s">
        <v>70</v>
      </c>
      <c r="C36" s="69">
        <v>267</v>
      </c>
      <c r="D36" s="69">
        <v>152</v>
      </c>
      <c r="E36" s="69">
        <v>70</v>
      </c>
      <c r="F36" s="69">
        <v>45</v>
      </c>
      <c r="G36" s="69">
        <v>157</v>
      </c>
      <c r="H36" s="69">
        <v>110</v>
      </c>
      <c r="I36" s="69">
        <v>197</v>
      </c>
      <c r="J36" s="69">
        <v>70</v>
      </c>
      <c r="K36" s="69">
        <v>57</v>
      </c>
      <c r="L36" s="69">
        <v>47</v>
      </c>
      <c r="M36" s="69">
        <v>5</v>
      </c>
      <c r="N36" s="69">
        <v>233</v>
      </c>
      <c r="O36" s="69">
        <v>589</v>
      </c>
      <c r="P36" s="69">
        <v>555</v>
      </c>
      <c r="Q36" s="17" t="s">
        <v>70</v>
      </c>
    </row>
    <row r="37" spans="1:17" s="9" customFormat="1" ht="12.95" customHeight="1" x14ac:dyDescent="0.2">
      <c r="A37" s="23">
        <v>117003</v>
      </c>
      <c r="B37" s="12" t="s">
        <v>71</v>
      </c>
      <c r="C37" s="69">
        <v>874</v>
      </c>
      <c r="D37" s="69">
        <v>321</v>
      </c>
      <c r="E37" s="69">
        <v>357</v>
      </c>
      <c r="F37" s="69">
        <v>194</v>
      </c>
      <c r="G37" s="69">
        <v>481</v>
      </c>
      <c r="H37" s="69">
        <v>393</v>
      </c>
      <c r="I37" s="69">
        <v>760</v>
      </c>
      <c r="J37" s="69">
        <v>114</v>
      </c>
      <c r="K37" s="69">
        <v>189</v>
      </c>
      <c r="L37" s="69">
        <v>166</v>
      </c>
      <c r="M37" s="69">
        <v>51</v>
      </c>
      <c r="N37" s="69">
        <v>734</v>
      </c>
      <c r="O37" s="69">
        <v>1792</v>
      </c>
      <c r="P37" s="69">
        <v>1653</v>
      </c>
      <c r="Q37" s="17" t="s">
        <v>71</v>
      </c>
    </row>
    <row r="38" spans="1:17" s="9" customFormat="1" ht="12.95" customHeight="1" x14ac:dyDescent="0.2">
      <c r="A38" s="23">
        <v>117006</v>
      </c>
      <c r="B38" s="12" t="s">
        <v>72</v>
      </c>
      <c r="C38" s="69">
        <v>998</v>
      </c>
      <c r="D38" s="69">
        <v>512</v>
      </c>
      <c r="E38" s="69">
        <v>160</v>
      </c>
      <c r="F38" s="69">
        <v>319</v>
      </c>
      <c r="G38" s="69">
        <v>376</v>
      </c>
      <c r="H38" s="69">
        <v>622</v>
      </c>
      <c r="I38" s="69">
        <v>889</v>
      </c>
      <c r="J38" s="69">
        <v>109</v>
      </c>
      <c r="K38" s="69">
        <v>438</v>
      </c>
      <c r="L38" s="69">
        <v>375</v>
      </c>
      <c r="M38" s="69">
        <v>53</v>
      </c>
      <c r="N38" s="69">
        <v>760</v>
      </c>
      <c r="O38" s="69">
        <v>1515</v>
      </c>
      <c r="P38" s="69">
        <v>1281</v>
      </c>
      <c r="Q38" s="17" t="s">
        <v>72</v>
      </c>
    </row>
    <row r="39" spans="1:17" s="9" customFormat="1" ht="12.95" customHeight="1" x14ac:dyDescent="0.2">
      <c r="A39" s="23">
        <v>117007</v>
      </c>
      <c r="B39" s="12" t="s">
        <v>73</v>
      </c>
      <c r="C39" s="69">
        <v>1688</v>
      </c>
      <c r="D39" s="69">
        <v>942</v>
      </c>
      <c r="E39" s="69">
        <v>342</v>
      </c>
      <c r="F39" s="69">
        <v>397</v>
      </c>
      <c r="G39" s="69">
        <v>1090</v>
      </c>
      <c r="H39" s="69">
        <v>598</v>
      </c>
      <c r="I39" s="69">
        <v>1306</v>
      </c>
      <c r="J39" s="69">
        <v>382</v>
      </c>
      <c r="K39" s="69">
        <v>331</v>
      </c>
      <c r="L39" s="69">
        <v>290</v>
      </c>
      <c r="M39" s="69">
        <v>87</v>
      </c>
      <c r="N39" s="69">
        <v>1430</v>
      </c>
      <c r="O39" s="69">
        <v>1450</v>
      </c>
      <c r="P39" s="69">
        <v>1193</v>
      </c>
      <c r="Q39" s="17" t="s">
        <v>73</v>
      </c>
    </row>
    <row r="40" spans="1:17" s="9" customFormat="1" ht="12.95" customHeight="1" x14ac:dyDescent="0.2">
      <c r="A40" s="23">
        <v>117009</v>
      </c>
      <c r="B40" s="12" t="s">
        <v>74</v>
      </c>
      <c r="C40" s="69">
        <v>141</v>
      </c>
      <c r="D40" s="84">
        <v>87</v>
      </c>
      <c r="E40" s="69">
        <v>17</v>
      </c>
      <c r="F40" s="84">
        <v>37</v>
      </c>
      <c r="G40" s="69">
        <v>77</v>
      </c>
      <c r="H40" s="69">
        <v>64</v>
      </c>
      <c r="I40" s="69">
        <v>124</v>
      </c>
      <c r="J40" s="69">
        <v>17</v>
      </c>
      <c r="K40" s="69">
        <v>45</v>
      </c>
      <c r="L40" s="69">
        <v>37</v>
      </c>
      <c r="M40" s="80" t="s">
        <v>1360</v>
      </c>
      <c r="N40" s="69">
        <v>109</v>
      </c>
      <c r="O40" s="69">
        <v>760</v>
      </c>
      <c r="P40" s="69">
        <v>728</v>
      </c>
      <c r="Q40" s="17" t="s">
        <v>74</v>
      </c>
    </row>
    <row r="41" spans="1:17" s="9" customFormat="1" ht="12.95" customHeight="1" x14ac:dyDescent="0.2">
      <c r="A41" s="23">
        <v>117010</v>
      </c>
      <c r="B41" s="12" t="s">
        <v>75</v>
      </c>
      <c r="C41" s="69">
        <v>2640</v>
      </c>
      <c r="D41" s="69">
        <v>2185</v>
      </c>
      <c r="E41" s="69">
        <v>257</v>
      </c>
      <c r="F41" s="69">
        <v>192</v>
      </c>
      <c r="G41" s="69">
        <v>1658</v>
      </c>
      <c r="H41" s="69">
        <v>982</v>
      </c>
      <c r="I41" s="69">
        <v>1787</v>
      </c>
      <c r="J41" s="69">
        <v>852</v>
      </c>
      <c r="K41" s="69">
        <v>262</v>
      </c>
      <c r="L41" s="69">
        <v>222</v>
      </c>
      <c r="M41" s="69">
        <v>46</v>
      </c>
      <c r="N41" s="69">
        <v>2048</v>
      </c>
      <c r="O41" s="69">
        <v>2355</v>
      </c>
      <c r="P41" s="69">
        <v>1764</v>
      </c>
      <c r="Q41" s="17" t="s">
        <v>75</v>
      </c>
    </row>
    <row r="42" spans="1:17" s="9" customFormat="1" ht="12.95" customHeight="1" x14ac:dyDescent="0.2">
      <c r="A42" s="23">
        <v>117011</v>
      </c>
      <c r="B42" s="12" t="s">
        <v>76</v>
      </c>
      <c r="C42" s="69">
        <v>116</v>
      </c>
      <c r="D42" s="69">
        <v>52</v>
      </c>
      <c r="E42" s="69">
        <v>14</v>
      </c>
      <c r="F42" s="69">
        <v>47</v>
      </c>
      <c r="G42" s="69">
        <v>58</v>
      </c>
      <c r="H42" s="69">
        <v>58</v>
      </c>
      <c r="I42" s="69">
        <v>104</v>
      </c>
      <c r="J42" s="69">
        <v>12</v>
      </c>
      <c r="K42" s="69">
        <v>44</v>
      </c>
      <c r="L42" s="69">
        <v>36</v>
      </c>
      <c r="M42" s="69">
        <v>3</v>
      </c>
      <c r="N42" s="69">
        <v>75</v>
      </c>
      <c r="O42" s="69">
        <v>631</v>
      </c>
      <c r="P42" s="69">
        <v>590</v>
      </c>
      <c r="Q42" s="17" t="s">
        <v>76</v>
      </c>
    </row>
    <row r="43" spans="1:17" s="9" customFormat="1" ht="12.95" customHeight="1" x14ac:dyDescent="0.2">
      <c r="A43" s="23">
        <v>117012</v>
      </c>
      <c r="B43" s="12" t="s">
        <v>77</v>
      </c>
      <c r="C43" s="69">
        <v>2506</v>
      </c>
      <c r="D43" s="69">
        <v>1266</v>
      </c>
      <c r="E43" s="69">
        <v>256</v>
      </c>
      <c r="F43" s="69">
        <v>958</v>
      </c>
      <c r="G43" s="69">
        <v>753</v>
      </c>
      <c r="H43" s="69">
        <v>1753</v>
      </c>
      <c r="I43" s="69">
        <v>2273</v>
      </c>
      <c r="J43" s="69">
        <v>233</v>
      </c>
      <c r="K43" s="69">
        <v>983</v>
      </c>
      <c r="L43" s="69">
        <v>875</v>
      </c>
      <c r="M43" s="69">
        <v>90</v>
      </c>
      <c r="N43" s="69">
        <v>2013</v>
      </c>
      <c r="O43" s="69">
        <v>1928</v>
      </c>
      <c r="P43" s="69">
        <v>1438</v>
      </c>
      <c r="Q43" s="17" t="s">
        <v>77</v>
      </c>
    </row>
    <row r="44" spans="1:17" s="9" customFormat="1" ht="12.95" customHeight="1" x14ac:dyDescent="0.2">
      <c r="A44" s="23">
        <v>117014</v>
      </c>
      <c r="B44" s="12" t="s">
        <v>78</v>
      </c>
      <c r="C44" s="69">
        <v>967</v>
      </c>
      <c r="D44" s="69">
        <v>405</v>
      </c>
      <c r="E44" s="69">
        <v>132</v>
      </c>
      <c r="F44" s="69">
        <v>420</v>
      </c>
      <c r="G44" s="69">
        <v>459</v>
      </c>
      <c r="H44" s="69">
        <v>508</v>
      </c>
      <c r="I44" s="69">
        <v>850</v>
      </c>
      <c r="J44" s="69">
        <v>117</v>
      </c>
      <c r="K44" s="69">
        <v>328</v>
      </c>
      <c r="L44" s="69">
        <v>288</v>
      </c>
      <c r="M44" s="69">
        <v>66</v>
      </c>
      <c r="N44" s="69">
        <v>623</v>
      </c>
      <c r="O44" s="69">
        <v>2008</v>
      </c>
      <c r="P44" s="69">
        <v>1664</v>
      </c>
      <c r="Q44" s="17" t="s">
        <v>78</v>
      </c>
    </row>
    <row r="45" spans="1:17" s="9" customFormat="1" ht="12.95" customHeight="1" x14ac:dyDescent="0.2">
      <c r="A45" s="23">
        <v>117015</v>
      </c>
      <c r="B45" s="12" t="s">
        <v>79</v>
      </c>
      <c r="C45" s="69">
        <v>2171</v>
      </c>
      <c r="D45" s="69">
        <v>827</v>
      </c>
      <c r="E45" s="69">
        <v>530</v>
      </c>
      <c r="F45" s="69">
        <v>785</v>
      </c>
      <c r="G45" s="69">
        <v>1162</v>
      </c>
      <c r="H45" s="69">
        <v>1009</v>
      </c>
      <c r="I45" s="69">
        <v>1879</v>
      </c>
      <c r="J45" s="69">
        <v>289</v>
      </c>
      <c r="K45" s="69">
        <v>685</v>
      </c>
      <c r="L45" s="69">
        <v>598</v>
      </c>
      <c r="M45" s="69">
        <v>89</v>
      </c>
      <c r="N45" s="69">
        <v>1256</v>
      </c>
      <c r="O45" s="69">
        <v>4183</v>
      </c>
      <c r="P45" s="69">
        <v>3268</v>
      </c>
      <c r="Q45" s="17" t="s">
        <v>79</v>
      </c>
    </row>
    <row r="46" spans="1:17" s="9" customFormat="1" ht="12.95" customHeight="1" x14ac:dyDescent="0.2">
      <c r="A46" s="23">
        <v>117016</v>
      </c>
      <c r="B46" s="12" t="s">
        <v>80</v>
      </c>
      <c r="C46" s="69">
        <v>47</v>
      </c>
      <c r="D46" s="69">
        <v>32</v>
      </c>
      <c r="E46" s="84">
        <v>4</v>
      </c>
      <c r="F46" s="84">
        <v>7</v>
      </c>
      <c r="G46" s="69">
        <v>34</v>
      </c>
      <c r="H46" s="69">
        <v>13</v>
      </c>
      <c r="I46" s="69">
        <v>44</v>
      </c>
      <c r="J46" s="69">
        <v>3</v>
      </c>
      <c r="K46" s="69">
        <v>7</v>
      </c>
      <c r="L46" s="69">
        <v>6</v>
      </c>
      <c r="M46" s="80" t="s">
        <v>1360</v>
      </c>
      <c r="N46" s="69">
        <v>28</v>
      </c>
      <c r="O46" s="69">
        <v>195</v>
      </c>
      <c r="P46" s="69">
        <v>176</v>
      </c>
      <c r="Q46" s="17" t="s">
        <v>80</v>
      </c>
    </row>
    <row r="47" spans="1:17" s="9" customFormat="1" ht="12.95" customHeight="1" x14ac:dyDescent="0.2">
      <c r="A47" s="23">
        <v>117017</v>
      </c>
      <c r="B47" s="12" t="s">
        <v>81</v>
      </c>
      <c r="C47" s="69">
        <v>296</v>
      </c>
      <c r="D47" s="69">
        <v>160</v>
      </c>
      <c r="E47" s="69">
        <v>41</v>
      </c>
      <c r="F47" s="69">
        <v>81</v>
      </c>
      <c r="G47" s="69">
        <v>169</v>
      </c>
      <c r="H47" s="69">
        <v>127</v>
      </c>
      <c r="I47" s="69">
        <v>259</v>
      </c>
      <c r="J47" s="69">
        <v>37</v>
      </c>
      <c r="K47" s="69">
        <v>103</v>
      </c>
      <c r="L47" s="69">
        <v>85</v>
      </c>
      <c r="M47" s="69">
        <v>12</v>
      </c>
      <c r="N47" s="69">
        <v>235</v>
      </c>
      <c r="O47" s="69">
        <v>869</v>
      </c>
      <c r="P47" s="69">
        <v>808</v>
      </c>
      <c r="Q47" s="17" t="s">
        <v>81</v>
      </c>
    </row>
    <row r="48" spans="1:17" s="9" customFormat="1" ht="12.95" customHeight="1" x14ac:dyDescent="0.2">
      <c r="A48" s="23">
        <v>117018</v>
      </c>
      <c r="B48" s="12" t="s">
        <v>82</v>
      </c>
      <c r="C48" s="69">
        <v>3504</v>
      </c>
      <c r="D48" s="69">
        <v>1801</v>
      </c>
      <c r="E48" s="69">
        <v>722</v>
      </c>
      <c r="F48" s="69">
        <v>974</v>
      </c>
      <c r="G48" s="69">
        <v>2188</v>
      </c>
      <c r="H48" s="69">
        <v>1316</v>
      </c>
      <c r="I48" s="69">
        <v>2896</v>
      </c>
      <c r="J48" s="69">
        <v>606</v>
      </c>
      <c r="K48" s="69">
        <v>776</v>
      </c>
      <c r="L48" s="69">
        <v>653</v>
      </c>
      <c r="M48" s="69">
        <v>142</v>
      </c>
      <c r="N48" s="69">
        <v>2656</v>
      </c>
      <c r="O48" s="69">
        <v>6210</v>
      </c>
      <c r="P48" s="69">
        <v>5363</v>
      </c>
      <c r="Q48" s="17" t="s">
        <v>82</v>
      </c>
    </row>
    <row r="49" spans="1:17" s="9" customFormat="1" ht="12.95" customHeight="1" x14ac:dyDescent="0.2">
      <c r="A49" s="23">
        <v>117019</v>
      </c>
      <c r="B49" s="12" t="s">
        <v>83</v>
      </c>
      <c r="C49" s="69">
        <v>6866</v>
      </c>
      <c r="D49" s="69">
        <v>3996</v>
      </c>
      <c r="E49" s="69">
        <v>1123</v>
      </c>
      <c r="F49" s="69">
        <v>1745</v>
      </c>
      <c r="G49" s="69">
        <v>4163</v>
      </c>
      <c r="H49" s="69">
        <v>2703</v>
      </c>
      <c r="I49" s="69">
        <v>5691</v>
      </c>
      <c r="J49" s="69">
        <v>1171</v>
      </c>
      <c r="K49" s="69">
        <v>1529</v>
      </c>
      <c r="L49" s="69">
        <v>1295</v>
      </c>
      <c r="M49" s="69">
        <v>334</v>
      </c>
      <c r="N49" s="69">
        <v>5132</v>
      </c>
      <c r="O49" s="69">
        <v>8517</v>
      </c>
      <c r="P49" s="69">
        <v>6788</v>
      </c>
      <c r="Q49" s="17" t="s">
        <v>83</v>
      </c>
    </row>
    <row r="50" spans="1:17" s="9" customFormat="1" ht="12.95" customHeight="1" x14ac:dyDescent="0.2">
      <c r="A50" s="23">
        <v>117020</v>
      </c>
      <c r="B50" s="12" t="s">
        <v>84</v>
      </c>
      <c r="C50" s="69">
        <v>540</v>
      </c>
      <c r="D50" s="69">
        <v>324</v>
      </c>
      <c r="E50" s="69">
        <v>93</v>
      </c>
      <c r="F50" s="69">
        <v>121</v>
      </c>
      <c r="G50" s="69">
        <v>340</v>
      </c>
      <c r="H50" s="69">
        <v>200</v>
      </c>
      <c r="I50" s="69">
        <v>452</v>
      </c>
      <c r="J50" s="69">
        <v>88</v>
      </c>
      <c r="K50" s="69">
        <v>135</v>
      </c>
      <c r="L50" s="69">
        <v>104</v>
      </c>
      <c r="M50" s="69">
        <v>34</v>
      </c>
      <c r="N50" s="69">
        <v>499</v>
      </c>
      <c r="O50" s="69">
        <v>929</v>
      </c>
      <c r="P50" s="69">
        <v>888</v>
      </c>
      <c r="Q50" s="17" t="s">
        <v>84</v>
      </c>
    </row>
    <row r="51" spans="1:17" s="9" customFormat="1" ht="12.95" customHeight="1" x14ac:dyDescent="0.2">
      <c r="A51" s="23">
        <v>117023</v>
      </c>
      <c r="B51" s="12" t="s">
        <v>85</v>
      </c>
      <c r="C51" s="69">
        <v>61</v>
      </c>
      <c r="D51" s="69">
        <v>10</v>
      </c>
      <c r="E51" s="69">
        <v>28</v>
      </c>
      <c r="F51" s="69">
        <v>21</v>
      </c>
      <c r="G51" s="69">
        <v>28</v>
      </c>
      <c r="H51" s="69">
        <v>33</v>
      </c>
      <c r="I51" s="80" t="s">
        <v>1360</v>
      </c>
      <c r="J51" s="80" t="s">
        <v>1360</v>
      </c>
      <c r="K51" s="69">
        <v>31</v>
      </c>
      <c r="L51" s="69">
        <v>21</v>
      </c>
      <c r="M51" s="80" t="s">
        <v>1360</v>
      </c>
      <c r="N51" s="69">
        <v>43</v>
      </c>
      <c r="O51" s="69">
        <v>589</v>
      </c>
      <c r="P51" s="69">
        <v>571</v>
      </c>
      <c r="Q51" s="17" t="s">
        <v>85</v>
      </c>
    </row>
    <row r="52" spans="1:17" s="9" customFormat="1" ht="12.95" customHeight="1" x14ac:dyDescent="0.2">
      <c r="A52" s="23">
        <v>117024</v>
      </c>
      <c r="B52" s="12" t="s">
        <v>86</v>
      </c>
      <c r="C52" s="69">
        <v>8700</v>
      </c>
      <c r="D52" s="69">
        <v>1865</v>
      </c>
      <c r="E52" s="69">
        <v>1959</v>
      </c>
      <c r="F52" s="69">
        <v>4860</v>
      </c>
      <c r="G52" s="69">
        <v>4458</v>
      </c>
      <c r="H52" s="69">
        <v>4242</v>
      </c>
      <c r="I52" s="69">
        <v>7162</v>
      </c>
      <c r="J52" s="69">
        <v>1537</v>
      </c>
      <c r="K52" s="69">
        <v>2460</v>
      </c>
      <c r="L52" s="69">
        <v>2129</v>
      </c>
      <c r="M52" s="69">
        <v>426</v>
      </c>
      <c r="N52" s="69">
        <v>5291</v>
      </c>
      <c r="O52" s="69">
        <v>10835</v>
      </c>
      <c r="P52" s="69">
        <v>7432</v>
      </c>
      <c r="Q52" s="17" t="s">
        <v>86</v>
      </c>
    </row>
    <row r="53" spans="1:17" s="9" customFormat="1" ht="12.95" customHeight="1" x14ac:dyDescent="0.2">
      <c r="A53" s="6"/>
      <c r="B53" s="10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 s="10"/>
    </row>
    <row r="54" spans="1:17" s="9" customFormat="1" ht="12.95" customHeight="1" x14ac:dyDescent="0.2">
      <c r="A54" s="6"/>
      <c r="B54" s="10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 s="10"/>
    </row>
    <row r="55" spans="1:17" s="9" customFormat="1" ht="12.95" customHeight="1" x14ac:dyDescent="0.2">
      <c r="A55" s="6"/>
      <c r="B55" s="10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 s="10"/>
    </row>
    <row r="56" spans="1:17" s="9" customFormat="1" ht="12.95" customHeight="1" x14ac:dyDescent="0.2">
      <c r="A56" s="6"/>
      <c r="B56" s="10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9"/>
      <c r="O56" s="69"/>
      <c r="P56" s="69"/>
      <c r="Q56" s="10"/>
    </row>
    <row r="57" spans="1:17" s="9" customFormat="1" ht="12.95" customHeight="1" x14ac:dyDescent="0.2">
      <c r="A57" s="6"/>
      <c r="B57" s="10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9"/>
      <c r="O57" s="69"/>
      <c r="P57" s="69"/>
      <c r="Q57" s="10"/>
    </row>
    <row r="58" spans="1:17" ht="12.95" customHeight="1" x14ac:dyDescent="0.2">
      <c r="A58" s="6"/>
      <c r="B58" s="10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1"/>
      <c r="O58" s="71"/>
      <c r="P58" s="71"/>
      <c r="Q58" s="10"/>
    </row>
    <row r="59" spans="1:17" ht="12.95" customHeight="1" x14ac:dyDescent="0.2">
      <c r="A59" s="6"/>
      <c r="B59" s="10"/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1"/>
      <c r="O59" s="71"/>
      <c r="P59" s="71"/>
      <c r="Q59" s="10"/>
    </row>
    <row r="60" spans="1:17" ht="12.95" customHeight="1" x14ac:dyDescent="0.2">
      <c r="A60" s="6"/>
      <c r="B60" s="10"/>
      <c r="C60" s="72"/>
      <c r="D60" s="72"/>
      <c r="E60" s="72"/>
      <c r="F60" s="73"/>
      <c r="G60" s="72"/>
      <c r="H60" s="72"/>
      <c r="I60" s="72"/>
      <c r="J60" s="72"/>
      <c r="K60" s="72"/>
      <c r="L60" s="72"/>
      <c r="M60" s="72"/>
      <c r="N60" s="71"/>
      <c r="O60" s="71"/>
      <c r="P60" s="71"/>
      <c r="Q60" s="10"/>
    </row>
    <row r="61" spans="1:17" ht="12.95" customHeight="1" x14ac:dyDescent="0.2">
      <c r="A61" s="6"/>
      <c r="B61" s="10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9"/>
      <c r="O61" s="69"/>
      <c r="P61" s="69"/>
      <c r="Q61" s="10"/>
    </row>
    <row r="62" spans="1:17" ht="12.95" customHeight="1" x14ac:dyDescent="0.2">
      <c r="A62" s="6"/>
      <c r="B62" s="10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43"/>
      <c r="O62" s="43"/>
      <c r="P62" s="43"/>
      <c r="Q62" s="10"/>
    </row>
    <row r="63" spans="1:17" ht="12.95" customHeight="1" x14ac:dyDescent="0.2">
      <c r="A63" s="6"/>
      <c r="B63" s="10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43"/>
      <c r="O63" s="43"/>
      <c r="P63" s="43"/>
      <c r="Q63" s="10"/>
    </row>
    <row r="64" spans="1:17" ht="12.95" customHeight="1" x14ac:dyDescent="0.2">
      <c r="A64" s="6"/>
      <c r="B64" s="10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43"/>
      <c r="O64" s="43"/>
      <c r="P64" s="43"/>
      <c r="Q64" s="10"/>
    </row>
    <row r="65" spans="3:16" ht="12.95" customHeight="1" x14ac:dyDescent="0.2"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</row>
    <row r="66" spans="3:16" ht="12.95" customHeight="1" x14ac:dyDescent="0.2"/>
    <row r="67" spans="3:16" ht="12.95" customHeight="1" x14ac:dyDescent="0.2"/>
    <row r="68" spans="3:16" ht="12.95" customHeight="1" x14ac:dyDescent="0.2"/>
    <row r="69" spans="3:16" ht="12.95" customHeight="1" x14ac:dyDescent="0.2"/>
    <row r="70" spans="3:16" ht="12.95" customHeight="1" x14ac:dyDescent="0.2"/>
    <row r="71" spans="3:16" ht="12.95" customHeight="1" x14ac:dyDescent="0.2"/>
    <row r="72" spans="3:16" ht="12.95" customHeight="1" x14ac:dyDescent="0.2"/>
    <row r="73" spans="3:16" ht="12.95" customHeight="1" x14ac:dyDescent="0.2"/>
    <row r="74" spans="3:16" ht="12.95" customHeight="1" x14ac:dyDescent="0.2"/>
    <row r="75" spans="3:16" ht="12.95" customHeight="1" x14ac:dyDescent="0.2"/>
    <row r="76" spans="3:16" ht="12.95" customHeight="1" x14ac:dyDescent="0.2"/>
    <row r="77" spans="3:16" ht="12.95" customHeight="1" x14ac:dyDescent="0.2"/>
    <row r="78" spans="3:16" ht="12.95" customHeight="1" x14ac:dyDescent="0.2"/>
    <row r="79" spans="3:16" ht="12.95" customHeight="1" x14ac:dyDescent="0.2"/>
    <row r="80" spans="3:16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</sheetData>
  <sheetProtection selectLockedCells="1"/>
  <mergeCells count="16">
    <mergeCell ref="I4:I5"/>
    <mergeCell ref="A3:A5"/>
    <mergeCell ref="B3:B5"/>
    <mergeCell ref="C4:C5"/>
    <mergeCell ref="D4:F4"/>
    <mergeCell ref="G4:G5"/>
    <mergeCell ref="H4:H5"/>
    <mergeCell ref="C3:I3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C4:C5">
    <cfRule type="cellIs" dxfId="1367" priority="130" stopIfTrue="1" operator="equal">
      <formula>1</formula>
    </cfRule>
  </conditionalFormatting>
  <conditionalFormatting sqref="A1:XFD2 A4:J5 A1114:XFD65536 A6:B1113 D1113 N73:IV1113 Q4:IV72 A3:C3 O3:XFD3">
    <cfRule type="cellIs" dxfId="1366" priority="125" stopIfTrue="1" operator="equal">
      <formula>2</formula>
    </cfRule>
    <cfRule type="cellIs" dxfId="1365" priority="126" stopIfTrue="1" operator="equal">
      <formula>1</formula>
    </cfRule>
  </conditionalFormatting>
  <conditionalFormatting sqref="K4:P5">
    <cfRule type="cellIs" dxfId="1364" priority="122" stopIfTrue="1" operator="equal">
      <formula>2</formula>
    </cfRule>
    <cfRule type="cellIs" dxfId="1363" priority="123" stopIfTrue="1" operator="equal">
      <formula>1</formula>
    </cfRule>
  </conditionalFormatting>
  <conditionalFormatting sqref="C22 C40 E40 C46:D46 C51:H51 C7:J21 L7:M39 C23:J39 F22:J22 C41:J45 G40:J40 C47:J50 G46:J46 C52:J52 L52:M52 L51 L47:M50 L46 L41:M45 L40">
    <cfRule type="cellIs" dxfId="1362" priority="46" stopIfTrue="1" operator="lessThan">
      <formula>1</formula>
    </cfRule>
  </conditionalFormatting>
  <conditionalFormatting sqref="C22 C40 E40 C46:D46 C51:H51 C7:J21 L7:P39 C23:J39 F22:J22 C41:J45 G40:J40 C47:J50 G46:J46 C52:J52 L52:P52 L51 N51:P51 L47:P50 L46 N46:P46 L41:P45 L40 N40:P40">
    <cfRule type="cellIs" dxfId="1361" priority="45" operator="lessThan">
      <formula>3</formula>
    </cfRule>
  </conditionalFormatting>
  <conditionalFormatting sqref="D22">
    <cfRule type="cellIs" dxfId="1360" priority="44" stopIfTrue="1" operator="lessThan">
      <formula>1</formula>
    </cfRule>
  </conditionalFormatting>
  <conditionalFormatting sqref="D22">
    <cfRule type="cellIs" dxfId="1359" priority="43" operator="lessThan">
      <formula>3</formula>
    </cfRule>
  </conditionalFormatting>
  <conditionalFormatting sqref="E22">
    <cfRule type="cellIs" dxfId="1358" priority="42" stopIfTrue="1" operator="lessThan">
      <formula>1</formula>
    </cfRule>
  </conditionalFormatting>
  <conditionalFormatting sqref="E22">
    <cfRule type="cellIs" dxfId="1357" priority="41" operator="lessThan">
      <formula>3</formula>
    </cfRule>
  </conditionalFormatting>
  <conditionalFormatting sqref="D40">
    <cfRule type="cellIs" dxfId="1356" priority="40" stopIfTrue="1" operator="lessThan">
      <formula>1</formula>
    </cfRule>
  </conditionalFormatting>
  <conditionalFormatting sqref="D40">
    <cfRule type="cellIs" dxfId="1355" priority="39" operator="lessThan">
      <formula>3</formula>
    </cfRule>
  </conditionalFormatting>
  <conditionalFormatting sqref="F40">
    <cfRule type="cellIs" dxfId="1354" priority="38" stopIfTrue="1" operator="lessThan">
      <formula>1</formula>
    </cfRule>
  </conditionalFormatting>
  <conditionalFormatting sqref="F40">
    <cfRule type="cellIs" dxfId="1353" priority="37" operator="lessThan">
      <formula>3</formula>
    </cfRule>
  </conditionalFormatting>
  <conditionalFormatting sqref="E46">
    <cfRule type="cellIs" dxfId="1352" priority="36" stopIfTrue="1" operator="lessThan">
      <formula>1</formula>
    </cfRule>
  </conditionalFormatting>
  <conditionalFormatting sqref="E46">
    <cfRule type="cellIs" dxfId="1351" priority="35" operator="lessThan">
      <formula>3</formula>
    </cfRule>
  </conditionalFormatting>
  <conditionalFormatting sqref="F46">
    <cfRule type="cellIs" dxfId="1350" priority="34" stopIfTrue="1" operator="lessThan">
      <formula>1</formula>
    </cfRule>
  </conditionalFormatting>
  <conditionalFormatting sqref="F46">
    <cfRule type="cellIs" dxfId="1349" priority="33" operator="lessThan">
      <formula>3</formula>
    </cfRule>
  </conditionalFormatting>
  <conditionalFormatting sqref="K7:K52">
    <cfRule type="cellIs" dxfId="1348" priority="24" stopIfTrue="1" operator="lessThan">
      <formula>1</formula>
    </cfRule>
  </conditionalFormatting>
  <conditionalFormatting sqref="K7:K52">
    <cfRule type="cellIs" dxfId="1347" priority="23" operator="lessThan">
      <formula>3</formula>
    </cfRule>
  </conditionalFormatting>
  <conditionalFormatting sqref="M51">
    <cfRule type="cellIs" dxfId="1346" priority="14" stopIfTrue="1" operator="lessThan">
      <formula>1</formula>
    </cfRule>
  </conditionalFormatting>
  <conditionalFormatting sqref="M51">
    <cfRule type="cellIs" dxfId="1345" priority="13" operator="lessThan">
      <formula>3</formula>
    </cfRule>
  </conditionalFormatting>
  <conditionalFormatting sqref="J51">
    <cfRule type="cellIs" dxfId="1344" priority="8" stopIfTrue="1" operator="lessThan">
      <formula>1</formula>
    </cfRule>
  </conditionalFormatting>
  <conditionalFormatting sqref="J51">
    <cfRule type="cellIs" dxfId="1343" priority="7" operator="lessThan">
      <formula>3</formula>
    </cfRule>
  </conditionalFormatting>
  <conditionalFormatting sqref="I51">
    <cfRule type="cellIs" dxfId="1342" priority="6" stopIfTrue="1" operator="lessThan">
      <formula>1</formula>
    </cfRule>
  </conditionalFormatting>
  <conditionalFormatting sqref="I51">
    <cfRule type="cellIs" dxfId="1341" priority="5" operator="lessThan">
      <formula>3</formula>
    </cfRule>
  </conditionalFormatting>
  <conditionalFormatting sqref="M46">
    <cfRule type="cellIs" dxfId="1340" priority="4" stopIfTrue="1" operator="lessThan">
      <formula>1</formula>
    </cfRule>
  </conditionalFormatting>
  <conditionalFormatting sqref="M46">
    <cfRule type="cellIs" dxfId="1339" priority="3" operator="lessThan">
      <formula>3</formula>
    </cfRule>
  </conditionalFormatting>
  <conditionalFormatting sqref="M40">
    <cfRule type="cellIs" dxfId="1338" priority="2" stopIfTrue="1" operator="lessThan">
      <formula>1</formula>
    </cfRule>
  </conditionalFormatting>
  <conditionalFormatting sqref="M40">
    <cfRule type="cellIs" dxfId="1337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tabColor theme="0" tint="-0.249977111117893"/>
  </sheetPr>
  <dimension ref="A1:S65"/>
  <sheetViews>
    <sheetView workbookViewId="0">
      <pane ySplit="5" topLeftCell="A6" activePane="bottomLeft" state="frozen"/>
      <selection activeCell="C7" sqref="A7:Q52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7109375" style="1" bestFit="1" customWidth="1"/>
    <col min="5" max="5" width="8.7109375" style="1" customWidth="1"/>
    <col min="6" max="8" width="8.7109375" style="1" bestFit="1" customWidth="1"/>
    <col min="9" max="10" width="8.42578125" style="1" customWidth="1"/>
    <col min="11" max="11" width="8.7109375" style="1" bestFit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45"/>
      <c r="B1" s="43"/>
      <c r="C1" s="43"/>
      <c r="D1" s="43"/>
      <c r="E1" s="43"/>
      <c r="F1" s="43"/>
      <c r="G1" s="43"/>
      <c r="H1" s="43"/>
      <c r="I1" s="43"/>
      <c r="J1" s="45"/>
      <c r="K1" s="43"/>
      <c r="L1" s="43"/>
      <c r="M1" s="43"/>
      <c r="N1" s="43"/>
      <c r="O1" s="43"/>
      <c r="P1" s="43"/>
      <c r="Q1" s="43"/>
    </row>
    <row r="2" spans="1:17" s="2" customFormat="1" ht="14.85" customHeight="1" x14ac:dyDescent="0.2">
      <c r="A2" s="46" t="s">
        <v>1173</v>
      </c>
      <c r="J2" s="29" t="s">
        <v>1358</v>
      </c>
      <c r="K2" s="8"/>
    </row>
    <row r="3" spans="1:17" ht="17.100000000000001" customHeight="1" x14ac:dyDescent="0.2">
      <c r="A3" s="102" t="s">
        <v>1119</v>
      </c>
      <c r="B3" s="117" t="s">
        <v>1118</v>
      </c>
      <c r="C3" s="136" t="s">
        <v>1166</v>
      </c>
      <c r="D3" s="137"/>
      <c r="E3" s="137"/>
      <c r="F3" s="137"/>
      <c r="G3" s="137"/>
      <c r="H3" s="137"/>
      <c r="I3" s="137"/>
      <c r="J3" s="138"/>
      <c r="K3" s="138"/>
      <c r="L3" s="138"/>
      <c r="M3" s="138"/>
      <c r="N3" s="139"/>
      <c r="O3" s="122" t="s">
        <v>1167</v>
      </c>
      <c r="P3" s="123"/>
      <c r="Q3" s="91" t="s">
        <v>1118</v>
      </c>
    </row>
    <row r="4" spans="1:17" ht="17.100000000000001" customHeight="1" x14ac:dyDescent="0.2">
      <c r="A4" s="115"/>
      <c r="B4" s="118"/>
      <c r="C4" s="110" t="s">
        <v>1346</v>
      </c>
      <c r="D4" s="96" t="s">
        <v>1189</v>
      </c>
      <c r="E4" s="112"/>
      <c r="F4" s="97"/>
      <c r="G4" s="98" t="s">
        <v>1165</v>
      </c>
      <c r="H4" s="98" t="s">
        <v>1164</v>
      </c>
      <c r="I4" s="108" t="s">
        <v>1163</v>
      </c>
      <c r="J4" s="94" t="s">
        <v>1168</v>
      </c>
      <c r="K4" s="96" t="s">
        <v>1350</v>
      </c>
      <c r="L4" s="97"/>
      <c r="M4" s="98" t="s">
        <v>1169</v>
      </c>
      <c r="N4" s="98" t="s">
        <v>1351</v>
      </c>
      <c r="O4" s="98" t="s">
        <v>1170</v>
      </c>
      <c r="P4" s="100" t="s">
        <v>1352</v>
      </c>
      <c r="Q4" s="92"/>
    </row>
    <row r="5" spans="1:17" s="65" customFormat="1" ht="39.950000000000003" customHeight="1" x14ac:dyDescent="0.2">
      <c r="A5" s="116"/>
      <c r="B5" s="119"/>
      <c r="C5" s="111"/>
      <c r="D5" s="27" t="s">
        <v>1162</v>
      </c>
      <c r="E5" s="27" t="s">
        <v>1177</v>
      </c>
      <c r="F5" s="30" t="s">
        <v>1161</v>
      </c>
      <c r="G5" s="99"/>
      <c r="H5" s="99"/>
      <c r="I5" s="109"/>
      <c r="J5" s="95"/>
      <c r="K5" s="27" t="s">
        <v>1171</v>
      </c>
      <c r="L5" s="27" t="s">
        <v>1172</v>
      </c>
      <c r="M5" s="99"/>
      <c r="N5" s="99"/>
      <c r="O5" s="99"/>
      <c r="P5" s="101"/>
      <c r="Q5" s="93"/>
    </row>
    <row r="6" spans="1:17" ht="30" customHeight="1" x14ac:dyDescent="0.2">
      <c r="A6" s="22">
        <v>437</v>
      </c>
      <c r="B6" s="66" t="s">
        <v>1117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7" t="s">
        <v>1117</v>
      </c>
    </row>
    <row r="7" spans="1:17" ht="15" customHeight="1" x14ac:dyDescent="0.2">
      <c r="A7" s="47">
        <v>437059</v>
      </c>
      <c r="B7" s="12" t="s">
        <v>1057</v>
      </c>
      <c r="C7" s="69">
        <v>524</v>
      </c>
      <c r="D7" s="69">
        <v>307</v>
      </c>
      <c r="E7" s="69">
        <v>86</v>
      </c>
      <c r="F7" s="69">
        <v>118</v>
      </c>
      <c r="G7" s="69">
        <v>316</v>
      </c>
      <c r="H7" s="69">
        <v>208</v>
      </c>
      <c r="I7" s="69">
        <v>465</v>
      </c>
      <c r="J7" s="69">
        <v>59</v>
      </c>
      <c r="K7" s="69">
        <v>116</v>
      </c>
      <c r="L7" s="69">
        <v>94</v>
      </c>
      <c r="M7" s="69">
        <v>25</v>
      </c>
      <c r="N7" s="69">
        <v>340</v>
      </c>
      <c r="O7" s="69">
        <v>1148</v>
      </c>
      <c r="P7" s="69">
        <v>964</v>
      </c>
      <c r="Q7" s="17" t="s">
        <v>1057</v>
      </c>
    </row>
    <row r="8" spans="1:17" ht="15" customHeight="1" x14ac:dyDescent="0.2">
      <c r="A8" s="47">
        <v>437065</v>
      </c>
      <c r="B8" s="12" t="s">
        <v>1058</v>
      </c>
      <c r="C8" s="69">
        <v>1190</v>
      </c>
      <c r="D8" s="69">
        <v>602</v>
      </c>
      <c r="E8" s="69">
        <v>341</v>
      </c>
      <c r="F8" s="69">
        <v>233</v>
      </c>
      <c r="G8" s="69">
        <v>666</v>
      </c>
      <c r="H8" s="69">
        <v>524</v>
      </c>
      <c r="I8" s="69">
        <v>1061</v>
      </c>
      <c r="J8" s="69">
        <v>129</v>
      </c>
      <c r="K8" s="69">
        <v>271</v>
      </c>
      <c r="L8" s="69">
        <v>242</v>
      </c>
      <c r="M8" s="69">
        <v>60</v>
      </c>
      <c r="N8" s="69">
        <v>797</v>
      </c>
      <c r="O8" s="69">
        <v>2112</v>
      </c>
      <c r="P8" s="69">
        <v>1719</v>
      </c>
      <c r="Q8" s="17" t="s">
        <v>1058</v>
      </c>
    </row>
    <row r="9" spans="1:17" ht="15" customHeight="1" x14ac:dyDescent="0.2">
      <c r="A9" s="47">
        <v>437072</v>
      </c>
      <c r="B9" s="12" t="s">
        <v>1059</v>
      </c>
      <c r="C9" s="69">
        <v>591</v>
      </c>
      <c r="D9" s="69">
        <v>487</v>
      </c>
      <c r="E9" s="69">
        <v>36</v>
      </c>
      <c r="F9" s="69">
        <v>64</v>
      </c>
      <c r="G9" s="69">
        <v>433</v>
      </c>
      <c r="H9" s="69">
        <v>158</v>
      </c>
      <c r="I9" s="69">
        <v>544</v>
      </c>
      <c r="J9" s="69">
        <v>47</v>
      </c>
      <c r="K9" s="69">
        <v>83</v>
      </c>
      <c r="L9" s="69">
        <v>70</v>
      </c>
      <c r="M9" s="69">
        <v>32</v>
      </c>
      <c r="N9" s="69">
        <v>440</v>
      </c>
      <c r="O9" s="69">
        <v>961</v>
      </c>
      <c r="P9" s="69">
        <v>810</v>
      </c>
      <c r="Q9" s="17" t="s">
        <v>1059</v>
      </c>
    </row>
    <row r="10" spans="1:17" ht="15" customHeight="1" x14ac:dyDescent="0.2">
      <c r="A10" s="47">
        <v>437076</v>
      </c>
      <c r="B10" s="12" t="s">
        <v>1060</v>
      </c>
      <c r="C10" s="69">
        <v>3555</v>
      </c>
      <c r="D10" s="69">
        <v>2013</v>
      </c>
      <c r="E10" s="69">
        <v>665</v>
      </c>
      <c r="F10" s="69">
        <v>858</v>
      </c>
      <c r="G10" s="69">
        <v>2126</v>
      </c>
      <c r="H10" s="69">
        <v>1429</v>
      </c>
      <c r="I10" s="69">
        <v>3132</v>
      </c>
      <c r="J10" s="69">
        <v>422</v>
      </c>
      <c r="K10" s="69">
        <v>820</v>
      </c>
      <c r="L10" s="69">
        <v>699</v>
      </c>
      <c r="M10" s="69">
        <v>165</v>
      </c>
      <c r="N10" s="69">
        <v>2311</v>
      </c>
      <c r="O10" s="69">
        <v>4099</v>
      </c>
      <c r="P10" s="69">
        <v>2857</v>
      </c>
      <c r="Q10" s="17" t="s">
        <v>1060</v>
      </c>
    </row>
    <row r="11" spans="1:17" ht="15" customHeight="1" x14ac:dyDescent="0.2">
      <c r="A11" s="47">
        <v>437078</v>
      </c>
      <c r="B11" s="12" t="s">
        <v>1061</v>
      </c>
      <c r="C11" s="69">
        <v>2532</v>
      </c>
      <c r="D11" s="69">
        <v>1228</v>
      </c>
      <c r="E11" s="69">
        <v>498</v>
      </c>
      <c r="F11" s="69">
        <v>764</v>
      </c>
      <c r="G11" s="69">
        <v>1293</v>
      </c>
      <c r="H11" s="69">
        <v>1239</v>
      </c>
      <c r="I11" s="69">
        <v>2272</v>
      </c>
      <c r="J11" s="69">
        <v>259</v>
      </c>
      <c r="K11" s="69">
        <v>729</v>
      </c>
      <c r="L11" s="69">
        <v>635</v>
      </c>
      <c r="M11" s="69">
        <v>130</v>
      </c>
      <c r="N11" s="69">
        <v>1286</v>
      </c>
      <c r="O11" s="69">
        <v>3543</v>
      </c>
      <c r="P11" s="69">
        <v>2298</v>
      </c>
      <c r="Q11" s="17" t="s">
        <v>1061</v>
      </c>
    </row>
    <row r="12" spans="1:17" ht="15" customHeight="1" x14ac:dyDescent="0.2">
      <c r="A12" s="47">
        <v>437082</v>
      </c>
      <c r="B12" s="12" t="s">
        <v>1062</v>
      </c>
      <c r="C12" s="69">
        <v>334</v>
      </c>
      <c r="D12" s="69">
        <v>204</v>
      </c>
      <c r="E12" s="69">
        <v>74</v>
      </c>
      <c r="F12" s="69">
        <v>50</v>
      </c>
      <c r="G12" s="69">
        <v>215</v>
      </c>
      <c r="H12" s="69">
        <v>119</v>
      </c>
      <c r="I12" s="69">
        <v>299</v>
      </c>
      <c r="J12" s="69">
        <v>35</v>
      </c>
      <c r="K12" s="69">
        <v>68</v>
      </c>
      <c r="L12" s="69">
        <v>56</v>
      </c>
      <c r="M12" s="69">
        <v>15</v>
      </c>
      <c r="N12" s="69">
        <v>225</v>
      </c>
      <c r="O12" s="69">
        <v>816</v>
      </c>
      <c r="P12" s="69">
        <v>707</v>
      </c>
      <c r="Q12" s="17" t="s">
        <v>1062</v>
      </c>
    </row>
    <row r="13" spans="1:17" ht="15" customHeight="1" x14ac:dyDescent="0.2">
      <c r="A13" s="47">
        <v>437086</v>
      </c>
      <c r="B13" s="12" t="s">
        <v>1063</v>
      </c>
      <c r="C13" s="69">
        <v>2082</v>
      </c>
      <c r="D13" s="69">
        <v>935</v>
      </c>
      <c r="E13" s="69">
        <v>525</v>
      </c>
      <c r="F13" s="69">
        <v>566</v>
      </c>
      <c r="G13" s="69">
        <v>1225</v>
      </c>
      <c r="H13" s="69">
        <v>857</v>
      </c>
      <c r="I13" s="69">
        <v>1873</v>
      </c>
      <c r="J13" s="69">
        <v>208</v>
      </c>
      <c r="K13" s="69">
        <v>495</v>
      </c>
      <c r="L13" s="69">
        <v>423</v>
      </c>
      <c r="M13" s="69">
        <v>91</v>
      </c>
      <c r="N13" s="69">
        <v>1188</v>
      </c>
      <c r="O13" s="69">
        <v>3019</v>
      </c>
      <c r="P13" s="69">
        <v>2125</v>
      </c>
      <c r="Q13" s="17" t="s">
        <v>1063</v>
      </c>
    </row>
    <row r="14" spans="1:17" ht="15" customHeight="1" x14ac:dyDescent="0.2">
      <c r="A14" s="47">
        <v>437088</v>
      </c>
      <c r="B14" s="12" t="s">
        <v>1064</v>
      </c>
      <c r="C14" s="69">
        <v>6652</v>
      </c>
      <c r="D14" s="69">
        <v>2928</v>
      </c>
      <c r="E14" s="69">
        <v>1621</v>
      </c>
      <c r="F14" s="69">
        <v>2074</v>
      </c>
      <c r="G14" s="69">
        <v>3987</v>
      </c>
      <c r="H14" s="69">
        <v>2665</v>
      </c>
      <c r="I14" s="69">
        <v>6028</v>
      </c>
      <c r="J14" s="69">
        <v>623</v>
      </c>
      <c r="K14" s="69">
        <v>1527</v>
      </c>
      <c r="L14" s="69">
        <v>1292</v>
      </c>
      <c r="M14" s="69">
        <v>359</v>
      </c>
      <c r="N14" s="69">
        <v>3928</v>
      </c>
      <c r="O14" s="69">
        <v>5513</v>
      </c>
      <c r="P14" s="69">
        <v>2791</v>
      </c>
      <c r="Q14" s="17" t="s">
        <v>1064</v>
      </c>
    </row>
    <row r="15" spans="1:17" ht="15" customHeight="1" x14ac:dyDescent="0.2">
      <c r="A15" s="47">
        <v>437100</v>
      </c>
      <c r="B15" s="12" t="s">
        <v>1065</v>
      </c>
      <c r="C15" s="69">
        <v>6862</v>
      </c>
      <c r="D15" s="69">
        <v>3107</v>
      </c>
      <c r="E15" s="69">
        <v>1302</v>
      </c>
      <c r="F15" s="69">
        <v>2404</v>
      </c>
      <c r="G15" s="69">
        <v>3898</v>
      </c>
      <c r="H15" s="69">
        <v>2964</v>
      </c>
      <c r="I15" s="69">
        <v>6260</v>
      </c>
      <c r="J15" s="69">
        <v>601</v>
      </c>
      <c r="K15" s="69">
        <v>1900</v>
      </c>
      <c r="L15" s="69">
        <v>1653</v>
      </c>
      <c r="M15" s="69">
        <v>394</v>
      </c>
      <c r="N15" s="69">
        <v>3858</v>
      </c>
      <c r="O15" s="69">
        <v>6894</v>
      </c>
      <c r="P15" s="69">
        <v>3892</v>
      </c>
      <c r="Q15" s="17" t="s">
        <v>1065</v>
      </c>
    </row>
    <row r="16" spans="1:17" ht="15" customHeight="1" x14ac:dyDescent="0.2">
      <c r="A16" s="47">
        <v>437101</v>
      </c>
      <c r="B16" s="12" t="s">
        <v>1066</v>
      </c>
      <c r="C16" s="69">
        <v>614</v>
      </c>
      <c r="D16" s="69">
        <v>423</v>
      </c>
      <c r="E16" s="69">
        <v>58</v>
      </c>
      <c r="F16" s="69">
        <v>133</v>
      </c>
      <c r="G16" s="69">
        <v>310</v>
      </c>
      <c r="H16" s="69">
        <v>304</v>
      </c>
      <c r="I16" s="69">
        <v>532</v>
      </c>
      <c r="J16" s="69">
        <v>81</v>
      </c>
      <c r="K16" s="69">
        <v>121</v>
      </c>
      <c r="L16" s="69">
        <v>105</v>
      </c>
      <c r="M16" s="69">
        <v>30</v>
      </c>
      <c r="N16" s="69">
        <v>490</v>
      </c>
      <c r="O16" s="69">
        <v>1087</v>
      </c>
      <c r="P16" s="69">
        <v>964</v>
      </c>
      <c r="Q16" s="17" t="s">
        <v>1066</v>
      </c>
    </row>
    <row r="17" spans="1:19" ht="15" customHeight="1" x14ac:dyDescent="0.2">
      <c r="A17" s="47">
        <v>437102</v>
      </c>
      <c r="B17" s="12" t="s">
        <v>1067</v>
      </c>
      <c r="C17" s="69">
        <v>260</v>
      </c>
      <c r="D17" s="69">
        <v>164</v>
      </c>
      <c r="E17" s="69">
        <v>49</v>
      </c>
      <c r="F17" s="69">
        <v>47</v>
      </c>
      <c r="G17" s="69">
        <v>176</v>
      </c>
      <c r="H17" s="69">
        <v>84</v>
      </c>
      <c r="I17" s="69">
        <v>233</v>
      </c>
      <c r="J17" s="69">
        <v>27</v>
      </c>
      <c r="K17" s="69">
        <v>56</v>
      </c>
      <c r="L17" s="69">
        <v>52</v>
      </c>
      <c r="M17" s="69">
        <v>13</v>
      </c>
      <c r="N17" s="69">
        <v>175</v>
      </c>
      <c r="O17" s="69">
        <v>641</v>
      </c>
      <c r="P17" s="69">
        <v>556</v>
      </c>
      <c r="Q17" s="17" t="s">
        <v>1067</v>
      </c>
    </row>
    <row r="18" spans="1:19" ht="15" customHeight="1" x14ac:dyDescent="0.2">
      <c r="A18" s="47">
        <v>437104</v>
      </c>
      <c r="B18" s="12" t="s">
        <v>1068</v>
      </c>
      <c r="C18" s="69">
        <v>8354</v>
      </c>
      <c r="D18" s="69">
        <v>1569</v>
      </c>
      <c r="E18" s="69">
        <v>1285</v>
      </c>
      <c r="F18" s="69">
        <v>5450</v>
      </c>
      <c r="G18" s="69">
        <v>3407</v>
      </c>
      <c r="H18" s="69">
        <v>4947</v>
      </c>
      <c r="I18" s="69">
        <v>7741</v>
      </c>
      <c r="J18" s="69">
        <v>613</v>
      </c>
      <c r="K18" s="69">
        <v>2906</v>
      </c>
      <c r="L18" s="69">
        <v>2510</v>
      </c>
      <c r="M18" s="69">
        <v>522</v>
      </c>
      <c r="N18" s="69">
        <v>5741</v>
      </c>
      <c r="O18" s="69">
        <v>5725</v>
      </c>
      <c r="P18" s="69">
        <v>3117</v>
      </c>
      <c r="Q18" s="17" t="s">
        <v>1068</v>
      </c>
    </row>
    <row r="19" spans="1:19" ht="15" customHeight="1" x14ac:dyDescent="0.2">
      <c r="A19" s="47">
        <v>437105</v>
      </c>
      <c r="B19" s="12" t="s">
        <v>1069</v>
      </c>
      <c r="C19" s="69">
        <v>1847</v>
      </c>
      <c r="D19" s="69">
        <v>1612</v>
      </c>
      <c r="E19" s="69">
        <v>102</v>
      </c>
      <c r="F19" s="69">
        <v>130</v>
      </c>
      <c r="G19" s="69">
        <v>1376</v>
      </c>
      <c r="H19" s="69">
        <v>471</v>
      </c>
      <c r="I19" s="69">
        <v>1620</v>
      </c>
      <c r="J19" s="69">
        <v>226</v>
      </c>
      <c r="K19" s="69">
        <v>176</v>
      </c>
      <c r="L19" s="69">
        <v>150</v>
      </c>
      <c r="M19" s="69">
        <v>78</v>
      </c>
      <c r="N19" s="69">
        <v>1405</v>
      </c>
      <c r="O19" s="69">
        <v>1405</v>
      </c>
      <c r="P19" s="69">
        <v>964</v>
      </c>
      <c r="Q19" s="17" t="s">
        <v>1069</v>
      </c>
    </row>
    <row r="20" spans="1:19" ht="15" customHeight="1" x14ac:dyDescent="0.2">
      <c r="A20" s="47">
        <v>437107</v>
      </c>
      <c r="B20" s="12" t="s">
        <v>1070</v>
      </c>
      <c r="C20" s="69">
        <v>1556</v>
      </c>
      <c r="D20" s="69">
        <v>576</v>
      </c>
      <c r="E20" s="69">
        <v>256</v>
      </c>
      <c r="F20" s="69">
        <v>721</v>
      </c>
      <c r="G20" s="69">
        <v>880</v>
      </c>
      <c r="H20" s="69">
        <v>676</v>
      </c>
      <c r="I20" s="69">
        <v>1454</v>
      </c>
      <c r="J20" s="69">
        <v>102</v>
      </c>
      <c r="K20" s="69">
        <v>357</v>
      </c>
      <c r="L20" s="69">
        <v>315</v>
      </c>
      <c r="M20" s="69">
        <v>57</v>
      </c>
      <c r="N20" s="69">
        <v>942</v>
      </c>
      <c r="O20" s="69">
        <v>1998</v>
      </c>
      <c r="P20" s="69">
        <v>1384</v>
      </c>
      <c r="Q20" s="17" t="s">
        <v>1070</v>
      </c>
    </row>
    <row r="21" spans="1:19" ht="15" customHeight="1" x14ac:dyDescent="0.2">
      <c r="A21" s="47">
        <v>437114</v>
      </c>
      <c r="B21" s="12" t="s">
        <v>1071</v>
      </c>
      <c r="C21" s="69">
        <v>306</v>
      </c>
      <c r="D21" s="69">
        <v>202</v>
      </c>
      <c r="E21" s="69">
        <v>29</v>
      </c>
      <c r="F21" s="69">
        <v>74</v>
      </c>
      <c r="G21" s="69">
        <v>192</v>
      </c>
      <c r="H21" s="69">
        <v>114</v>
      </c>
      <c r="I21" s="69">
        <v>278</v>
      </c>
      <c r="J21" s="69">
        <v>28</v>
      </c>
      <c r="K21" s="69">
        <v>76</v>
      </c>
      <c r="L21" s="69">
        <v>67</v>
      </c>
      <c r="M21" s="69">
        <v>9</v>
      </c>
      <c r="N21" s="69">
        <v>189</v>
      </c>
      <c r="O21" s="69">
        <v>868</v>
      </c>
      <c r="P21" s="69">
        <v>751</v>
      </c>
      <c r="Q21" s="17" t="s">
        <v>1071</v>
      </c>
    </row>
    <row r="22" spans="1:19" ht="15" customHeight="1" x14ac:dyDescent="0.2">
      <c r="A22" s="47">
        <v>437118</v>
      </c>
      <c r="B22" s="12" t="s">
        <v>1072</v>
      </c>
      <c r="C22" s="69">
        <v>359</v>
      </c>
      <c r="D22" s="69">
        <v>80</v>
      </c>
      <c r="E22" s="69">
        <v>38</v>
      </c>
      <c r="F22" s="69">
        <v>228</v>
      </c>
      <c r="G22" s="69">
        <v>139</v>
      </c>
      <c r="H22" s="69">
        <v>220</v>
      </c>
      <c r="I22" s="69">
        <v>338</v>
      </c>
      <c r="J22" s="69">
        <v>21</v>
      </c>
      <c r="K22" s="69">
        <v>167</v>
      </c>
      <c r="L22" s="69">
        <v>151</v>
      </c>
      <c r="M22" s="69">
        <v>18</v>
      </c>
      <c r="N22" s="69">
        <v>245</v>
      </c>
      <c r="O22" s="69">
        <v>1086</v>
      </c>
      <c r="P22" s="69">
        <v>973</v>
      </c>
      <c r="Q22" s="17" t="s">
        <v>1072</v>
      </c>
    </row>
    <row r="23" spans="1:19" ht="15" customHeight="1" x14ac:dyDescent="0.2">
      <c r="A23" s="47">
        <v>437123</v>
      </c>
      <c r="B23" s="12" t="s">
        <v>1073</v>
      </c>
      <c r="C23" s="69">
        <v>753</v>
      </c>
      <c r="D23" s="69">
        <v>608</v>
      </c>
      <c r="E23" s="69">
        <v>60</v>
      </c>
      <c r="F23" s="69">
        <v>68</v>
      </c>
      <c r="G23" s="69">
        <v>547</v>
      </c>
      <c r="H23" s="69">
        <v>206</v>
      </c>
      <c r="I23" s="69">
        <v>644</v>
      </c>
      <c r="J23" s="69">
        <v>109</v>
      </c>
      <c r="K23" s="69">
        <v>108</v>
      </c>
      <c r="L23" s="69">
        <v>83</v>
      </c>
      <c r="M23" s="69">
        <v>33</v>
      </c>
      <c r="N23" s="69">
        <v>538</v>
      </c>
      <c r="O23" s="69">
        <v>1133</v>
      </c>
      <c r="P23" s="69">
        <v>918</v>
      </c>
      <c r="Q23" s="17" t="s">
        <v>1073</v>
      </c>
    </row>
    <row r="24" spans="1:19" ht="15" customHeight="1" x14ac:dyDescent="0.2">
      <c r="A24" s="47">
        <v>437124</v>
      </c>
      <c r="B24" s="12" t="s">
        <v>1074</v>
      </c>
      <c r="C24" s="69">
        <v>817</v>
      </c>
      <c r="D24" s="69">
        <v>246</v>
      </c>
      <c r="E24" s="69">
        <v>81</v>
      </c>
      <c r="F24" s="69">
        <v>460</v>
      </c>
      <c r="G24" s="69">
        <v>426</v>
      </c>
      <c r="H24" s="69">
        <v>391</v>
      </c>
      <c r="I24" s="69">
        <v>766</v>
      </c>
      <c r="J24" s="69">
        <v>51</v>
      </c>
      <c r="K24" s="69">
        <v>204</v>
      </c>
      <c r="L24" s="69">
        <v>169</v>
      </c>
      <c r="M24" s="69">
        <v>66</v>
      </c>
      <c r="N24" s="69">
        <v>452</v>
      </c>
      <c r="O24" s="69">
        <v>1507</v>
      </c>
      <c r="P24" s="69">
        <v>1142</v>
      </c>
      <c r="Q24" s="17" t="s">
        <v>1074</v>
      </c>
    </row>
    <row r="25" spans="1:19" s="2" customFormat="1" ht="45" customHeight="1" x14ac:dyDescent="0.2">
      <c r="A25" s="26"/>
      <c r="B25" s="11" t="s">
        <v>1131</v>
      </c>
      <c r="C25" s="76">
        <v>252165</v>
      </c>
      <c r="D25" s="76">
        <v>102804</v>
      </c>
      <c r="E25" s="76">
        <v>47497</v>
      </c>
      <c r="F25" s="76">
        <v>99788</v>
      </c>
      <c r="G25" s="76">
        <v>136852</v>
      </c>
      <c r="H25" s="76">
        <v>115313</v>
      </c>
      <c r="I25" s="76">
        <v>222913</v>
      </c>
      <c r="J25" s="76">
        <v>29203</v>
      </c>
      <c r="K25" s="76">
        <v>66991</v>
      </c>
      <c r="L25" s="76">
        <v>55918</v>
      </c>
      <c r="M25" s="76">
        <v>12667</v>
      </c>
      <c r="N25" s="76">
        <v>38103</v>
      </c>
      <c r="O25" s="76">
        <v>257162</v>
      </c>
      <c r="P25" s="76">
        <v>43218</v>
      </c>
      <c r="Q25" s="16" t="s">
        <v>1131</v>
      </c>
      <c r="S25" s="55"/>
    </row>
    <row r="26" spans="1:19" s="2" customFormat="1" ht="64.5" customHeight="1" x14ac:dyDescent="0.2">
      <c r="A26" s="52"/>
      <c r="B26" s="11" t="s">
        <v>1183</v>
      </c>
      <c r="C26" s="76">
        <v>740468</v>
      </c>
      <c r="D26" s="76">
        <v>292461</v>
      </c>
      <c r="E26" s="76">
        <v>141650</v>
      </c>
      <c r="F26" s="76">
        <v>302126</v>
      </c>
      <c r="G26" s="76">
        <v>397555</v>
      </c>
      <c r="H26" s="76">
        <v>342913</v>
      </c>
      <c r="I26" s="76">
        <v>644195</v>
      </c>
      <c r="J26" s="76">
        <v>96102</v>
      </c>
      <c r="K26" s="76">
        <v>197270</v>
      </c>
      <c r="L26" s="76">
        <v>164383</v>
      </c>
      <c r="M26" s="76">
        <v>35785</v>
      </c>
      <c r="N26" s="76">
        <v>116629</v>
      </c>
      <c r="O26" s="76">
        <v>756083</v>
      </c>
      <c r="P26" s="76">
        <v>132588</v>
      </c>
      <c r="Q26" s="16" t="s">
        <v>1183</v>
      </c>
    </row>
    <row r="27" spans="1:19" s="2" customFormat="1" ht="107.25" customHeight="1" x14ac:dyDescent="0.2">
      <c r="A27" s="54"/>
      <c r="B27" s="11" t="s">
        <v>1184</v>
      </c>
      <c r="C27" s="76">
        <v>4566739</v>
      </c>
      <c r="D27" s="76">
        <v>1632216</v>
      </c>
      <c r="E27" s="76">
        <v>918092</v>
      </c>
      <c r="F27" s="76">
        <v>1997515</v>
      </c>
      <c r="G27" s="76">
        <v>2507110</v>
      </c>
      <c r="H27" s="76">
        <v>2059629</v>
      </c>
      <c r="I27" s="76">
        <v>3883878</v>
      </c>
      <c r="J27" s="76">
        <v>681278</v>
      </c>
      <c r="K27" s="76">
        <v>1166727</v>
      </c>
      <c r="L27" s="76">
        <v>956121</v>
      </c>
      <c r="M27" s="76">
        <v>213419</v>
      </c>
      <c r="N27" s="76">
        <v>397769</v>
      </c>
      <c r="O27" s="76">
        <v>4438426</v>
      </c>
      <c r="P27" s="76">
        <v>271668</v>
      </c>
      <c r="Q27" s="16" t="s">
        <v>1184</v>
      </c>
    </row>
    <row r="28" spans="1:19" ht="117.75" customHeight="1" x14ac:dyDescent="0.2">
      <c r="A28" s="130" t="s">
        <v>1349</v>
      </c>
      <c r="B28" s="131"/>
      <c r="C28" s="132"/>
      <c r="D28" s="132"/>
      <c r="E28" s="132"/>
      <c r="F28" s="132"/>
      <c r="G28" s="132"/>
      <c r="H28" s="132"/>
      <c r="I28" s="132"/>
      <c r="J28" s="129" t="s">
        <v>1348</v>
      </c>
      <c r="K28" s="129"/>
      <c r="L28" s="129"/>
      <c r="M28" s="129"/>
      <c r="N28" s="129"/>
      <c r="O28" s="129"/>
      <c r="P28" s="129"/>
      <c r="Q28" s="130"/>
    </row>
    <row r="29" spans="1:19" ht="14.25" customHeight="1" x14ac:dyDescent="0.2">
      <c r="C29" s="77"/>
      <c r="D29" s="77"/>
      <c r="E29" s="77"/>
      <c r="F29" s="77"/>
      <c r="G29" s="77"/>
      <c r="H29" s="77"/>
      <c r="I29" s="77"/>
      <c r="J29" s="68"/>
      <c r="K29" s="68"/>
      <c r="L29" s="68"/>
      <c r="M29" s="68"/>
      <c r="N29" s="68"/>
      <c r="O29" s="68"/>
      <c r="P29" s="68"/>
      <c r="Q29" s="7"/>
    </row>
    <row r="30" spans="1:19" ht="14.25" customHeight="1" x14ac:dyDescent="0.2">
      <c r="C30" s="77"/>
      <c r="D30" s="77"/>
      <c r="E30" s="77"/>
      <c r="F30" s="77"/>
      <c r="G30" s="77"/>
      <c r="H30" s="77"/>
      <c r="I30" s="77"/>
      <c r="J30" s="68"/>
      <c r="K30" s="68"/>
      <c r="L30" s="68"/>
      <c r="M30" s="68"/>
      <c r="N30" s="68"/>
      <c r="O30" s="68"/>
      <c r="P30" s="68"/>
      <c r="Q30" s="7"/>
    </row>
    <row r="31" spans="1:19" ht="14.25" customHeight="1" x14ac:dyDescent="0.2">
      <c r="C31" s="77"/>
      <c r="D31" s="77"/>
      <c r="E31" s="77"/>
      <c r="F31" s="77"/>
      <c r="G31" s="77"/>
      <c r="H31" s="77"/>
      <c r="I31" s="77"/>
      <c r="J31" s="68"/>
      <c r="K31" s="68"/>
      <c r="L31" s="68"/>
      <c r="M31" s="68"/>
      <c r="N31" s="68"/>
      <c r="O31" s="68"/>
      <c r="P31" s="68"/>
      <c r="Q31" s="7"/>
    </row>
    <row r="32" spans="1:19" ht="14.25" customHeight="1" x14ac:dyDescent="0.2">
      <c r="C32" s="77"/>
      <c r="D32" s="77"/>
      <c r="E32" s="77"/>
      <c r="F32" s="77"/>
      <c r="G32" s="77"/>
      <c r="H32" s="77"/>
      <c r="I32" s="77"/>
      <c r="J32" s="68"/>
      <c r="K32" s="68"/>
      <c r="L32" s="68"/>
      <c r="M32" s="68"/>
      <c r="N32" s="68"/>
      <c r="O32" s="68"/>
      <c r="P32" s="68"/>
      <c r="Q32" s="7"/>
    </row>
    <row r="33" spans="3:17" ht="14.25" customHeight="1" x14ac:dyDescent="0.2">
      <c r="C33" s="77"/>
      <c r="D33" s="77"/>
      <c r="E33" s="77"/>
      <c r="F33" s="77"/>
      <c r="G33" s="77"/>
      <c r="H33" s="77"/>
      <c r="I33" s="77"/>
      <c r="J33" s="68"/>
      <c r="K33" s="68"/>
      <c r="L33" s="68"/>
      <c r="M33" s="68"/>
      <c r="N33" s="68"/>
      <c r="O33" s="68"/>
      <c r="P33" s="68"/>
      <c r="Q33" s="7"/>
    </row>
    <row r="34" spans="3:17" ht="14.25" customHeight="1" x14ac:dyDescent="0.2">
      <c r="C34" s="77"/>
      <c r="D34" s="77"/>
      <c r="E34" s="77"/>
      <c r="F34" s="77"/>
      <c r="G34" s="77"/>
      <c r="H34" s="77"/>
      <c r="I34" s="77"/>
      <c r="J34" s="68"/>
      <c r="K34" s="68"/>
      <c r="L34" s="68"/>
      <c r="M34" s="68"/>
      <c r="N34" s="68"/>
      <c r="O34" s="68"/>
      <c r="P34" s="68"/>
      <c r="Q34" s="7"/>
    </row>
    <row r="35" spans="3:17" ht="14.25" customHeight="1" x14ac:dyDescent="0.2">
      <c r="C35" s="77"/>
      <c r="D35" s="77"/>
      <c r="E35" s="77"/>
      <c r="F35" s="77"/>
      <c r="G35" s="77"/>
      <c r="H35" s="77"/>
      <c r="I35" s="77"/>
      <c r="J35" s="68"/>
      <c r="K35" s="68"/>
      <c r="L35" s="68"/>
      <c r="M35" s="68"/>
      <c r="N35" s="68"/>
      <c r="O35" s="68"/>
      <c r="P35" s="68"/>
      <c r="Q35" s="7"/>
    </row>
    <row r="36" spans="3:17" ht="14.25" customHeight="1" x14ac:dyDescent="0.2">
      <c r="C36" s="77"/>
      <c r="D36" s="77"/>
      <c r="E36" s="77"/>
      <c r="F36" s="77"/>
      <c r="G36" s="77"/>
      <c r="H36" s="77"/>
      <c r="I36" s="77"/>
      <c r="J36" s="68"/>
      <c r="K36" s="68"/>
      <c r="L36" s="68"/>
      <c r="M36" s="68"/>
      <c r="N36" s="68"/>
      <c r="O36" s="68"/>
      <c r="P36" s="68"/>
      <c r="Q36" s="7"/>
    </row>
    <row r="37" spans="3:17" ht="14.25" customHeight="1" x14ac:dyDescent="0.2">
      <c r="C37" s="77"/>
      <c r="D37" s="77"/>
      <c r="E37" s="77"/>
      <c r="F37" s="77"/>
      <c r="G37" s="77"/>
      <c r="H37" s="77"/>
      <c r="I37" s="77"/>
      <c r="J37" s="68"/>
      <c r="K37" s="68"/>
      <c r="L37" s="68"/>
      <c r="M37" s="68"/>
      <c r="N37" s="68"/>
      <c r="O37" s="68"/>
      <c r="P37" s="68"/>
      <c r="Q37" s="7"/>
    </row>
    <row r="38" spans="3:17" ht="14.25" customHeight="1" x14ac:dyDescent="0.2">
      <c r="C38" s="77"/>
      <c r="D38" s="77"/>
      <c r="E38" s="77"/>
      <c r="F38" s="77"/>
      <c r="G38" s="77"/>
      <c r="H38" s="77"/>
      <c r="I38" s="77"/>
      <c r="J38" s="68"/>
      <c r="K38" s="68"/>
      <c r="L38" s="68"/>
      <c r="M38" s="68"/>
      <c r="N38" s="68"/>
      <c r="O38" s="68"/>
      <c r="P38" s="68"/>
      <c r="Q38" s="7"/>
    </row>
    <row r="39" spans="3:17" ht="14.25" customHeight="1" x14ac:dyDescent="0.2">
      <c r="C39" s="77"/>
      <c r="D39" s="77"/>
      <c r="E39" s="77"/>
      <c r="F39" s="77"/>
      <c r="G39" s="77"/>
      <c r="H39" s="77"/>
      <c r="I39" s="77"/>
      <c r="J39" s="68"/>
      <c r="K39" s="68"/>
      <c r="L39" s="68"/>
      <c r="M39" s="68"/>
      <c r="N39" s="68"/>
      <c r="O39" s="68"/>
      <c r="P39" s="68"/>
      <c r="Q39" s="7"/>
    </row>
    <row r="40" spans="3:17" ht="14.25" customHeight="1" x14ac:dyDescent="0.2">
      <c r="C40" s="77"/>
      <c r="D40" s="77"/>
      <c r="E40" s="78"/>
      <c r="F40" s="78"/>
      <c r="G40" s="77"/>
      <c r="H40" s="77"/>
      <c r="I40" s="77"/>
      <c r="J40" s="68"/>
      <c r="K40" s="68"/>
      <c r="L40" s="68"/>
      <c r="M40" s="68"/>
      <c r="N40" s="68"/>
      <c r="O40" s="68"/>
      <c r="P40" s="68"/>
      <c r="Q40" s="7"/>
    </row>
    <row r="41" spans="3:17" ht="14.25" customHeight="1" x14ac:dyDescent="0.2">
      <c r="C41" s="78"/>
      <c r="D41" s="77"/>
      <c r="E41" s="77"/>
      <c r="F41" s="77"/>
      <c r="G41" s="77"/>
      <c r="H41" s="77"/>
      <c r="I41" s="77"/>
      <c r="J41" s="68"/>
      <c r="K41" s="68"/>
      <c r="L41" s="68"/>
      <c r="M41" s="68"/>
      <c r="N41" s="68"/>
      <c r="O41" s="68"/>
      <c r="P41" s="68"/>
      <c r="Q41" s="7"/>
    </row>
    <row r="42" spans="3:17" ht="14.25" customHeight="1" x14ac:dyDescent="0.2">
      <c r="C42" s="78"/>
      <c r="D42" s="77"/>
      <c r="E42" s="77"/>
      <c r="F42" s="77"/>
      <c r="G42" s="77"/>
      <c r="H42" s="77"/>
      <c r="I42" s="77"/>
      <c r="J42" s="68"/>
      <c r="K42" s="68"/>
      <c r="L42" s="68"/>
      <c r="M42" s="68"/>
      <c r="N42" s="68"/>
      <c r="O42" s="68"/>
      <c r="P42" s="68"/>
      <c r="Q42" s="7"/>
    </row>
    <row r="43" spans="3:17" ht="14.25" customHeight="1" x14ac:dyDescent="0.2">
      <c r="C43" s="78"/>
      <c r="D43" s="77"/>
      <c r="E43" s="77"/>
      <c r="F43" s="77"/>
      <c r="G43" s="77"/>
      <c r="H43" s="77"/>
      <c r="I43" s="77"/>
      <c r="J43" s="68"/>
      <c r="K43" s="68"/>
      <c r="L43" s="68"/>
      <c r="M43" s="68"/>
      <c r="N43" s="68"/>
      <c r="O43" s="68"/>
      <c r="P43" s="68"/>
      <c r="Q43" s="7"/>
    </row>
    <row r="44" spans="3:17" ht="14.25" customHeight="1" x14ac:dyDescent="0.2">
      <c r="C44" s="78"/>
      <c r="D44" s="77"/>
      <c r="E44" s="77"/>
      <c r="F44" s="77"/>
      <c r="G44" s="77"/>
      <c r="H44" s="77"/>
      <c r="I44" s="77"/>
      <c r="J44" s="77"/>
      <c r="K44" s="78"/>
      <c r="L44" s="77"/>
      <c r="M44" s="77"/>
      <c r="N44" s="77"/>
      <c r="O44" s="77"/>
      <c r="P44" s="77"/>
    </row>
    <row r="45" spans="3:17" ht="14.25" customHeight="1" x14ac:dyDescent="0.2">
      <c r="C45" s="77"/>
      <c r="D45" s="78"/>
      <c r="E45" s="77"/>
      <c r="F45" s="78"/>
      <c r="G45" s="77"/>
      <c r="H45" s="77"/>
      <c r="I45" s="77"/>
      <c r="J45" s="77"/>
      <c r="K45" s="78"/>
      <c r="L45" s="77"/>
      <c r="M45" s="77"/>
      <c r="N45" s="77"/>
      <c r="O45" s="77"/>
      <c r="P45" s="77"/>
    </row>
    <row r="46" spans="3:17" ht="14.25" customHeight="1" x14ac:dyDescent="0.2">
      <c r="C46" s="69"/>
      <c r="D46" s="69"/>
      <c r="E46" s="69"/>
      <c r="F46" s="69"/>
      <c r="G46" s="69"/>
      <c r="H46" s="69"/>
      <c r="I46" s="69"/>
      <c r="J46" s="77"/>
      <c r="K46" s="77"/>
      <c r="L46" s="77"/>
      <c r="M46" s="77"/>
      <c r="N46" s="77"/>
      <c r="O46" s="77"/>
      <c r="P46" s="77"/>
    </row>
    <row r="47" spans="3:17" ht="14.25" customHeight="1" x14ac:dyDescent="0.2">
      <c r="C47" s="69"/>
      <c r="D47" s="69"/>
      <c r="E47" s="69"/>
      <c r="F47" s="69"/>
      <c r="G47" s="69"/>
      <c r="H47" s="69"/>
      <c r="I47" s="69"/>
      <c r="J47" s="79"/>
      <c r="K47" s="69"/>
      <c r="L47" s="79"/>
      <c r="M47" s="79"/>
      <c r="N47" s="79"/>
      <c r="O47" s="79"/>
      <c r="P47" s="79"/>
    </row>
    <row r="48" spans="3:17" ht="14.25" customHeight="1" x14ac:dyDescent="0.2">
      <c r="C48" s="69"/>
      <c r="D48" s="69"/>
      <c r="E48" s="69"/>
      <c r="F48" s="69"/>
      <c r="G48" s="69"/>
      <c r="H48" s="69"/>
      <c r="I48" s="69"/>
      <c r="J48" s="79"/>
      <c r="K48" s="79"/>
      <c r="L48" s="79"/>
      <c r="M48" s="79"/>
      <c r="N48" s="79"/>
      <c r="O48" s="79"/>
      <c r="P48" s="79"/>
    </row>
    <row r="49" spans="3:16" ht="14.25" customHeight="1" x14ac:dyDescent="0.2"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</row>
    <row r="50" spans="3:16" ht="14.25" customHeight="1" x14ac:dyDescent="0.2"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</row>
    <row r="51" spans="3:16" ht="14.25" customHeight="1" x14ac:dyDescent="0.2"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</row>
    <row r="52" spans="3:16" ht="14.25" customHeight="1" x14ac:dyDescent="0.2"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</row>
    <row r="53" spans="3:16" ht="14.25" customHeight="1" x14ac:dyDescent="0.2"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</row>
    <row r="54" spans="3:16" ht="14.25" customHeight="1" x14ac:dyDescent="0.2">
      <c r="C54" s="69"/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</row>
    <row r="55" spans="3:16" ht="14.25" customHeight="1" x14ac:dyDescent="0.2"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</row>
    <row r="56" spans="3:16" ht="14.25" customHeight="1" x14ac:dyDescent="0.2"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</row>
    <row r="57" spans="3:16" ht="14.25" customHeight="1" x14ac:dyDescent="0.2">
      <c r="C57" s="69"/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</row>
    <row r="58" spans="3:16" ht="14.25" customHeight="1" x14ac:dyDescent="0.2"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</row>
    <row r="59" spans="3:16" ht="14.25" customHeight="1" x14ac:dyDescent="0.2"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</row>
    <row r="60" spans="3:16" ht="14.25" customHeight="1" x14ac:dyDescent="0.2"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</row>
    <row r="61" spans="3:16" ht="14.25" customHeight="1" x14ac:dyDescent="0.2"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</row>
    <row r="62" spans="3:16" ht="14.25" customHeight="1" x14ac:dyDescent="0.2"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</row>
    <row r="63" spans="3:16" ht="14.25" customHeight="1" x14ac:dyDescent="0.2"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</row>
    <row r="64" spans="3:16" ht="14.25" customHeight="1" x14ac:dyDescent="0.2"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</row>
    <row r="65" spans="3:16" ht="14.25" customHeight="1" x14ac:dyDescent="0.2"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</row>
  </sheetData>
  <sheetProtection selectLockedCells="1"/>
  <mergeCells count="18">
    <mergeCell ref="C4:C5"/>
    <mergeCell ref="D4:F4"/>
    <mergeCell ref="C3:I3"/>
    <mergeCell ref="G4:G5"/>
    <mergeCell ref="H4:H5"/>
    <mergeCell ref="P4:P5"/>
    <mergeCell ref="J28:Q28"/>
    <mergeCell ref="O3:P3"/>
    <mergeCell ref="Q3:Q5"/>
    <mergeCell ref="J4:J5"/>
    <mergeCell ref="K4:L4"/>
    <mergeCell ref="M4:M5"/>
    <mergeCell ref="N4:N5"/>
    <mergeCell ref="O4:O5"/>
    <mergeCell ref="A28:I28"/>
    <mergeCell ref="I4:I5"/>
    <mergeCell ref="A3:A5"/>
    <mergeCell ref="B3:B5"/>
  </mergeCells>
  <phoneticPr fontId="3" type="noConversion"/>
  <conditionalFormatting sqref="A29:XFD65536 R1:IV28">
    <cfRule type="cellIs" dxfId="9" priority="187" stopIfTrue="1" operator="equal">
      <formula>2</formula>
    </cfRule>
    <cfRule type="cellIs" dxfId="8" priority="188" stopIfTrue="1" operator="equal">
      <formula>1</formula>
    </cfRule>
  </conditionalFormatting>
  <conditionalFormatting sqref="A28">
    <cfRule type="cellIs" dxfId="7" priority="25" stopIfTrue="1" operator="equal">
      <formula>2</formula>
    </cfRule>
    <cfRule type="cellIs" dxfId="6" priority="26" stopIfTrue="1" operator="equal">
      <formula>1</formula>
    </cfRule>
  </conditionalFormatting>
  <conditionalFormatting sqref="J28 A1:Q2 A6:B27 Q6:Q27 A4:Q5 A3:C3 O3:Q3">
    <cfRule type="cellIs" dxfId="5" priority="27" stopIfTrue="1" operator="equal">
      <formula>2</formula>
    </cfRule>
    <cfRule type="cellIs" dxfId="4" priority="28" stopIfTrue="1" operator="equal">
      <formula>1</formula>
    </cfRule>
  </conditionalFormatting>
  <conditionalFormatting sqref="C7:J27 L7:M27">
    <cfRule type="cellIs" dxfId="3" priority="4" stopIfTrue="1" operator="lessThan">
      <formula>1</formula>
    </cfRule>
  </conditionalFormatting>
  <conditionalFormatting sqref="C7:J27 L7:P27">
    <cfRule type="cellIs" dxfId="2" priority="3" operator="lessThan">
      <formula>3</formula>
    </cfRule>
  </conditionalFormatting>
  <conditionalFormatting sqref="K7:K27">
    <cfRule type="cellIs" dxfId="1" priority="2" stopIfTrue="1" operator="lessThan">
      <formula>1</formula>
    </cfRule>
  </conditionalFormatting>
  <conditionalFormatting sqref="K7:K27">
    <cfRule type="cellIs" dxfId="0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scale="97" firstPageNumber="60" orientation="portrait" useFirstPageNumber="1" r:id="rId1"/>
  <headerFooter alignWithMargins="0">
    <oddFooter>&amp;C&amp;8&amp;P</oddFooter>
  </headerFooter>
  <colBreaks count="1" manualBreakCount="1">
    <brk id="9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tabColor theme="0" tint="-0.249977111117893"/>
  </sheetPr>
  <dimension ref="A1:H55"/>
  <sheetViews>
    <sheetView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10.28515625" style="38" customWidth="1"/>
    <col min="2" max="16384" width="11.42578125" style="38"/>
  </cols>
  <sheetData>
    <row r="1" spans="1:2" x14ac:dyDescent="0.2">
      <c r="A1" s="37" t="s">
        <v>1293</v>
      </c>
    </row>
    <row r="2" spans="1:2" x14ac:dyDescent="0.2">
      <c r="A2" s="39"/>
    </row>
    <row r="3" spans="1:2" s="37" customFormat="1" ht="57" customHeight="1" x14ac:dyDescent="0.2">
      <c r="A3" s="37" t="s">
        <v>1345</v>
      </c>
    </row>
    <row r="4" spans="1:2" s="37" customFormat="1" ht="14.25" customHeight="1" x14ac:dyDescent="0.2">
      <c r="A4" s="37" t="s">
        <v>1294</v>
      </c>
    </row>
    <row r="5" spans="1:2" x14ac:dyDescent="0.2">
      <c r="A5" s="39"/>
    </row>
    <row r="6" spans="1:2" x14ac:dyDescent="0.2">
      <c r="A6" s="39"/>
    </row>
    <row r="7" spans="1:2" s="40" customFormat="1" ht="12" x14ac:dyDescent="0.2">
      <c r="A7" s="37" t="s">
        <v>1295</v>
      </c>
      <c r="B7" s="37" t="s">
        <v>1296</v>
      </c>
    </row>
    <row r="8" spans="1:2" s="40" customFormat="1" ht="12" x14ac:dyDescent="0.2"/>
    <row r="9" spans="1:2" s="40" customFormat="1" ht="12" x14ac:dyDescent="0.2">
      <c r="A9" s="37" t="s">
        <v>1297</v>
      </c>
      <c r="B9" s="37" t="s">
        <v>1298</v>
      </c>
    </row>
    <row r="10" spans="1:2" s="40" customFormat="1" ht="12" x14ac:dyDescent="0.2"/>
    <row r="11" spans="1:2" s="40" customFormat="1" ht="12" x14ac:dyDescent="0.2">
      <c r="A11" s="40" t="s">
        <v>1299</v>
      </c>
      <c r="B11" s="40" t="s">
        <v>1300</v>
      </c>
    </row>
    <row r="12" spans="1:2" s="40" customFormat="1" ht="12" x14ac:dyDescent="0.2"/>
    <row r="13" spans="1:2" s="40" customFormat="1" ht="12" x14ac:dyDescent="0.2">
      <c r="A13" s="40" t="s">
        <v>1301</v>
      </c>
      <c r="B13" s="40" t="s">
        <v>1302</v>
      </c>
    </row>
    <row r="14" spans="1:2" s="40" customFormat="1" ht="12" x14ac:dyDescent="0.2"/>
    <row r="15" spans="1:2" s="40" customFormat="1" ht="12" x14ac:dyDescent="0.2">
      <c r="A15" s="40" t="s">
        <v>1303</v>
      </c>
      <c r="B15" s="40" t="s">
        <v>1304</v>
      </c>
    </row>
    <row r="16" spans="1:2" s="40" customFormat="1" ht="12" x14ac:dyDescent="0.2"/>
    <row r="17" spans="1:2" s="40" customFormat="1" ht="12" x14ac:dyDescent="0.2">
      <c r="A17" s="41" t="s">
        <v>1337</v>
      </c>
      <c r="B17" s="41" t="s">
        <v>1338</v>
      </c>
    </row>
    <row r="18" spans="1:2" s="40" customFormat="1" ht="12" x14ac:dyDescent="0.2"/>
    <row r="19" spans="1:2" s="40" customFormat="1" ht="12" x14ac:dyDescent="0.2">
      <c r="A19" s="40" t="s">
        <v>1305</v>
      </c>
      <c r="B19" s="40" t="s">
        <v>1306</v>
      </c>
    </row>
    <row r="20" spans="1:2" s="40" customFormat="1" ht="12" x14ac:dyDescent="0.2"/>
    <row r="21" spans="1:2" s="40" customFormat="1" ht="12" x14ac:dyDescent="0.2">
      <c r="A21" s="37" t="s">
        <v>1307</v>
      </c>
      <c r="B21" s="37" t="s">
        <v>1308</v>
      </c>
    </row>
    <row r="22" spans="1:2" s="40" customFormat="1" ht="12" x14ac:dyDescent="0.2">
      <c r="A22" s="37"/>
    </row>
    <row r="23" spans="1:2" s="40" customFormat="1" ht="12" x14ac:dyDescent="0.2">
      <c r="A23" s="40" t="s">
        <v>1309</v>
      </c>
      <c r="B23" s="40" t="s">
        <v>1310</v>
      </c>
    </row>
    <row r="24" spans="1:2" s="40" customFormat="1" ht="12" x14ac:dyDescent="0.2"/>
    <row r="25" spans="1:2" s="40" customFormat="1" ht="12" x14ac:dyDescent="0.2">
      <c r="A25" s="40" t="s">
        <v>1311</v>
      </c>
      <c r="B25" s="40" t="s">
        <v>1312</v>
      </c>
    </row>
    <row r="26" spans="1:2" s="40" customFormat="1" ht="12" x14ac:dyDescent="0.2"/>
    <row r="27" spans="1:2" s="40" customFormat="1" ht="12" x14ac:dyDescent="0.2">
      <c r="A27" s="40" t="s">
        <v>1313</v>
      </c>
      <c r="B27" s="40" t="s">
        <v>1314</v>
      </c>
    </row>
    <row r="28" spans="1:2" s="40" customFormat="1" ht="12" x14ac:dyDescent="0.2"/>
    <row r="29" spans="1:2" s="40" customFormat="1" ht="12" x14ac:dyDescent="0.2">
      <c r="A29" s="37" t="s">
        <v>1315</v>
      </c>
      <c r="B29" s="37" t="s">
        <v>1339</v>
      </c>
    </row>
    <row r="30" spans="1:2" s="40" customFormat="1" ht="12" x14ac:dyDescent="0.2">
      <c r="A30" s="37"/>
    </row>
    <row r="31" spans="1:2" s="40" customFormat="1" ht="12" x14ac:dyDescent="0.2">
      <c r="A31" s="40" t="s">
        <v>1316</v>
      </c>
      <c r="B31" s="40" t="s">
        <v>1317</v>
      </c>
    </row>
    <row r="32" spans="1:2" s="40" customFormat="1" ht="12" x14ac:dyDescent="0.2"/>
    <row r="33" spans="1:2" s="40" customFormat="1" ht="12" x14ac:dyDescent="0.2">
      <c r="A33" s="40" t="s">
        <v>1318</v>
      </c>
      <c r="B33" s="40" t="s">
        <v>1319</v>
      </c>
    </row>
    <row r="34" spans="1:2" s="40" customFormat="1" ht="12" x14ac:dyDescent="0.2"/>
    <row r="35" spans="1:2" s="40" customFormat="1" ht="12" x14ac:dyDescent="0.2">
      <c r="A35" s="40" t="s">
        <v>1320</v>
      </c>
      <c r="B35" s="40" t="s">
        <v>1321</v>
      </c>
    </row>
    <row r="36" spans="1:2" s="40" customFormat="1" ht="12" x14ac:dyDescent="0.2"/>
    <row r="37" spans="1:2" s="40" customFormat="1" ht="12" x14ac:dyDescent="0.2">
      <c r="A37" s="40" t="s">
        <v>1322</v>
      </c>
      <c r="B37" s="40" t="s">
        <v>1340</v>
      </c>
    </row>
    <row r="38" spans="1:2" s="40" customFormat="1" ht="12" x14ac:dyDescent="0.2"/>
    <row r="39" spans="1:2" s="40" customFormat="1" ht="12" x14ac:dyDescent="0.2">
      <c r="A39" s="40" t="s">
        <v>1323</v>
      </c>
      <c r="B39" s="40" t="s">
        <v>1324</v>
      </c>
    </row>
    <row r="40" spans="1:2" s="40" customFormat="1" ht="12" x14ac:dyDescent="0.2"/>
    <row r="41" spans="1:2" s="40" customFormat="1" ht="12" x14ac:dyDescent="0.2">
      <c r="A41" s="40" t="s">
        <v>1325</v>
      </c>
      <c r="B41" s="40" t="s">
        <v>1326</v>
      </c>
    </row>
    <row r="42" spans="1:2" s="40" customFormat="1" ht="12" x14ac:dyDescent="0.2"/>
    <row r="43" spans="1:2" s="40" customFormat="1" ht="12" x14ac:dyDescent="0.2">
      <c r="A43" s="40" t="s">
        <v>1327</v>
      </c>
      <c r="B43" s="40" t="s">
        <v>1328</v>
      </c>
    </row>
    <row r="44" spans="1:2" s="40" customFormat="1" ht="12" x14ac:dyDescent="0.2"/>
    <row r="45" spans="1:2" s="40" customFormat="1" ht="12" x14ac:dyDescent="0.2">
      <c r="A45" s="40" t="s">
        <v>1329</v>
      </c>
      <c r="B45" s="40" t="s">
        <v>1330</v>
      </c>
    </row>
    <row r="46" spans="1:2" s="40" customFormat="1" ht="12" x14ac:dyDescent="0.2"/>
    <row r="47" spans="1:2" s="40" customFormat="1" ht="12" x14ac:dyDescent="0.2">
      <c r="A47" s="40" t="s">
        <v>1331</v>
      </c>
      <c r="B47" s="40" t="s">
        <v>1332</v>
      </c>
    </row>
    <row r="48" spans="1:2" s="40" customFormat="1" ht="12" x14ac:dyDescent="0.2"/>
    <row r="49" spans="1:8" s="40" customFormat="1" ht="12" x14ac:dyDescent="0.2">
      <c r="A49" s="40" t="s">
        <v>1333</v>
      </c>
      <c r="B49" s="40" t="s">
        <v>1334</v>
      </c>
    </row>
    <row r="50" spans="1:8" s="40" customFormat="1" ht="12" x14ac:dyDescent="0.2"/>
    <row r="51" spans="1:8" s="40" customFormat="1" ht="24" customHeight="1" x14ac:dyDescent="0.2">
      <c r="A51" s="42" t="s">
        <v>1341</v>
      </c>
      <c r="B51" s="133" t="s">
        <v>1342</v>
      </c>
      <c r="C51" s="133"/>
      <c r="D51" s="133"/>
      <c r="E51" s="133"/>
      <c r="F51" s="133"/>
      <c r="G51" s="133"/>
      <c r="H51" s="133"/>
    </row>
    <row r="52" spans="1:8" s="40" customFormat="1" ht="12" x14ac:dyDescent="0.2"/>
    <row r="53" spans="1:8" s="40" customFormat="1" ht="12" x14ac:dyDescent="0.2">
      <c r="A53" s="40" t="s">
        <v>1335</v>
      </c>
      <c r="B53" s="40" t="s">
        <v>1336</v>
      </c>
    </row>
    <row r="54" spans="1:8" s="40" customFormat="1" ht="12" x14ac:dyDescent="0.2"/>
    <row r="55" spans="1:8" s="40" customFormat="1" ht="12" x14ac:dyDescent="0.2"/>
  </sheetData>
  <mergeCells count="1">
    <mergeCell ref="B51:H51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62" orientation="portrait" useFirstPageNumber="1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0" tint="-0.249977111117893"/>
  </sheetPr>
  <dimension ref="A1:Q90"/>
  <sheetViews>
    <sheetView workbookViewId="0">
      <pane ySplit="5" topLeftCell="A6" activePane="bottomLeft" state="frozen"/>
      <selection activeCell="C7" sqref="A7:Q52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29" t="s">
        <v>1358</v>
      </c>
      <c r="K2" s="8"/>
    </row>
    <row r="3" spans="1:17" ht="17.100000000000001" customHeight="1" x14ac:dyDescent="0.2">
      <c r="A3" s="102" t="s">
        <v>1119</v>
      </c>
      <c r="B3" s="117" t="s">
        <v>1118</v>
      </c>
      <c r="C3" s="136" t="s">
        <v>1166</v>
      </c>
      <c r="D3" s="137"/>
      <c r="E3" s="137"/>
      <c r="F3" s="137"/>
      <c r="G3" s="137"/>
      <c r="H3" s="137"/>
      <c r="I3" s="137"/>
      <c r="J3" s="138"/>
      <c r="K3" s="138"/>
      <c r="L3" s="138"/>
      <c r="M3" s="138"/>
      <c r="N3" s="139"/>
      <c r="O3" s="89" t="s">
        <v>1167</v>
      </c>
      <c r="P3" s="90"/>
      <c r="Q3" s="91" t="s">
        <v>1118</v>
      </c>
    </row>
    <row r="4" spans="1:17" ht="17.100000000000001" customHeight="1" x14ac:dyDescent="0.2">
      <c r="A4" s="115"/>
      <c r="B4" s="118"/>
      <c r="C4" s="110" t="s">
        <v>1346</v>
      </c>
      <c r="D4" s="96" t="s">
        <v>1189</v>
      </c>
      <c r="E4" s="112"/>
      <c r="F4" s="97"/>
      <c r="G4" s="98" t="s">
        <v>1165</v>
      </c>
      <c r="H4" s="98" t="s">
        <v>1164</v>
      </c>
      <c r="I4" s="108" t="s">
        <v>1163</v>
      </c>
      <c r="J4" s="94" t="s">
        <v>1168</v>
      </c>
      <c r="K4" s="96" t="s">
        <v>1350</v>
      </c>
      <c r="L4" s="97"/>
      <c r="M4" s="98" t="s">
        <v>1169</v>
      </c>
      <c r="N4" s="98" t="s">
        <v>1351</v>
      </c>
      <c r="O4" s="98" t="s">
        <v>1170</v>
      </c>
      <c r="P4" s="100" t="s">
        <v>1352</v>
      </c>
      <c r="Q4" s="92"/>
    </row>
    <row r="5" spans="1:17" s="65" customFormat="1" ht="39.950000000000003" customHeight="1" x14ac:dyDescent="0.2">
      <c r="A5" s="116"/>
      <c r="B5" s="119"/>
      <c r="C5" s="111"/>
      <c r="D5" s="27" t="s">
        <v>1162</v>
      </c>
      <c r="E5" s="27" t="s">
        <v>1177</v>
      </c>
      <c r="F5" s="30" t="s">
        <v>1161</v>
      </c>
      <c r="G5" s="99"/>
      <c r="H5" s="99"/>
      <c r="I5" s="109"/>
      <c r="J5" s="95"/>
      <c r="K5" s="27" t="s">
        <v>1171</v>
      </c>
      <c r="L5" s="27" t="s">
        <v>1172</v>
      </c>
      <c r="M5" s="99"/>
      <c r="N5" s="99"/>
      <c r="O5" s="99"/>
      <c r="P5" s="101"/>
      <c r="Q5" s="93"/>
    </row>
    <row r="6" spans="1:17" s="3" customFormat="1" ht="27.95" customHeight="1" x14ac:dyDescent="0.2">
      <c r="A6" s="24">
        <v>117</v>
      </c>
      <c r="B6" s="63" t="s">
        <v>1076</v>
      </c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64" t="s">
        <v>1076</v>
      </c>
    </row>
    <row r="7" spans="1:17" s="9" customFormat="1" ht="12.95" customHeight="1" x14ac:dyDescent="0.2">
      <c r="A7" s="23">
        <v>117025</v>
      </c>
      <c r="B7" s="12" t="s">
        <v>87</v>
      </c>
      <c r="C7" s="69">
        <v>1070</v>
      </c>
      <c r="D7" s="69">
        <v>677</v>
      </c>
      <c r="E7" s="69">
        <v>198</v>
      </c>
      <c r="F7" s="69">
        <v>194</v>
      </c>
      <c r="G7" s="69">
        <v>625</v>
      </c>
      <c r="H7" s="69">
        <v>445</v>
      </c>
      <c r="I7" s="69">
        <v>888</v>
      </c>
      <c r="J7" s="69">
        <v>181</v>
      </c>
      <c r="K7" s="69">
        <v>246</v>
      </c>
      <c r="L7" s="69">
        <v>219</v>
      </c>
      <c r="M7" s="69">
        <v>45</v>
      </c>
      <c r="N7" s="69">
        <v>861</v>
      </c>
      <c r="O7" s="69">
        <v>1760</v>
      </c>
      <c r="P7" s="69">
        <v>1553</v>
      </c>
      <c r="Q7" s="17" t="s">
        <v>87</v>
      </c>
    </row>
    <row r="8" spans="1:17" s="2" customFormat="1" ht="12.95" customHeight="1" x14ac:dyDescent="0.2">
      <c r="A8" s="23">
        <v>117026</v>
      </c>
      <c r="B8" s="12" t="s">
        <v>1121</v>
      </c>
      <c r="C8" s="69">
        <v>31542</v>
      </c>
      <c r="D8" s="69">
        <v>9760</v>
      </c>
      <c r="E8" s="69">
        <v>6049</v>
      </c>
      <c r="F8" s="69">
        <v>15709</v>
      </c>
      <c r="G8" s="69">
        <v>16309</v>
      </c>
      <c r="H8" s="69">
        <v>15233</v>
      </c>
      <c r="I8" s="69">
        <v>26692</v>
      </c>
      <c r="J8" s="69">
        <v>4832</v>
      </c>
      <c r="K8" s="69">
        <v>8166</v>
      </c>
      <c r="L8" s="69">
        <v>7104</v>
      </c>
      <c r="M8" s="69">
        <v>1555</v>
      </c>
      <c r="N8" s="69">
        <v>22389</v>
      </c>
      <c r="O8" s="69">
        <v>22124</v>
      </c>
      <c r="P8" s="69">
        <v>12986</v>
      </c>
      <c r="Q8" s="17" t="s">
        <v>1121</v>
      </c>
    </row>
    <row r="9" spans="1:17" s="9" customFormat="1" ht="12.95" customHeight="1" x14ac:dyDescent="0.2">
      <c r="A9" s="23">
        <v>117028</v>
      </c>
      <c r="B9" s="12" t="s">
        <v>88</v>
      </c>
      <c r="C9" s="69">
        <v>434</v>
      </c>
      <c r="D9" s="69">
        <v>245</v>
      </c>
      <c r="E9" s="69">
        <v>101</v>
      </c>
      <c r="F9" s="69">
        <v>87</v>
      </c>
      <c r="G9" s="69">
        <v>293</v>
      </c>
      <c r="H9" s="69">
        <v>141</v>
      </c>
      <c r="I9" s="69">
        <v>379</v>
      </c>
      <c r="J9" s="69">
        <v>55</v>
      </c>
      <c r="K9" s="69">
        <v>99</v>
      </c>
      <c r="L9" s="69">
        <v>80</v>
      </c>
      <c r="M9" s="69">
        <v>36</v>
      </c>
      <c r="N9" s="69">
        <v>332</v>
      </c>
      <c r="O9" s="69">
        <v>965</v>
      </c>
      <c r="P9" s="69">
        <v>864</v>
      </c>
      <c r="Q9" s="17" t="s">
        <v>88</v>
      </c>
    </row>
    <row r="10" spans="1:17" s="9" customFormat="1" ht="12.95" customHeight="1" x14ac:dyDescent="0.2">
      <c r="A10" s="23">
        <v>117029</v>
      </c>
      <c r="B10" s="12" t="s">
        <v>89</v>
      </c>
      <c r="C10" s="69">
        <v>816</v>
      </c>
      <c r="D10" s="69">
        <v>474</v>
      </c>
      <c r="E10" s="69">
        <v>100</v>
      </c>
      <c r="F10" s="69">
        <v>241</v>
      </c>
      <c r="G10" s="69">
        <v>580</v>
      </c>
      <c r="H10" s="69">
        <v>236</v>
      </c>
      <c r="I10" s="69">
        <v>628</v>
      </c>
      <c r="J10" s="69">
        <v>185</v>
      </c>
      <c r="K10" s="69">
        <v>137</v>
      </c>
      <c r="L10" s="69">
        <v>111</v>
      </c>
      <c r="M10" s="69">
        <v>30</v>
      </c>
      <c r="N10" s="69">
        <v>682</v>
      </c>
      <c r="O10" s="69">
        <v>1205</v>
      </c>
      <c r="P10" s="69">
        <v>1071</v>
      </c>
      <c r="Q10" s="17" t="s">
        <v>89</v>
      </c>
    </row>
    <row r="11" spans="1:17" s="9" customFormat="1" ht="12.95" customHeight="1" x14ac:dyDescent="0.2">
      <c r="A11" s="23">
        <v>117030</v>
      </c>
      <c r="B11" s="12" t="s">
        <v>90</v>
      </c>
      <c r="C11" s="69">
        <v>1765</v>
      </c>
      <c r="D11" s="69">
        <v>436</v>
      </c>
      <c r="E11" s="69">
        <v>98</v>
      </c>
      <c r="F11" s="69">
        <v>1228</v>
      </c>
      <c r="G11" s="69">
        <v>879</v>
      </c>
      <c r="H11" s="69">
        <v>886</v>
      </c>
      <c r="I11" s="69">
        <v>1527</v>
      </c>
      <c r="J11" s="69">
        <v>238</v>
      </c>
      <c r="K11" s="69">
        <v>406</v>
      </c>
      <c r="L11" s="69">
        <v>357</v>
      </c>
      <c r="M11" s="69">
        <v>42</v>
      </c>
      <c r="N11" s="69">
        <v>1504</v>
      </c>
      <c r="O11" s="69">
        <v>1975</v>
      </c>
      <c r="P11" s="69">
        <v>1717</v>
      </c>
      <c r="Q11" s="17" t="s">
        <v>90</v>
      </c>
    </row>
    <row r="12" spans="1:17" s="9" customFormat="1" ht="12.95" customHeight="1" x14ac:dyDescent="0.2">
      <c r="A12" s="23">
        <v>117031</v>
      </c>
      <c r="B12" s="12" t="s">
        <v>91</v>
      </c>
      <c r="C12" s="69">
        <v>27</v>
      </c>
      <c r="D12" s="84">
        <v>12</v>
      </c>
      <c r="E12" s="69">
        <v>4</v>
      </c>
      <c r="F12" s="84">
        <v>11</v>
      </c>
      <c r="G12" s="69">
        <v>8</v>
      </c>
      <c r="H12" s="69">
        <v>19</v>
      </c>
      <c r="I12" s="80" t="s">
        <v>1360</v>
      </c>
      <c r="J12" s="80" t="s">
        <v>1360</v>
      </c>
      <c r="K12" s="69">
        <v>14</v>
      </c>
      <c r="L12" s="69">
        <v>14</v>
      </c>
      <c r="M12" s="80" t="s">
        <v>1360</v>
      </c>
      <c r="N12" s="69">
        <v>15</v>
      </c>
      <c r="O12" s="69">
        <v>291</v>
      </c>
      <c r="P12" s="69">
        <v>279</v>
      </c>
      <c r="Q12" s="17" t="s">
        <v>91</v>
      </c>
    </row>
    <row r="13" spans="1:17" s="9" customFormat="1" ht="12.95" customHeight="1" x14ac:dyDescent="0.2">
      <c r="A13" s="23">
        <v>117033</v>
      </c>
      <c r="B13" s="12" t="s">
        <v>92</v>
      </c>
      <c r="C13" s="69">
        <v>794</v>
      </c>
      <c r="D13" s="69">
        <v>179</v>
      </c>
      <c r="E13" s="69">
        <v>318</v>
      </c>
      <c r="F13" s="69">
        <v>297</v>
      </c>
      <c r="G13" s="69">
        <v>388</v>
      </c>
      <c r="H13" s="69">
        <v>406</v>
      </c>
      <c r="I13" s="69">
        <v>650</v>
      </c>
      <c r="J13" s="69">
        <v>142</v>
      </c>
      <c r="K13" s="69">
        <v>263</v>
      </c>
      <c r="L13" s="69">
        <v>224</v>
      </c>
      <c r="M13" s="69">
        <v>66</v>
      </c>
      <c r="N13" s="69">
        <v>571</v>
      </c>
      <c r="O13" s="69">
        <v>2187</v>
      </c>
      <c r="P13" s="69">
        <v>1964</v>
      </c>
      <c r="Q13" s="17" t="s">
        <v>92</v>
      </c>
    </row>
    <row r="14" spans="1:17" s="9" customFormat="1" ht="12.95" customHeight="1" x14ac:dyDescent="0.2">
      <c r="A14" s="23">
        <v>117035</v>
      </c>
      <c r="B14" s="12" t="s">
        <v>93</v>
      </c>
      <c r="C14" s="69">
        <v>875</v>
      </c>
      <c r="D14" s="69">
        <v>173</v>
      </c>
      <c r="E14" s="84">
        <v>26</v>
      </c>
      <c r="F14" s="84">
        <v>673</v>
      </c>
      <c r="G14" s="69">
        <v>604</v>
      </c>
      <c r="H14" s="69">
        <v>271</v>
      </c>
      <c r="I14" s="69">
        <v>704</v>
      </c>
      <c r="J14" s="69">
        <v>171</v>
      </c>
      <c r="K14" s="69">
        <v>115</v>
      </c>
      <c r="L14" s="69">
        <v>85</v>
      </c>
      <c r="M14" s="69">
        <v>12</v>
      </c>
      <c r="N14" s="69">
        <v>837</v>
      </c>
      <c r="O14" s="69">
        <v>423</v>
      </c>
      <c r="P14" s="69">
        <v>386</v>
      </c>
      <c r="Q14" s="17" t="s">
        <v>93</v>
      </c>
    </row>
    <row r="15" spans="1:17" s="9" customFormat="1" ht="12.95" customHeight="1" x14ac:dyDescent="0.2">
      <c r="A15" s="23">
        <v>117037</v>
      </c>
      <c r="B15" s="12" t="s">
        <v>94</v>
      </c>
      <c r="C15" s="69">
        <v>318</v>
      </c>
      <c r="D15" s="69">
        <v>192</v>
      </c>
      <c r="E15" s="69">
        <v>29</v>
      </c>
      <c r="F15" s="69">
        <v>93</v>
      </c>
      <c r="G15" s="69">
        <v>215</v>
      </c>
      <c r="H15" s="69">
        <v>103</v>
      </c>
      <c r="I15" s="69">
        <v>278</v>
      </c>
      <c r="J15" s="69">
        <v>40</v>
      </c>
      <c r="K15" s="69">
        <v>82</v>
      </c>
      <c r="L15" s="69">
        <v>74</v>
      </c>
      <c r="M15" s="69">
        <v>10</v>
      </c>
      <c r="N15" s="69">
        <v>228</v>
      </c>
      <c r="O15" s="69">
        <v>986</v>
      </c>
      <c r="P15" s="69">
        <v>897</v>
      </c>
      <c r="Q15" s="17" t="s">
        <v>94</v>
      </c>
    </row>
    <row r="16" spans="1:17" s="9" customFormat="1" ht="12.95" customHeight="1" x14ac:dyDescent="0.2">
      <c r="A16" s="23">
        <v>117038</v>
      </c>
      <c r="B16" s="12" t="s">
        <v>95</v>
      </c>
      <c r="C16" s="69">
        <v>893</v>
      </c>
      <c r="D16" s="69">
        <v>321</v>
      </c>
      <c r="E16" s="69">
        <v>257</v>
      </c>
      <c r="F16" s="69">
        <v>315</v>
      </c>
      <c r="G16" s="69">
        <v>418</v>
      </c>
      <c r="H16" s="69">
        <v>475</v>
      </c>
      <c r="I16" s="69">
        <v>780</v>
      </c>
      <c r="J16" s="69">
        <v>113</v>
      </c>
      <c r="K16" s="69">
        <v>316</v>
      </c>
      <c r="L16" s="69">
        <v>279</v>
      </c>
      <c r="M16" s="69">
        <v>52</v>
      </c>
      <c r="N16" s="69">
        <v>691</v>
      </c>
      <c r="O16" s="69">
        <v>2183</v>
      </c>
      <c r="P16" s="69">
        <v>1982</v>
      </c>
      <c r="Q16" s="17" t="s">
        <v>95</v>
      </c>
    </row>
    <row r="17" spans="1:17" s="9" customFormat="1" ht="12.95" customHeight="1" x14ac:dyDescent="0.2">
      <c r="A17" s="23">
        <v>117042</v>
      </c>
      <c r="B17" s="12" t="s">
        <v>96</v>
      </c>
      <c r="C17" s="69">
        <v>4643</v>
      </c>
      <c r="D17" s="69">
        <v>2501</v>
      </c>
      <c r="E17" s="69">
        <v>1309</v>
      </c>
      <c r="F17" s="69">
        <v>832</v>
      </c>
      <c r="G17" s="69">
        <v>2960</v>
      </c>
      <c r="H17" s="69">
        <v>1683</v>
      </c>
      <c r="I17" s="69">
        <v>3913</v>
      </c>
      <c r="J17" s="69">
        <v>727</v>
      </c>
      <c r="K17" s="69">
        <v>1218</v>
      </c>
      <c r="L17" s="69">
        <v>1000</v>
      </c>
      <c r="M17" s="69">
        <v>337</v>
      </c>
      <c r="N17" s="69">
        <v>4071</v>
      </c>
      <c r="O17" s="69">
        <v>3231</v>
      </c>
      <c r="P17" s="69">
        <v>2661</v>
      </c>
      <c r="Q17" s="17" t="s">
        <v>96</v>
      </c>
    </row>
    <row r="18" spans="1:17" s="9" customFormat="1" ht="12.95" customHeight="1" x14ac:dyDescent="0.2">
      <c r="A18" s="23">
        <v>117043</v>
      </c>
      <c r="B18" s="12" t="s">
        <v>97</v>
      </c>
      <c r="C18" s="69">
        <v>119</v>
      </c>
      <c r="D18" s="69">
        <v>59</v>
      </c>
      <c r="E18" s="69">
        <v>27</v>
      </c>
      <c r="F18" s="84">
        <v>31</v>
      </c>
      <c r="G18" s="69">
        <v>63</v>
      </c>
      <c r="H18" s="69">
        <v>56</v>
      </c>
      <c r="I18" s="69">
        <v>102</v>
      </c>
      <c r="J18" s="69">
        <v>17</v>
      </c>
      <c r="K18" s="69">
        <v>40</v>
      </c>
      <c r="L18" s="69">
        <v>31</v>
      </c>
      <c r="M18" s="69">
        <v>10</v>
      </c>
      <c r="N18" s="69">
        <v>72</v>
      </c>
      <c r="O18" s="69">
        <v>675</v>
      </c>
      <c r="P18" s="69">
        <v>628</v>
      </c>
      <c r="Q18" s="17" t="s">
        <v>97</v>
      </c>
    </row>
    <row r="19" spans="1:17" s="9" customFormat="1" ht="12.95" customHeight="1" x14ac:dyDescent="0.2">
      <c r="A19" s="23">
        <v>117044</v>
      </c>
      <c r="B19" s="12" t="s">
        <v>98</v>
      </c>
      <c r="C19" s="69">
        <v>1621</v>
      </c>
      <c r="D19" s="69">
        <v>1066</v>
      </c>
      <c r="E19" s="69">
        <v>388</v>
      </c>
      <c r="F19" s="69">
        <v>164</v>
      </c>
      <c r="G19" s="69">
        <v>1203</v>
      </c>
      <c r="H19" s="69">
        <v>418</v>
      </c>
      <c r="I19" s="69">
        <v>1418</v>
      </c>
      <c r="J19" s="69">
        <v>203</v>
      </c>
      <c r="K19" s="69">
        <v>233</v>
      </c>
      <c r="L19" s="69">
        <v>190</v>
      </c>
      <c r="M19" s="69">
        <v>87</v>
      </c>
      <c r="N19" s="69">
        <v>1412</v>
      </c>
      <c r="O19" s="69">
        <v>1539</v>
      </c>
      <c r="P19" s="69">
        <v>1332</v>
      </c>
      <c r="Q19" s="17" t="s">
        <v>98</v>
      </c>
    </row>
    <row r="20" spans="1:17" s="9" customFormat="1" ht="12.95" customHeight="1" x14ac:dyDescent="0.2">
      <c r="A20" s="23">
        <v>117049</v>
      </c>
      <c r="B20" s="12" t="s">
        <v>99</v>
      </c>
      <c r="C20" s="69">
        <v>3196</v>
      </c>
      <c r="D20" s="69">
        <v>1781</v>
      </c>
      <c r="E20" s="69">
        <v>442</v>
      </c>
      <c r="F20" s="69">
        <v>950</v>
      </c>
      <c r="G20" s="69">
        <v>1886</v>
      </c>
      <c r="H20" s="69">
        <v>1310</v>
      </c>
      <c r="I20" s="69">
        <v>2589</v>
      </c>
      <c r="J20" s="69">
        <v>606</v>
      </c>
      <c r="K20" s="69">
        <v>669</v>
      </c>
      <c r="L20" s="69">
        <v>594</v>
      </c>
      <c r="M20" s="69">
        <v>156</v>
      </c>
      <c r="N20" s="69">
        <v>2437</v>
      </c>
      <c r="O20" s="69">
        <v>4020</v>
      </c>
      <c r="P20" s="69">
        <v>3263</v>
      </c>
      <c r="Q20" s="17" t="s">
        <v>99</v>
      </c>
    </row>
    <row r="21" spans="1:17" s="9" customFormat="1" ht="12.95" customHeight="1" x14ac:dyDescent="0.2">
      <c r="A21" s="23">
        <v>117051</v>
      </c>
      <c r="B21" s="12" t="s">
        <v>100</v>
      </c>
      <c r="C21" s="69">
        <v>3966</v>
      </c>
      <c r="D21" s="69">
        <v>2196</v>
      </c>
      <c r="E21" s="69">
        <v>926</v>
      </c>
      <c r="F21" s="69">
        <v>836</v>
      </c>
      <c r="G21" s="69">
        <v>2520</v>
      </c>
      <c r="H21" s="69">
        <v>1446</v>
      </c>
      <c r="I21" s="69">
        <v>3328</v>
      </c>
      <c r="J21" s="69">
        <v>637</v>
      </c>
      <c r="K21" s="69">
        <v>867</v>
      </c>
      <c r="L21" s="69">
        <v>766</v>
      </c>
      <c r="M21" s="69">
        <v>193</v>
      </c>
      <c r="N21" s="69">
        <v>3037</v>
      </c>
      <c r="O21" s="69">
        <v>5806</v>
      </c>
      <c r="P21" s="69">
        <v>4881</v>
      </c>
      <c r="Q21" s="17" t="s">
        <v>100</v>
      </c>
    </row>
    <row r="22" spans="1:17" s="9" customFormat="1" ht="12.95" customHeight="1" x14ac:dyDescent="0.2">
      <c r="A22" s="23">
        <v>117053</v>
      </c>
      <c r="B22" s="12" t="s">
        <v>101</v>
      </c>
      <c r="C22" s="69">
        <v>368</v>
      </c>
      <c r="D22" s="69">
        <v>147</v>
      </c>
      <c r="E22" s="69">
        <v>30</v>
      </c>
      <c r="F22" s="69">
        <v>186</v>
      </c>
      <c r="G22" s="69">
        <v>161</v>
      </c>
      <c r="H22" s="69">
        <v>207</v>
      </c>
      <c r="I22" s="69">
        <v>321</v>
      </c>
      <c r="J22" s="69">
        <v>47</v>
      </c>
      <c r="K22" s="69">
        <v>156</v>
      </c>
      <c r="L22" s="69">
        <v>129</v>
      </c>
      <c r="M22" s="69">
        <v>19</v>
      </c>
      <c r="N22" s="69">
        <v>248</v>
      </c>
      <c r="O22" s="69">
        <v>1556</v>
      </c>
      <c r="P22" s="69">
        <v>1436</v>
      </c>
      <c r="Q22" s="17" t="s">
        <v>101</v>
      </c>
    </row>
    <row r="23" spans="1:17" s="9" customFormat="1" ht="12.95" customHeight="1" x14ac:dyDescent="0.2">
      <c r="A23" s="23">
        <v>117055</v>
      </c>
      <c r="B23" s="12" t="s">
        <v>102</v>
      </c>
      <c r="C23" s="69">
        <v>861</v>
      </c>
      <c r="D23" s="69">
        <v>476</v>
      </c>
      <c r="E23" s="69">
        <v>180</v>
      </c>
      <c r="F23" s="69">
        <v>194</v>
      </c>
      <c r="G23" s="69">
        <v>533</v>
      </c>
      <c r="H23" s="69">
        <v>328</v>
      </c>
      <c r="I23" s="69">
        <v>742</v>
      </c>
      <c r="J23" s="69">
        <v>119</v>
      </c>
      <c r="K23" s="69">
        <v>182</v>
      </c>
      <c r="L23" s="69">
        <v>143</v>
      </c>
      <c r="M23" s="69">
        <v>41</v>
      </c>
      <c r="N23" s="69">
        <v>741</v>
      </c>
      <c r="O23" s="69">
        <v>1192</v>
      </c>
      <c r="P23" s="69">
        <v>1072</v>
      </c>
      <c r="Q23" s="17" t="s">
        <v>102</v>
      </c>
    </row>
    <row r="24" spans="1:17" s="9" customFormat="1" ht="12.95" customHeight="1" x14ac:dyDescent="0.2">
      <c r="A24" s="23">
        <v>117058</v>
      </c>
      <c r="B24" s="12" t="s">
        <v>103</v>
      </c>
      <c r="C24" s="69">
        <v>523</v>
      </c>
      <c r="D24" s="69">
        <v>100</v>
      </c>
      <c r="E24" s="69">
        <v>90</v>
      </c>
      <c r="F24" s="69">
        <v>333</v>
      </c>
      <c r="G24" s="69">
        <v>274</v>
      </c>
      <c r="H24" s="69">
        <v>249</v>
      </c>
      <c r="I24" s="69">
        <v>446</v>
      </c>
      <c r="J24" s="69">
        <v>77</v>
      </c>
      <c r="K24" s="69">
        <v>168</v>
      </c>
      <c r="L24" s="69">
        <v>123</v>
      </c>
      <c r="M24" s="69">
        <v>21</v>
      </c>
      <c r="N24" s="69">
        <v>358</v>
      </c>
      <c r="O24" s="69">
        <v>878</v>
      </c>
      <c r="P24" s="69">
        <v>713</v>
      </c>
      <c r="Q24" s="17" t="s">
        <v>103</v>
      </c>
    </row>
    <row r="25" spans="1:17" s="9" customFormat="1" ht="12.95" customHeight="1" x14ac:dyDescent="0.2">
      <c r="A25" s="23">
        <v>117060</v>
      </c>
      <c r="B25" s="12" t="s">
        <v>104</v>
      </c>
      <c r="C25" s="69">
        <v>879</v>
      </c>
      <c r="D25" s="69">
        <v>333</v>
      </c>
      <c r="E25" s="69">
        <v>355</v>
      </c>
      <c r="F25" s="69">
        <v>191</v>
      </c>
      <c r="G25" s="69">
        <v>468</v>
      </c>
      <c r="H25" s="69">
        <v>411</v>
      </c>
      <c r="I25" s="69">
        <v>776</v>
      </c>
      <c r="J25" s="69">
        <v>103</v>
      </c>
      <c r="K25" s="69">
        <v>266</v>
      </c>
      <c r="L25" s="69">
        <v>222</v>
      </c>
      <c r="M25" s="69">
        <v>44</v>
      </c>
      <c r="N25" s="69">
        <v>710</v>
      </c>
      <c r="O25" s="69">
        <v>1392</v>
      </c>
      <c r="P25" s="69">
        <v>1223</v>
      </c>
      <c r="Q25" s="17" t="s">
        <v>104</v>
      </c>
    </row>
    <row r="26" spans="1:17" s="9" customFormat="1" ht="12.95" customHeight="1" x14ac:dyDescent="0.2">
      <c r="A26" s="23">
        <v>117061</v>
      </c>
      <c r="B26" s="12" t="s">
        <v>105</v>
      </c>
      <c r="C26" s="69">
        <v>261</v>
      </c>
      <c r="D26" s="69">
        <v>180</v>
      </c>
      <c r="E26" s="69">
        <v>37</v>
      </c>
      <c r="F26" s="69">
        <v>39</v>
      </c>
      <c r="G26" s="69">
        <v>111</v>
      </c>
      <c r="H26" s="69">
        <v>150</v>
      </c>
      <c r="I26" s="69">
        <v>223</v>
      </c>
      <c r="J26" s="69">
        <v>38</v>
      </c>
      <c r="K26" s="69">
        <v>91</v>
      </c>
      <c r="L26" s="69">
        <v>86</v>
      </c>
      <c r="M26" s="69">
        <v>5</v>
      </c>
      <c r="N26" s="69">
        <v>173</v>
      </c>
      <c r="O26" s="69">
        <v>1039</v>
      </c>
      <c r="P26" s="69">
        <v>951</v>
      </c>
      <c r="Q26" s="17" t="s">
        <v>105</v>
      </c>
    </row>
    <row r="27" spans="1:17" s="51" customFormat="1" ht="27.95" customHeight="1" x14ac:dyDescent="0.2">
      <c r="A27" s="24">
        <v>118</v>
      </c>
      <c r="B27" s="11" t="s">
        <v>1080</v>
      </c>
      <c r="C27" s="76">
        <v>197828</v>
      </c>
      <c r="D27" s="76">
        <v>71328</v>
      </c>
      <c r="E27" s="76">
        <v>46673</v>
      </c>
      <c r="F27" s="76">
        <v>78259</v>
      </c>
      <c r="G27" s="76">
        <v>111949</v>
      </c>
      <c r="H27" s="76">
        <v>85879</v>
      </c>
      <c r="I27" s="76">
        <v>160237</v>
      </c>
      <c r="J27" s="76">
        <v>37482</v>
      </c>
      <c r="K27" s="76">
        <v>48437</v>
      </c>
      <c r="L27" s="76">
        <v>39743</v>
      </c>
      <c r="M27" s="76">
        <v>8156</v>
      </c>
      <c r="N27" s="76">
        <v>69776</v>
      </c>
      <c r="O27" s="76">
        <v>227905</v>
      </c>
      <c r="P27" s="76">
        <v>100000</v>
      </c>
      <c r="Q27" s="16" t="s">
        <v>1080</v>
      </c>
    </row>
    <row r="28" spans="1:17" s="9" customFormat="1" ht="12.95" customHeight="1" x14ac:dyDescent="0.2">
      <c r="A28" s="23">
        <v>118001</v>
      </c>
      <c r="B28" s="12" t="s">
        <v>106</v>
      </c>
      <c r="C28" s="69">
        <v>3152</v>
      </c>
      <c r="D28" s="69">
        <v>2648</v>
      </c>
      <c r="E28" s="69">
        <v>236</v>
      </c>
      <c r="F28" s="69">
        <v>245</v>
      </c>
      <c r="G28" s="69">
        <v>2390</v>
      </c>
      <c r="H28" s="69">
        <v>762</v>
      </c>
      <c r="I28" s="69">
        <v>2816</v>
      </c>
      <c r="J28" s="69">
        <v>336</v>
      </c>
      <c r="K28" s="69">
        <v>320</v>
      </c>
      <c r="L28" s="69">
        <v>261</v>
      </c>
      <c r="M28" s="69">
        <v>61</v>
      </c>
      <c r="N28" s="69">
        <v>2888</v>
      </c>
      <c r="O28" s="69">
        <v>1725</v>
      </c>
      <c r="P28" s="69">
        <v>1463</v>
      </c>
      <c r="Q28" s="17" t="s">
        <v>106</v>
      </c>
    </row>
    <row r="29" spans="1:17" s="9" customFormat="1" ht="12.95" customHeight="1" x14ac:dyDescent="0.2">
      <c r="A29" s="23">
        <v>118003</v>
      </c>
      <c r="B29" s="12" t="s">
        <v>107</v>
      </c>
      <c r="C29" s="69">
        <v>3510</v>
      </c>
      <c r="D29" s="69">
        <v>1247</v>
      </c>
      <c r="E29" s="69">
        <v>1070</v>
      </c>
      <c r="F29" s="69">
        <v>1181</v>
      </c>
      <c r="G29" s="69">
        <v>1849</v>
      </c>
      <c r="H29" s="69">
        <v>1661</v>
      </c>
      <c r="I29" s="69">
        <v>2644</v>
      </c>
      <c r="J29" s="69">
        <v>863</v>
      </c>
      <c r="K29" s="69">
        <v>954</v>
      </c>
      <c r="L29" s="69">
        <v>843</v>
      </c>
      <c r="M29" s="69">
        <v>202</v>
      </c>
      <c r="N29" s="69">
        <v>2943</v>
      </c>
      <c r="O29" s="69">
        <v>5567</v>
      </c>
      <c r="P29" s="69">
        <v>5002</v>
      </c>
      <c r="Q29" s="17" t="s">
        <v>107</v>
      </c>
    </row>
    <row r="30" spans="1:17" s="9" customFormat="1" ht="12.95" customHeight="1" x14ac:dyDescent="0.2">
      <c r="A30" s="23">
        <v>118006</v>
      </c>
      <c r="B30" s="12" t="s">
        <v>108</v>
      </c>
      <c r="C30" s="69">
        <v>922</v>
      </c>
      <c r="D30" s="69">
        <v>502</v>
      </c>
      <c r="E30" s="69">
        <v>183</v>
      </c>
      <c r="F30" s="69">
        <v>237</v>
      </c>
      <c r="G30" s="69">
        <v>624</v>
      </c>
      <c r="H30" s="69">
        <v>298</v>
      </c>
      <c r="I30" s="69">
        <v>697</v>
      </c>
      <c r="J30" s="69">
        <v>224</v>
      </c>
      <c r="K30" s="69">
        <v>172</v>
      </c>
      <c r="L30" s="69">
        <v>143</v>
      </c>
      <c r="M30" s="69">
        <v>44</v>
      </c>
      <c r="N30" s="69">
        <v>735</v>
      </c>
      <c r="O30" s="69">
        <v>2743</v>
      </c>
      <c r="P30" s="69">
        <v>2559</v>
      </c>
      <c r="Q30" s="17" t="s">
        <v>108</v>
      </c>
    </row>
    <row r="31" spans="1:17" s="9" customFormat="1" ht="12.95" customHeight="1" x14ac:dyDescent="0.2">
      <c r="A31" s="23">
        <v>118007</v>
      </c>
      <c r="B31" s="12" t="s">
        <v>109</v>
      </c>
      <c r="C31" s="69">
        <v>5368</v>
      </c>
      <c r="D31" s="69">
        <v>3389</v>
      </c>
      <c r="E31" s="69">
        <v>801</v>
      </c>
      <c r="F31" s="69">
        <v>1164</v>
      </c>
      <c r="G31" s="69">
        <v>3618</v>
      </c>
      <c r="H31" s="69">
        <v>1750</v>
      </c>
      <c r="I31" s="69">
        <v>4264</v>
      </c>
      <c r="J31" s="69">
        <v>1100</v>
      </c>
      <c r="K31" s="69">
        <v>981</v>
      </c>
      <c r="L31" s="69">
        <v>843</v>
      </c>
      <c r="M31" s="69">
        <v>228</v>
      </c>
      <c r="N31" s="69">
        <v>4382</v>
      </c>
      <c r="O31" s="69">
        <v>5263</v>
      </c>
      <c r="P31" s="69">
        <v>4283</v>
      </c>
      <c r="Q31" s="17" t="s">
        <v>109</v>
      </c>
    </row>
    <row r="32" spans="1:17" s="9" customFormat="1" ht="12.95" customHeight="1" x14ac:dyDescent="0.2">
      <c r="A32" s="23">
        <v>118010</v>
      </c>
      <c r="B32" s="12" t="s">
        <v>110</v>
      </c>
      <c r="C32" s="69">
        <v>2255</v>
      </c>
      <c r="D32" s="69">
        <v>753</v>
      </c>
      <c r="E32" s="69">
        <v>462</v>
      </c>
      <c r="F32" s="69">
        <v>1023</v>
      </c>
      <c r="G32" s="69">
        <v>991</v>
      </c>
      <c r="H32" s="69">
        <v>1264</v>
      </c>
      <c r="I32" s="69">
        <v>1945</v>
      </c>
      <c r="J32" s="69">
        <v>310</v>
      </c>
      <c r="K32" s="69">
        <v>674</v>
      </c>
      <c r="L32" s="69">
        <v>572</v>
      </c>
      <c r="M32" s="69">
        <v>80</v>
      </c>
      <c r="N32" s="69">
        <v>1748</v>
      </c>
      <c r="O32" s="69">
        <v>3290</v>
      </c>
      <c r="P32" s="69">
        <v>2783</v>
      </c>
      <c r="Q32" s="17" t="s">
        <v>110</v>
      </c>
    </row>
    <row r="33" spans="1:17" s="9" customFormat="1" ht="12.95" customHeight="1" x14ac:dyDescent="0.2">
      <c r="A33" s="23">
        <v>118011</v>
      </c>
      <c r="B33" s="12" t="s">
        <v>111</v>
      </c>
      <c r="C33" s="69">
        <v>13385</v>
      </c>
      <c r="D33" s="69">
        <v>7882</v>
      </c>
      <c r="E33" s="69">
        <v>2858</v>
      </c>
      <c r="F33" s="69">
        <v>2567</v>
      </c>
      <c r="G33" s="69">
        <v>8789</v>
      </c>
      <c r="H33" s="69">
        <v>4596</v>
      </c>
      <c r="I33" s="69">
        <v>11187</v>
      </c>
      <c r="J33" s="69">
        <v>2197</v>
      </c>
      <c r="K33" s="69">
        <v>2702</v>
      </c>
      <c r="L33" s="69">
        <v>1946</v>
      </c>
      <c r="M33" s="69">
        <v>509</v>
      </c>
      <c r="N33" s="69">
        <v>10979</v>
      </c>
      <c r="O33" s="69">
        <v>10650</v>
      </c>
      <c r="P33" s="69">
        <v>8255</v>
      </c>
      <c r="Q33" s="17" t="s">
        <v>111</v>
      </c>
    </row>
    <row r="34" spans="1:17" s="9" customFormat="1" ht="12.95" customHeight="1" x14ac:dyDescent="0.2">
      <c r="A34" s="23">
        <v>118012</v>
      </c>
      <c r="B34" s="12" t="s">
        <v>112</v>
      </c>
      <c r="C34" s="69">
        <v>1259</v>
      </c>
      <c r="D34" s="69">
        <v>638</v>
      </c>
      <c r="E34" s="69">
        <v>206</v>
      </c>
      <c r="F34" s="69">
        <v>293</v>
      </c>
      <c r="G34" s="69">
        <v>698</v>
      </c>
      <c r="H34" s="69">
        <v>561</v>
      </c>
      <c r="I34" s="69">
        <v>962</v>
      </c>
      <c r="J34" s="69">
        <v>296</v>
      </c>
      <c r="K34" s="69">
        <v>288</v>
      </c>
      <c r="L34" s="69">
        <v>251</v>
      </c>
      <c r="M34" s="69">
        <v>47</v>
      </c>
      <c r="N34" s="69">
        <v>834</v>
      </c>
      <c r="O34" s="69">
        <v>2870</v>
      </c>
      <c r="P34" s="69">
        <v>2446</v>
      </c>
      <c r="Q34" s="17" t="s">
        <v>112</v>
      </c>
    </row>
    <row r="35" spans="1:17" s="2" customFormat="1" ht="12.95" customHeight="1" x14ac:dyDescent="0.2">
      <c r="A35" s="23">
        <v>118014</v>
      </c>
      <c r="B35" s="12" t="s">
        <v>113</v>
      </c>
      <c r="C35" s="69">
        <v>985</v>
      </c>
      <c r="D35" s="69">
        <v>662</v>
      </c>
      <c r="E35" s="69">
        <v>124</v>
      </c>
      <c r="F35" s="69">
        <v>163</v>
      </c>
      <c r="G35" s="69">
        <v>549</v>
      </c>
      <c r="H35" s="69">
        <v>436</v>
      </c>
      <c r="I35" s="69">
        <v>789</v>
      </c>
      <c r="J35" s="69">
        <v>196</v>
      </c>
      <c r="K35" s="69">
        <v>242</v>
      </c>
      <c r="L35" s="69">
        <v>212</v>
      </c>
      <c r="M35" s="69">
        <v>39</v>
      </c>
      <c r="N35" s="69">
        <v>739</v>
      </c>
      <c r="O35" s="69">
        <v>2050</v>
      </c>
      <c r="P35" s="69">
        <v>1804</v>
      </c>
      <c r="Q35" s="17" t="s">
        <v>113</v>
      </c>
    </row>
    <row r="36" spans="1:17" s="9" customFormat="1" ht="12.95" customHeight="1" x14ac:dyDescent="0.2">
      <c r="A36" s="23">
        <v>118015</v>
      </c>
      <c r="B36" s="12" t="s">
        <v>114</v>
      </c>
      <c r="C36" s="69">
        <v>725</v>
      </c>
      <c r="D36" s="69">
        <v>324</v>
      </c>
      <c r="E36" s="69">
        <v>285</v>
      </c>
      <c r="F36" s="69">
        <v>114</v>
      </c>
      <c r="G36" s="69">
        <v>333</v>
      </c>
      <c r="H36" s="69">
        <v>392</v>
      </c>
      <c r="I36" s="69">
        <v>611</v>
      </c>
      <c r="J36" s="69">
        <v>112</v>
      </c>
      <c r="K36" s="69">
        <v>211</v>
      </c>
      <c r="L36" s="69">
        <v>187</v>
      </c>
      <c r="M36" s="69">
        <v>28</v>
      </c>
      <c r="N36" s="69">
        <v>605</v>
      </c>
      <c r="O36" s="69">
        <v>1233</v>
      </c>
      <c r="P36" s="69">
        <v>1113</v>
      </c>
      <c r="Q36" s="17" t="s">
        <v>114</v>
      </c>
    </row>
    <row r="37" spans="1:17" s="9" customFormat="1" ht="12.95" customHeight="1" x14ac:dyDescent="0.2">
      <c r="A37" s="23">
        <v>118016</v>
      </c>
      <c r="B37" s="12" t="s">
        <v>115</v>
      </c>
      <c r="C37" s="69">
        <v>156</v>
      </c>
      <c r="D37" s="69">
        <v>30</v>
      </c>
      <c r="E37" s="69">
        <v>42</v>
      </c>
      <c r="F37" s="69">
        <v>83</v>
      </c>
      <c r="G37" s="69">
        <v>66</v>
      </c>
      <c r="H37" s="69">
        <v>90</v>
      </c>
      <c r="I37" s="69">
        <v>133</v>
      </c>
      <c r="J37" s="69">
        <v>23</v>
      </c>
      <c r="K37" s="69">
        <v>68</v>
      </c>
      <c r="L37" s="69">
        <v>56</v>
      </c>
      <c r="M37" s="69">
        <v>7</v>
      </c>
      <c r="N37" s="69">
        <v>98</v>
      </c>
      <c r="O37" s="69">
        <v>1019</v>
      </c>
      <c r="P37" s="69">
        <v>961</v>
      </c>
      <c r="Q37" s="17" t="s">
        <v>115</v>
      </c>
    </row>
    <row r="38" spans="1:17" s="9" customFormat="1" ht="12.95" customHeight="1" x14ac:dyDescent="0.2">
      <c r="A38" s="23">
        <v>118018</v>
      </c>
      <c r="B38" s="12" t="s">
        <v>116</v>
      </c>
      <c r="C38" s="69">
        <v>651</v>
      </c>
      <c r="D38" s="69">
        <v>313</v>
      </c>
      <c r="E38" s="69">
        <v>99</v>
      </c>
      <c r="F38" s="69">
        <v>218</v>
      </c>
      <c r="G38" s="69">
        <v>365</v>
      </c>
      <c r="H38" s="69">
        <v>286</v>
      </c>
      <c r="I38" s="69">
        <v>466</v>
      </c>
      <c r="J38" s="69">
        <v>182</v>
      </c>
      <c r="K38" s="69">
        <v>185</v>
      </c>
      <c r="L38" s="69">
        <v>164</v>
      </c>
      <c r="M38" s="69">
        <v>33</v>
      </c>
      <c r="N38" s="69">
        <v>427</v>
      </c>
      <c r="O38" s="69">
        <v>1844</v>
      </c>
      <c r="P38" s="69">
        <v>1621</v>
      </c>
      <c r="Q38" s="17" t="s">
        <v>116</v>
      </c>
    </row>
    <row r="39" spans="1:17" s="9" customFormat="1" ht="12.95" customHeight="1" x14ac:dyDescent="0.2">
      <c r="A39" s="23">
        <v>118019</v>
      </c>
      <c r="B39" s="12" t="s">
        <v>117</v>
      </c>
      <c r="C39" s="69">
        <v>7975</v>
      </c>
      <c r="D39" s="69">
        <v>4327</v>
      </c>
      <c r="E39" s="69">
        <v>1339</v>
      </c>
      <c r="F39" s="69">
        <v>2306</v>
      </c>
      <c r="G39" s="69">
        <v>4420</v>
      </c>
      <c r="H39" s="69">
        <v>3555</v>
      </c>
      <c r="I39" s="69">
        <v>6680</v>
      </c>
      <c r="J39" s="69">
        <v>1294</v>
      </c>
      <c r="K39" s="69">
        <v>1746</v>
      </c>
      <c r="L39" s="69">
        <v>1471</v>
      </c>
      <c r="M39" s="69">
        <v>176</v>
      </c>
      <c r="N39" s="69">
        <v>6632</v>
      </c>
      <c r="O39" s="69">
        <v>8004</v>
      </c>
      <c r="P39" s="69">
        <v>6664</v>
      </c>
      <c r="Q39" s="17" t="s">
        <v>117</v>
      </c>
    </row>
    <row r="40" spans="1:17" s="9" customFormat="1" ht="12.95" customHeight="1" x14ac:dyDescent="0.2">
      <c r="A40" s="23">
        <v>118021</v>
      </c>
      <c r="B40" s="12" t="s">
        <v>118</v>
      </c>
      <c r="C40" s="69">
        <v>1542</v>
      </c>
      <c r="D40" s="69">
        <v>638</v>
      </c>
      <c r="E40" s="69">
        <v>265</v>
      </c>
      <c r="F40" s="69">
        <v>574</v>
      </c>
      <c r="G40" s="69">
        <v>826</v>
      </c>
      <c r="H40" s="69">
        <v>716</v>
      </c>
      <c r="I40" s="69">
        <v>1245</v>
      </c>
      <c r="J40" s="69">
        <v>296</v>
      </c>
      <c r="K40" s="69">
        <v>447</v>
      </c>
      <c r="L40" s="69">
        <v>381</v>
      </c>
      <c r="M40" s="69">
        <v>85</v>
      </c>
      <c r="N40" s="69">
        <v>1025</v>
      </c>
      <c r="O40" s="69">
        <v>3377</v>
      </c>
      <c r="P40" s="69">
        <v>2860</v>
      </c>
      <c r="Q40" s="17" t="s">
        <v>118</v>
      </c>
    </row>
    <row r="41" spans="1:17" s="9" customFormat="1" ht="12.95" customHeight="1" x14ac:dyDescent="0.2">
      <c r="A41" s="23">
        <v>118027</v>
      </c>
      <c r="B41" s="12" t="s">
        <v>119</v>
      </c>
      <c r="C41" s="69">
        <v>1632</v>
      </c>
      <c r="D41" s="69">
        <v>631</v>
      </c>
      <c r="E41" s="69">
        <v>699</v>
      </c>
      <c r="F41" s="69">
        <v>296</v>
      </c>
      <c r="G41" s="69">
        <v>1004</v>
      </c>
      <c r="H41" s="69">
        <v>628</v>
      </c>
      <c r="I41" s="69">
        <v>1309</v>
      </c>
      <c r="J41" s="69">
        <v>321</v>
      </c>
      <c r="K41" s="69">
        <v>368</v>
      </c>
      <c r="L41" s="69">
        <v>300</v>
      </c>
      <c r="M41" s="69">
        <v>63</v>
      </c>
      <c r="N41" s="69">
        <v>1165</v>
      </c>
      <c r="O41" s="69">
        <v>3263</v>
      </c>
      <c r="P41" s="69">
        <v>2798</v>
      </c>
      <c r="Q41" s="17" t="s">
        <v>119</v>
      </c>
    </row>
    <row r="42" spans="1:17" s="9" customFormat="1" ht="12.95" customHeight="1" x14ac:dyDescent="0.2">
      <c r="A42" s="23">
        <v>118028</v>
      </c>
      <c r="B42" s="12" t="s">
        <v>120</v>
      </c>
      <c r="C42" s="69">
        <v>260</v>
      </c>
      <c r="D42" s="84">
        <v>109</v>
      </c>
      <c r="E42" s="69">
        <v>29</v>
      </c>
      <c r="F42" s="84">
        <v>85</v>
      </c>
      <c r="G42" s="69">
        <v>122</v>
      </c>
      <c r="H42" s="69">
        <v>138</v>
      </c>
      <c r="I42" s="69">
        <v>212</v>
      </c>
      <c r="J42" s="69">
        <v>48</v>
      </c>
      <c r="K42" s="69">
        <v>114</v>
      </c>
      <c r="L42" s="69">
        <v>96</v>
      </c>
      <c r="M42" s="69">
        <v>13</v>
      </c>
      <c r="N42" s="69">
        <v>165</v>
      </c>
      <c r="O42" s="69">
        <v>1064</v>
      </c>
      <c r="P42" s="69">
        <v>970</v>
      </c>
      <c r="Q42" s="17" t="s">
        <v>120</v>
      </c>
    </row>
    <row r="43" spans="1:17" s="9" customFormat="1" ht="12.95" customHeight="1" x14ac:dyDescent="0.2">
      <c r="A43" s="23">
        <v>118040</v>
      </c>
      <c r="B43" s="12" t="s">
        <v>121</v>
      </c>
      <c r="C43" s="69">
        <v>1323</v>
      </c>
      <c r="D43" s="69">
        <v>515</v>
      </c>
      <c r="E43" s="69">
        <v>467</v>
      </c>
      <c r="F43" s="69">
        <v>318</v>
      </c>
      <c r="G43" s="69">
        <v>719</v>
      </c>
      <c r="H43" s="69">
        <v>604</v>
      </c>
      <c r="I43" s="69">
        <v>1003</v>
      </c>
      <c r="J43" s="69">
        <v>318</v>
      </c>
      <c r="K43" s="69">
        <v>367</v>
      </c>
      <c r="L43" s="69">
        <v>312</v>
      </c>
      <c r="M43" s="69">
        <v>68</v>
      </c>
      <c r="N43" s="69">
        <v>983</v>
      </c>
      <c r="O43" s="69">
        <v>2460</v>
      </c>
      <c r="P43" s="69">
        <v>2121</v>
      </c>
      <c r="Q43" s="17" t="s">
        <v>121</v>
      </c>
    </row>
    <row r="44" spans="1:17" s="9" customFormat="1" ht="12.95" customHeight="1" x14ac:dyDescent="0.2">
      <c r="A44" s="23">
        <v>118046</v>
      </c>
      <c r="B44" s="12" t="s">
        <v>122</v>
      </c>
      <c r="C44" s="69">
        <v>10654</v>
      </c>
      <c r="D44" s="69">
        <v>1909</v>
      </c>
      <c r="E44" s="69">
        <v>4479</v>
      </c>
      <c r="F44" s="69">
        <v>4155</v>
      </c>
      <c r="G44" s="69">
        <v>6040</v>
      </c>
      <c r="H44" s="69">
        <v>4614</v>
      </c>
      <c r="I44" s="69">
        <v>8537</v>
      </c>
      <c r="J44" s="69">
        <v>2113</v>
      </c>
      <c r="K44" s="69">
        <v>2276</v>
      </c>
      <c r="L44" s="69">
        <v>1859</v>
      </c>
      <c r="M44" s="69">
        <v>588</v>
      </c>
      <c r="N44" s="69">
        <v>8294</v>
      </c>
      <c r="O44" s="69">
        <v>14527</v>
      </c>
      <c r="P44" s="69">
        <v>12172</v>
      </c>
      <c r="Q44" s="17" t="s">
        <v>122</v>
      </c>
    </row>
    <row r="45" spans="1:17" s="9" customFormat="1" ht="12.95" customHeight="1" x14ac:dyDescent="0.2">
      <c r="A45" s="23">
        <v>118047</v>
      </c>
      <c r="B45" s="12" t="s">
        <v>123</v>
      </c>
      <c r="C45" s="69">
        <v>1143</v>
      </c>
      <c r="D45" s="69">
        <v>596</v>
      </c>
      <c r="E45" s="69">
        <v>271</v>
      </c>
      <c r="F45" s="69">
        <v>259</v>
      </c>
      <c r="G45" s="69">
        <v>671</v>
      </c>
      <c r="H45" s="69">
        <v>472</v>
      </c>
      <c r="I45" s="69">
        <v>903</v>
      </c>
      <c r="J45" s="69">
        <v>231</v>
      </c>
      <c r="K45" s="69">
        <v>225</v>
      </c>
      <c r="L45" s="69">
        <v>189</v>
      </c>
      <c r="M45" s="69">
        <v>57</v>
      </c>
      <c r="N45" s="69">
        <v>919</v>
      </c>
      <c r="O45" s="69">
        <v>2372</v>
      </c>
      <c r="P45" s="69">
        <v>2148</v>
      </c>
      <c r="Q45" s="17" t="s">
        <v>123</v>
      </c>
    </row>
    <row r="46" spans="1:17" s="9" customFormat="1" ht="12.95" customHeight="1" x14ac:dyDescent="0.2">
      <c r="A46" s="23">
        <v>118048</v>
      </c>
      <c r="B46" s="12" t="s">
        <v>124</v>
      </c>
      <c r="C46" s="69">
        <v>52328</v>
      </c>
      <c r="D46" s="69">
        <v>9326</v>
      </c>
      <c r="E46" s="69">
        <v>11446</v>
      </c>
      <c r="F46" s="69">
        <v>31477</v>
      </c>
      <c r="G46" s="69">
        <v>25086</v>
      </c>
      <c r="H46" s="69">
        <v>27242</v>
      </c>
      <c r="I46" s="69">
        <v>43241</v>
      </c>
      <c r="J46" s="69">
        <v>9054</v>
      </c>
      <c r="K46" s="69">
        <v>15260</v>
      </c>
      <c r="L46" s="69">
        <v>12728</v>
      </c>
      <c r="M46" s="69">
        <v>2457</v>
      </c>
      <c r="N46" s="69">
        <v>39108</v>
      </c>
      <c r="O46" s="69">
        <v>38460</v>
      </c>
      <c r="P46" s="69">
        <v>25271</v>
      </c>
      <c r="Q46" s="17" t="s">
        <v>124</v>
      </c>
    </row>
    <row r="47" spans="1:17" s="9" customFormat="1" ht="12.95" customHeight="1" x14ac:dyDescent="0.2">
      <c r="A47" s="23">
        <v>118049</v>
      </c>
      <c r="B47" s="12" t="s">
        <v>125</v>
      </c>
      <c r="C47" s="69">
        <v>3623</v>
      </c>
      <c r="D47" s="69">
        <v>1221</v>
      </c>
      <c r="E47" s="69">
        <v>906</v>
      </c>
      <c r="F47" s="69">
        <v>1354</v>
      </c>
      <c r="G47" s="69">
        <v>1767</v>
      </c>
      <c r="H47" s="69">
        <v>1856</v>
      </c>
      <c r="I47" s="69">
        <v>2959</v>
      </c>
      <c r="J47" s="69">
        <v>662</v>
      </c>
      <c r="K47" s="69">
        <v>1174</v>
      </c>
      <c r="L47" s="69">
        <v>1025</v>
      </c>
      <c r="M47" s="69">
        <v>151</v>
      </c>
      <c r="N47" s="69">
        <v>2601</v>
      </c>
      <c r="O47" s="69">
        <v>6634</v>
      </c>
      <c r="P47" s="69">
        <v>5617</v>
      </c>
      <c r="Q47" s="17" t="s">
        <v>125</v>
      </c>
    </row>
    <row r="48" spans="1:17" s="9" customFormat="1" ht="12.95" customHeight="1" x14ac:dyDescent="0.2">
      <c r="A48" s="23">
        <v>118050</v>
      </c>
      <c r="B48" s="12" t="s">
        <v>126</v>
      </c>
      <c r="C48" s="69">
        <v>4956</v>
      </c>
      <c r="D48" s="69">
        <v>2331</v>
      </c>
      <c r="E48" s="69">
        <v>630</v>
      </c>
      <c r="F48" s="69">
        <v>1945</v>
      </c>
      <c r="G48" s="69">
        <v>2812</v>
      </c>
      <c r="H48" s="69">
        <v>2144</v>
      </c>
      <c r="I48" s="69">
        <v>3851</v>
      </c>
      <c r="J48" s="69">
        <v>1104</v>
      </c>
      <c r="K48" s="69">
        <v>1105</v>
      </c>
      <c r="L48" s="69">
        <v>942</v>
      </c>
      <c r="M48" s="69">
        <v>196</v>
      </c>
      <c r="N48" s="69">
        <v>3560</v>
      </c>
      <c r="O48" s="69">
        <v>6534</v>
      </c>
      <c r="P48" s="69">
        <v>5141</v>
      </c>
      <c r="Q48" s="17" t="s">
        <v>126</v>
      </c>
    </row>
    <row r="49" spans="1:17" s="9" customFormat="1" ht="12.95" customHeight="1" x14ac:dyDescent="0.2">
      <c r="A49" s="23">
        <v>118051</v>
      </c>
      <c r="B49" s="12" t="s">
        <v>127</v>
      </c>
      <c r="C49" s="69">
        <v>2476</v>
      </c>
      <c r="D49" s="69">
        <v>673</v>
      </c>
      <c r="E49" s="69">
        <v>621</v>
      </c>
      <c r="F49" s="69">
        <v>1065</v>
      </c>
      <c r="G49" s="69">
        <v>1461</v>
      </c>
      <c r="H49" s="69">
        <v>1015</v>
      </c>
      <c r="I49" s="69">
        <v>1969</v>
      </c>
      <c r="J49" s="69">
        <v>502</v>
      </c>
      <c r="K49" s="69">
        <v>613</v>
      </c>
      <c r="L49" s="69">
        <v>499</v>
      </c>
      <c r="M49" s="69">
        <v>115</v>
      </c>
      <c r="N49" s="69">
        <v>2019</v>
      </c>
      <c r="O49" s="69">
        <v>4763</v>
      </c>
      <c r="P49" s="69">
        <v>4306</v>
      </c>
      <c r="Q49" s="17" t="s">
        <v>127</v>
      </c>
    </row>
    <row r="50" spans="1:17" s="9" customFormat="1" ht="12.95" customHeight="1" x14ac:dyDescent="0.2">
      <c r="A50" s="23">
        <v>118053</v>
      </c>
      <c r="B50" s="12" t="s">
        <v>128</v>
      </c>
      <c r="C50" s="69">
        <v>468</v>
      </c>
      <c r="D50" s="69">
        <v>194</v>
      </c>
      <c r="E50" s="69">
        <v>64</v>
      </c>
      <c r="F50" s="69">
        <v>206</v>
      </c>
      <c r="G50" s="69">
        <v>259</v>
      </c>
      <c r="H50" s="69">
        <v>209</v>
      </c>
      <c r="I50" s="69">
        <v>371</v>
      </c>
      <c r="J50" s="69">
        <v>97</v>
      </c>
      <c r="K50" s="69">
        <v>148</v>
      </c>
      <c r="L50" s="69">
        <v>118</v>
      </c>
      <c r="M50" s="69">
        <v>12</v>
      </c>
      <c r="N50" s="69">
        <v>322</v>
      </c>
      <c r="O50" s="69">
        <v>1441</v>
      </c>
      <c r="P50" s="69">
        <v>1296</v>
      </c>
      <c r="Q50" s="17" t="s">
        <v>128</v>
      </c>
    </row>
    <row r="51" spans="1:17" s="9" customFormat="1" ht="12.95" customHeight="1" x14ac:dyDescent="0.2">
      <c r="A51" s="23">
        <v>118054</v>
      </c>
      <c r="B51" s="12" t="s">
        <v>129</v>
      </c>
      <c r="C51" s="69">
        <v>2629</v>
      </c>
      <c r="D51" s="69">
        <v>1151</v>
      </c>
      <c r="E51" s="69">
        <v>903</v>
      </c>
      <c r="F51" s="69">
        <v>531</v>
      </c>
      <c r="G51" s="69">
        <v>1663</v>
      </c>
      <c r="H51" s="69">
        <v>966</v>
      </c>
      <c r="I51" s="69">
        <v>1986</v>
      </c>
      <c r="J51" s="69">
        <v>639</v>
      </c>
      <c r="K51" s="69">
        <v>689</v>
      </c>
      <c r="L51" s="69">
        <v>487</v>
      </c>
      <c r="M51" s="69">
        <v>104</v>
      </c>
      <c r="N51" s="69">
        <v>2219</v>
      </c>
      <c r="O51" s="69">
        <v>2826</v>
      </c>
      <c r="P51" s="69">
        <v>2416</v>
      </c>
      <c r="Q51" s="17" t="s">
        <v>129</v>
      </c>
    </row>
    <row r="52" spans="1:17" s="9" customFormat="1" ht="12.95" customHeight="1" x14ac:dyDescent="0.2">
      <c r="A52" s="23">
        <v>118059</v>
      </c>
      <c r="B52" s="12" t="s">
        <v>130</v>
      </c>
      <c r="C52" s="69">
        <v>360</v>
      </c>
      <c r="D52" s="69">
        <v>170</v>
      </c>
      <c r="E52" s="69">
        <v>36</v>
      </c>
      <c r="F52" s="69">
        <v>151</v>
      </c>
      <c r="G52" s="69">
        <v>184</v>
      </c>
      <c r="H52" s="69">
        <v>176</v>
      </c>
      <c r="I52" s="69">
        <v>287</v>
      </c>
      <c r="J52" s="69">
        <v>72</v>
      </c>
      <c r="K52" s="69">
        <v>113</v>
      </c>
      <c r="L52" s="69">
        <v>103</v>
      </c>
      <c r="M52" s="69">
        <v>6</v>
      </c>
      <c r="N52" s="69">
        <v>251</v>
      </c>
      <c r="O52" s="69">
        <v>1409</v>
      </c>
      <c r="P52" s="69">
        <v>1300</v>
      </c>
      <c r="Q52" s="17" t="s">
        <v>130</v>
      </c>
    </row>
    <row r="53" spans="1:17" ht="12.95" customHeight="1" x14ac:dyDescent="0.2"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6"/>
      <c r="O53" s="76"/>
      <c r="P53" s="76"/>
    </row>
    <row r="54" spans="1:17" ht="12.95" customHeight="1" x14ac:dyDescent="0.2"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9"/>
      <c r="O54" s="69"/>
      <c r="P54" s="69"/>
    </row>
    <row r="55" spans="1:17" ht="12.95" customHeight="1" x14ac:dyDescent="0.2"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9"/>
      <c r="O55" s="69"/>
      <c r="P55" s="69"/>
    </row>
    <row r="56" spans="1:17" ht="12.95" customHeight="1" x14ac:dyDescent="0.2"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9"/>
      <c r="O56" s="69"/>
      <c r="P56" s="69"/>
    </row>
    <row r="57" spans="1:17" ht="12.95" customHeight="1" x14ac:dyDescent="0.2"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9"/>
      <c r="O57" s="69"/>
      <c r="P57" s="69"/>
    </row>
    <row r="58" spans="1:17" ht="12.95" customHeight="1" x14ac:dyDescent="0.2"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1"/>
      <c r="O58" s="71"/>
      <c r="P58" s="71"/>
    </row>
    <row r="59" spans="1:17" ht="12.95" customHeight="1" x14ac:dyDescent="0.2"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1"/>
      <c r="O59" s="71"/>
      <c r="P59" s="71"/>
    </row>
    <row r="60" spans="1:17" ht="12.95" customHeight="1" x14ac:dyDescent="0.2">
      <c r="C60" s="72"/>
      <c r="D60" s="72"/>
      <c r="E60" s="72"/>
      <c r="F60" s="73"/>
      <c r="G60" s="72"/>
      <c r="H60" s="72"/>
      <c r="I60" s="72"/>
      <c r="J60" s="72"/>
      <c r="K60" s="72"/>
      <c r="L60" s="72"/>
      <c r="M60" s="72"/>
      <c r="N60" s="71"/>
      <c r="O60" s="71"/>
      <c r="P60" s="71"/>
    </row>
    <row r="61" spans="1:17" ht="12.95" customHeight="1" x14ac:dyDescent="0.2"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9"/>
      <c r="O61" s="69"/>
      <c r="P61" s="69"/>
    </row>
    <row r="62" spans="1:17" ht="12.95" customHeight="1" x14ac:dyDescent="0.2"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43"/>
      <c r="O62" s="43"/>
      <c r="P62" s="43"/>
    </row>
    <row r="63" spans="1:17" ht="12.95" customHeight="1" x14ac:dyDescent="0.2"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43"/>
      <c r="O63" s="43"/>
      <c r="P63" s="43"/>
    </row>
    <row r="64" spans="1:17" ht="12.95" customHeight="1" x14ac:dyDescent="0.2"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43"/>
      <c r="O64" s="43"/>
      <c r="P64" s="43"/>
    </row>
    <row r="65" spans="3:16" ht="12.95" customHeight="1" x14ac:dyDescent="0.2"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</row>
    <row r="66" spans="3:16" ht="12.95" customHeight="1" x14ac:dyDescent="0.2"/>
    <row r="67" spans="3:16" ht="12.95" customHeight="1" x14ac:dyDescent="0.2"/>
    <row r="68" spans="3:16" ht="12.95" customHeight="1" x14ac:dyDescent="0.2"/>
    <row r="69" spans="3:16" ht="12.95" customHeight="1" x14ac:dyDescent="0.2"/>
    <row r="70" spans="3:16" ht="12.95" customHeight="1" x14ac:dyDescent="0.2"/>
    <row r="71" spans="3:16" ht="12.95" customHeight="1" x14ac:dyDescent="0.2"/>
    <row r="72" spans="3:16" ht="12.95" customHeight="1" x14ac:dyDescent="0.2"/>
    <row r="73" spans="3:16" ht="12.95" customHeight="1" x14ac:dyDescent="0.2"/>
    <row r="74" spans="3:16" ht="12.95" customHeight="1" x14ac:dyDescent="0.2"/>
    <row r="75" spans="3:16" ht="12.95" customHeight="1" x14ac:dyDescent="0.2"/>
    <row r="76" spans="3:16" ht="12.95" customHeight="1" x14ac:dyDescent="0.2"/>
    <row r="77" spans="3:16" ht="12.95" customHeight="1" x14ac:dyDescent="0.2"/>
    <row r="78" spans="3:16" ht="12.95" customHeight="1" x14ac:dyDescent="0.2"/>
    <row r="79" spans="3:16" ht="12.95" customHeight="1" x14ac:dyDescent="0.2"/>
    <row r="80" spans="3:16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</sheetData>
  <sheetProtection selectLockedCells="1"/>
  <mergeCells count="16">
    <mergeCell ref="I4:I5"/>
    <mergeCell ref="A3:A5"/>
    <mergeCell ref="B3:B5"/>
    <mergeCell ref="C4:C5"/>
    <mergeCell ref="D4:F4"/>
    <mergeCell ref="G4:G5"/>
    <mergeCell ref="H4:H5"/>
    <mergeCell ref="C3:I3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C4:C5">
    <cfRule type="cellIs" dxfId="1336" priority="249" stopIfTrue="1" operator="equal">
      <formula>1</formula>
    </cfRule>
  </conditionalFormatting>
  <conditionalFormatting sqref="A1:XFD2 A4:J5 A1068:XFD65536 A6:B1067 D1066:D1067 N67:IV1067 Q4:IV66 A3:C3 O3:XFD3">
    <cfRule type="cellIs" dxfId="1335" priority="242" stopIfTrue="1" operator="equal">
      <formula>2</formula>
    </cfRule>
    <cfRule type="cellIs" dxfId="1334" priority="243" stopIfTrue="1" operator="equal">
      <formula>1</formula>
    </cfRule>
  </conditionalFormatting>
  <conditionalFormatting sqref="K4:P5">
    <cfRule type="cellIs" dxfId="1333" priority="239" stopIfTrue="1" operator="equal">
      <formula>2</formula>
    </cfRule>
    <cfRule type="cellIs" dxfId="1332" priority="240" stopIfTrue="1" operator="equal">
      <formula>1</formula>
    </cfRule>
  </conditionalFormatting>
  <conditionalFormatting sqref="C12 E12 G12:H12 C14:D14 C18:E18 C42 E42 C7:J11 L7:M11 C13:J13 C15:J17 G14:J14 C19:J41 G18:J18 C43:J52 G42:J42 L13:M52 L12">
    <cfRule type="cellIs" dxfId="1331" priority="32" stopIfTrue="1" operator="lessThan">
      <formula>1</formula>
    </cfRule>
  </conditionalFormatting>
  <conditionalFormatting sqref="D12">
    <cfRule type="cellIs" dxfId="1330" priority="31" stopIfTrue="1" operator="lessThan">
      <formula>1</formula>
    </cfRule>
  </conditionalFormatting>
  <conditionalFormatting sqref="D12">
    <cfRule type="cellIs" dxfId="1329" priority="30" operator="lessThan">
      <formula>3</formula>
    </cfRule>
  </conditionalFormatting>
  <conditionalFormatting sqref="F12">
    <cfRule type="cellIs" dxfId="1328" priority="29" stopIfTrue="1" operator="lessThan">
      <formula>1</formula>
    </cfRule>
  </conditionalFormatting>
  <conditionalFormatting sqref="F12">
    <cfRule type="cellIs" dxfId="1327" priority="28" operator="lessThan">
      <formula>3</formula>
    </cfRule>
  </conditionalFormatting>
  <conditionalFormatting sqref="F14">
    <cfRule type="cellIs" dxfId="1326" priority="23" stopIfTrue="1" operator="lessThan">
      <formula>1</formula>
    </cfRule>
  </conditionalFormatting>
  <conditionalFormatting sqref="F14">
    <cfRule type="cellIs" dxfId="1325" priority="22" operator="lessThan">
      <formula>3</formula>
    </cfRule>
  </conditionalFormatting>
  <conditionalFormatting sqref="E14">
    <cfRule type="cellIs" dxfId="1324" priority="21" stopIfTrue="1" operator="lessThan">
      <formula>1</formula>
    </cfRule>
  </conditionalFormatting>
  <conditionalFormatting sqref="E14">
    <cfRule type="cellIs" dxfId="1323" priority="20" operator="lessThan">
      <formula>3</formula>
    </cfRule>
  </conditionalFormatting>
  <conditionalFormatting sqref="F18">
    <cfRule type="cellIs" dxfId="1322" priority="19" stopIfTrue="1" operator="lessThan">
      <formula>1</formula>
    </cfRule>
  </conditionalFormatting>
  <conditionalFormatting sqref="F18">
    <cfRule type="cellIs" dxfId="1321" priority="18" operator="lessThan">
      <formula>3</formula>
    </cfRule>
  </conditionalFormatting>
  <conditionalFormatting sqref="D42">
    <cfRule type="cellIs" dxfId="1320" priority="17" stopIfTrue="1" operator="lessThan">
      <formula>1</formula>
    </cfRule>
  </conditionalFormatting>
  <conditionalFormatting sqref="D42">
    <cfRule type="cellIs" dxfId="1319" priority="16" operator="lessThan">
      <formula>3</formula>
    </cfRule>
  </conditionalFormatting>
  <conditionalFormatting sqref="F42">
    <cfRule type="cellIs" dxfId="1318" priority="15" stopIfTrue="1" operator="lessThan">
      <formula>1</formula>
    </cfRule>
  </conditionalFormatting>
  <conditionalFormatting sqref="F42">
    <cfRule type="cellIs" dxfId="1317" priority="14" operator="lessThan">
      <formula>3</formula>
    </cfRule>
  </conditionalFormatting>
  <conditionalFormatting sqref="K7:K52">
    <cfRule type="cellIs" dxfId="1316" priority="13" stopIfTrue="1" operator="lessThan">
      <formula>1</formula>
    </cfRule>
  </conditionalFormatting>
  <conditionalFormatting sqref="I12">
    <cfRule type="cellIs" dxfId="1315" priority="6" stopIfTrue="1" operator="lessThan">
      <formula>1</formula>
    </cfRule>
  </conditionalFormatting>
  <conditionalFormatting sqref="I12">
    <cfRule type="cellIs" dxfId="1314" priority="5" operator="lessThan">
      <formula>3</formula>
    </cfRule>
  </conditionalFormatting>
  <conditionalFormatting sqref="J12">
    <cfRule type="cellIs" dxfId="1313" priority="4" stopIfTrue="1" operator="lessThan">
      <formula>1</formula>
    </cfRule>
  </conditionalFormatting>
  <conditionalFormatting sqref="J12">
    <cfRule type="cellIs" dxfId="1312" priority="3" operator="lessThan">
      <formula>3</formula>
    </cfRule>
  </conditionalFormatting>
  <conditionalFormatting sqref="M12">
    <cfRule type="cellIs" dxfId="1311" priority="2" stopIfTrue="1" operator="lessThan">
      <formula>1</formula>
    </cfRule>
  </conditionalFormatting>
  <conditionalFormatting sqref="M12">
    <cfRule type="cellIs" dxfId="1310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0" tint="-0.249977111117893"/>
  </sheetPr>
  <dimension ref="A1:Q90"/>
  <sheetViews>
    <sheetView workbookViewId="0">
      <pane ySplit="5" topLeftCell="A6" activePane="bottomLeft" state="frozen"/>
      <selection activeCell="C7" sqref="A7:Q52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7109375" style="1" bestFit="1" customWidth="1"/>
    <col min="4" max="4" width="8.28515625" style="1" customWidth="1"/>
    <col min="5" max="5" width="8.7109375" style="1" customWidth="1"/>
    <col min="6" max="8" width="8.28515625" style="1" customWidth="1"/>
    <col min="9" max="9" width="9.425781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31.42578125" style="1" customWidth="1"/>
    <col min="18" max="16384" width="11.42578125" style="1"/>
  </cols>
  <sheetData>
    <row r="1" spans="1:17" ht="16.5" customHeight="1" x14ac:dyDescent="0.2">
      <c r="A1" s="45"/>
      <c r="B1" s="43"/>
      <c r="C1" s="43"/>
      <c r="D1" s="43"/>
      <c r="E1" s="43"/>
      <c r="F1" s="43"/>
      <c r="G1" s="43"/>
      <c r="H1" s="43"/>
      <c r="I1" s="43"/>
      <c r="J1" s="45"/>
      <c r="K1" s="43"/>
      <c r="L1" s="43"/>
      <c r="M1" s="43"/>
      <c r="N1" s="43"/>
      <c r="O1" s="43"/>
      <c r="P1" s="43"/>
      <c r="Q1" s="43"/>
    </row>
    <row r="2" spans="1:17" s="2" customFormat="1" ht="14.85" customHeight="1" x14ac:dyDescent="0.2">
      <c r="A2" s="46" t="s">
        <v>1173</v>
      </c>
      <c r="J2" s="29" t="s">
        <v>1358</v>
      </c>
      <c r="K2" s="8"/>
    </row>
    <row r="3" spans="1:17" ht="17.100000000000001" customHeight="1" x14ac:dyDescent="0.2">
      <c r="A3" s="102" t="s">
        <v>1119</v>
      </c>
      <c r="B3" s="117" t="s">
        <v>1118</v>
      </c>
      <c r="C3" s="136" t="s">
        <v>1166</v>
      </c>
      <c r="D3" s="137"/>
      <c r="E3" s="137"/>
      <c r="F3" s="137"/>
      <c r="G3" s="137"/>
      <c r="H3" s="137"/>
      <c r="I3" s="137"/>
      <c r="J3" s="138"/>
      <c r="K3" s="138"/>
      <c r="L3" s="138"/>
      <c r="M3" s="138"/>
      <c r="N3" s="139"/>
      <c r="O3" s="89" t="s">
        <v>1167</v>
      </c>
      <c r="P3" s="90"/>
      <c r="Q3" s="91" t="s">
        <v>1118</v>
      </c>
    </row>
    <row r="4" spans="1:17" ht="17.100000000000001" customHeight="1" x14ac:dyDescent="0.2">
      <c r="A4" s="115"/>
      <c r="B4" s="118"/>
      <c r="C4" s="110" t="s">
        <v>1346</v>
      </c>
      <c r="D4" s="96" t="s">
        <v>1189</v>
      </c>
      <c r="E4" s="112"/>
      <c r="F4" s="97"/>
      <c r="G4" s="98" t="s">
        <v>1165</v>
      </c>
      <c r="H4" s="98" t="s">
        <v>1164</v>
      </c>
      <c r="I4" s="108" t="s">
        <v>1163</v>
      </c>
      <c r="J4" s="94" t="s">
        <v>1168</v>
      </c>
      <c r="K4" s="112" t="s">
        <v>1350</v>
      </c>
      <c r="L4" s="97"/>
      <c r="M4" s="98" t="s">
        <v>1169</v>
      </c>
      <c r="N4" s="98" t="s">
        <v>1351</v>
      </c>
      <c r="O4" s="94" t="s">
        <v>1170</v>
      </c>
      <c r="P4" s="120" t="s">
        <v>1352</v>
      </c>
      <c r="Q4" s="92"/>
    </row>
    <row r="5" spans="1:17" s="65" customFormat="1" ht="39.950000000000003" customHeight="1" x14ac:dyDescent="0.2">
      <c r="A5" s="116"/>
      <c r="B5" s="119"/>
      <c r="C5" s="111"/>
      <c r="D5" s="27" t="s">
        <v>1162</v>
      </c>
      <c r="E5" s="27" t="s">
        <v>1177</v>
      </c>
      <c r="F5" s="30" t="s">
        <v>1161</v>
      </c>
      <c r="G5" s="99"/>
      <c r="H5" s="99"/>
      <c r="I5" s="109"/>
      <c r="J5" s="95"/>
      <c r="K5" s="30" t="s">
        <v>1171</v>
      </c>
      <c r="L5" s="30" t="s">
        <v>1172</v>
      </c>
      <c r="M5" s="99"/>
      <c r="N5" s="99"/>
      <c r="O5" s="95"/>
      <c r="P5" s="121"/>
      <c r="Q5" s="93"/>
    </row>
    <row r="6" spans="1:17" s="62" customFormat="1" ht="15.95" customHeight="1" x14ac:dyDescent="0.2">
      <c r="A6" s="47">
        <v>118</v>
      </c>
      <c r="B6" s="14" t="s">
        <v>1082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6"/>
      <c r="O6" s="76"/>
      <c r="P6" s="76"/>
      <c r="Q6" s="19" t="s">
        <v>1082</v>
      </c>
    </row>
    <row r="7" spans="1:17" s="9" customFormat="1" ht="12.95" customHeight="1" x14ac:dyDescent="0.2">
      <c r="A7" s="47">
        <v>118060</v>
      </c>
      <c r="B7" s="12" t="s">
        <v>131</v>
      </c>
      <c r="C7" s="69">
        <v>1469</v>
      </c>
      <c r="D7" s="69">
        <v>730</v>
      </c>
      <c r="E7" s="69">
        <v>337</v>
      </c>
      <c r="F7" s="69">
        <v>396</v>
      </c>
      <c r="G7" s="69">
        <v>775</v>
      </c>
      <c r="H7" s="69">
        <v>694</v>
      </c>
      <c r="I7" s="69">
        <v>1188</v>
      </c>
      <c r="J7" s="69">
        <v>281</v>
      </c>
      <c r="K7" s="69">
        <v>460</v>
      </c>
      <c r="L7" s="69">
        <v>404</v>
      </c>
      <c r="M7" s="69">
        <v>54</v>
      </c>
      <c r="N7" s="69">
        <v>997</v>
      </c>
      <c r="O7" s="69">
        <v>3189</v>
      </c>
      <c r="P7" s="69">
        <v>2719</v>
      </c>
      <c r="Q7" s="17" t="s">
        <v>131</v>
      </c>
    </row>
    <row r="8" spans="1:17" s="2" customFormat="1" ht="12.95" customHeight="1" x14ac:dyDescent="0.2">
      <c r="A8" s="47">
        <v>118063</v>
      </c>
      <c r="B8" s="12" t="s">
        <v>132</v>
      </c>
      <c r="C8" s="69">
        <v>2551</v>
      </c>
      <c r="D8" s="69">
        <v>1542</v>
      </c>
      <c r="E8" s="69">
        <v>512</v>
      </c>
      <c r="F8" s="69">
        <v>487</v>
      </c>
      <c r="G8" s="69">
        <v>1708</v>
      </c>
      <c r="H8" s="69">
        <v>843</v>
      </c>
      <c r="I8" s="69">
        <v>2065</v>
      </c>
      <c r="J8" s="69">
        <v>484</v>
      </c>
      <c r="K8" s="69">
        <v>497</v>
      </c>
      <c r="L8" s="69">
        <v>422</v>
      </c>
      <c r="M8" s="69">
        <v>107</v>
      </c>
      <c r="N8" s="69">
        <v>2123</v>
      </c>
      <c r="O8" s="69">
        <v>2742</v>
      </c>
      <c r="P8" s="69">
        <v>2318</v>
      </c>
      <c r="Q8" s="17" t="s">
        <v>132</v>
      </c>
    </row>
    <row r="9" spans="1:17" s="9" customFormat="1" ht="12.95" customHeight="1" x14ac:dyDescent="0.2">
      <c r="A9" s="48">
        <v>118067</v>
      </c>
      <c r="B9" s="12" t="s">
        <v>133</v>
      </c>
      <c r="C9" s="69">
        <v>7814</v>
      </c>
      <c r="D9" s="84">
        <v>614</v>
      </c>
      <c r="E9" s="69">
        <v>1049</v>
      </c>
      <c r="F9" s="84">
        <v>6149</v>
      </c>
      <c r="G9" s="69">
        <v>5791</v>
      </c>
      <c r="H9" s="69">
        <v>2023</v>
      </c>
      <c r="I9" s="69">
        <v>6649</v>
      </c>
      <c r="J9" s="69">
        <v>1164</v>
      </c>
      <c r="K9" s="69">
        <v>1181</v>
      </c>
      <c r="L9" s="69">
        <v>832</v>
      </c>
      <c r="M9" s="69">
        <v>151</v>
      </c>
      <c r="N9" s="69">
        <v>7064</v>
      </c>
      <c r="O9" s="69">
        <v>5063</v>
      </c>
      <c r="P9" s="69">
        <v>4317</v>
      </c>
      <c r="Q9" s="17" t="s">
        <v>133</v>
      </c>
    </row>
    <row r="10" spans="1:17" s="9" customFormat="1" ht="12.95" customHeight="1" x14ac:dyDescent="0.2">
      <c r="A10" s="47">
        <v>118068</v>
      </c>
      <c r="B10" s="12" t="s">
        <v>134</v>
      </c>
      <c r="C10" s="69">
        <v>992</v>
      </c>
      <c r="D10" s="69">
        <v>514</v>
      </c>
      <c r="E10" s="69">
        <v>196</v>
      </c>
      <c r="F10" s="69">
        <v>281</v>
      </c>
      <c r="G10" s="69">
        <v>568</v>
      </c>
      <c r="H10" s="69">
        <v>424</v>
      </c>
      <c r="I10" s="69">
        <v>795</v>
      </c>
      <c r="J10" s="69">
        <v>197</v>
      </c>
      <c r="K10" s="69">
        <v>276</v>
      </c>
      <c r="L10" s="69">
        <v>236</v>
      </c>
      <c r="M10" s="69">
        <v>32</v>
      </c>
      <c r="N10" s="69">
        <v>726</v>
      </c>
      <c r="O10" s="69">
        <v>2343</v>
      </c>
      <c r="P10" s="69">
        <v>2079</v>
      </c>
      <c r="Q10" s="17" t="s">
        <v>134</v>
      </c>
    </row>
    <row r="11" spans="1:17" s="9" customFormat="1" ht="12.95" customHeight="1" x14ac:dyDescent="0.2">
      <c r="A11" s="47">
        <v>118070</v>
      </c>
      <c r="B11" s="12" t="s">
        <v>135</v>
      </c>
      <c r="C11" s="69">
        <v>1995</v>
      </c>
      <c r="D11" s="69">
        <v>706</v>
      </c>
      <c r="E11" s="69">
        <v>749</v>
      </c>
      <c r="F11" s="69">
        <v>538</v>
      </c>
      <c r="G11" s="69">
        <v>1072</v>
      </c>
      <c r="H11" s="69">
        <v>923</v>
      </c>
      <c r="I11" s="69">
        <v>1602</v>
      </c>
      <c r="J11" s="69">
        <v>389</v>
      </c>
      <c r="K11" s="69">
        <v>691</v>
      </c>
      <c r="L11" s="69">
        <v>568</v>
      </c>
      <c r="M11" s="69">
        <v>87</v>
      </c>
      <c r="N11" s="69">
        <v>1414</v>
      </c>
      <c r="O11" s="69">
        <v>5107</v>
      </c>
      <c r="P11" s="69">
        <v>4528</v>
      </c>
      <c r="Q11" s="17" t="s">
        <v>135</v>
      </c>
    </row>
    <row r="12" spans="1:17" s="9" customFormat="1" ht="12.95" customHeight="1" x14ac:dyDescent="0.2">
      <c r="A12" s="47">
        <v>118071</v>
      </c>
      <c r="B12" s="12" t="s">
        <v>136</v>
      </c>
      <c r="C12" s="69">
        <v>2829</v>
      </c>
      <c r="D12" s="69">
        <v>1186</v>
      </c>
      <c r="E12" s="69">
        <v>846</v>
      </c>
      <c r="F12" s="69">
        <v>793</v>
      </c>
      <c r="G12" s="69">
        <v>1815</v>
      </c>
      <c r="H12" s="69">
        <v>1014</v>
      </c>
      <c r="I12" s="69">
        <v>2219</v>
      </c>
      <c r="J12" s="69">
        <v>610</v>
      </c>
      <c r="K12" s="69">
        <v>686</v>
      </c>
      <c r="L12" s="69">
        <v>501</v>
      </c>
      <c r="M12" s="69">
        <v>89</v>
      </c>
      <c r="N12" s="69">
        <v>2373</v>
      </c>
      <c r="O12" s="69">
        <v>5555</v>
      </c>
      <c r="P12" s="69">
        <v>5100</v>
      </c>
      <c r="Q12" s="17" t="s">
        <v>136</v>
      </c>
    </row>
    <row r="13" spans="1:17" s="9" customFormat="1" ht="12.95" customHeight="1" x14ac:dyDescent="0.2">
      <c r="A13" s="47">
        <v>118073</v>
      </c>
      <c r="B13" s="12" t="s">
        <v>137</v>
      </c>
      <c r="C13" s="69">
        <v>7780</v>
      </c>
      <c r="D13" s="69">
        <v>3473</v>
      </c>
      <c r="E13" s="69">
        <v>1774</v>
      </c>
      <c r="F13" s="69">
        <v>2386</v>
      </c>
      <c r="G13" s="69">
        <v>4298</v>
      </c>
      <c r="H13" s="69">
        <v>3482</v>
      </c>
      <c r="I13" s="69">
        <v>6050</v>
      </c>
      <c r="J13" s="69">
        <v>1729</v>
      </c>
      <c r="K13" s="69">
        <v>2169</v>
      </c>
      <c r="L13" s="69">
        <v>1843</v>
      </c>
      <c r="M13" s="69">
        <v>320</v>
      </c>
      <c r="N13" s="69">
        <v>4468</v>
      </c>
      <c r="O13" s="69">
        <v>12280</v>
      </c>
      <c r="P13" s="69">
        <v>8974</v>
      </c>
      <c r="Q13" s="17" t="s">
        <v>137</v>
      </c>
    </row>
    <row r="14" spans="1:17" s="9" customFormat="1" ht="12.95" customHeight="1" x14ac:dyDescent="0.2">
      <c r="A14" s="47">
        <v>118074</v>
      </c>
      <c r="B14" s="12" t="s">
        <v>138</v>
      </c>
      <c r="C14" s="69">
        <v>389</v>
      </c>
      <c r="D14" s="69">
        <v>244</v>
      </c>
      <c r="E14" s="69">
        <v>24</v>
      </c>
      <c r="F14" s="69">
        <v>121</v>
      </c>
      <c r="G14" s="69">
        <v>203</v>
      </c>
      <c r="H14" s="69">
        <v>186</v>
      </c>
      <c r="I14" s="69">
        <v>339</v>
      </c>
      <c r="J14" s="69">
        <v>50</v>
      </c>
      <c r="K14" s="69">
        <v>100</v>
      </c>
      <c r="L14" s="69">
        <v>91</v>
      </c>
      <c r="M14" s="69">
        <v>18</v>
      </c>
      <c r="N14" s="69">
        <v>289</v>
      </c>
      <c r="O14" s="69">
        <v>1340</v>
      </c>
      <c r="P14" s="69">
        <v>1240</v>
      </c>
      <c r="Q14" s="17" t="s">
        <v>138</v>
      </c>
    </row>
    <row r="15" spans="1:17" s="9" customFormat="1" ht="12.95" customHeight="1" x14ac:dyDescent="0.2">
      <c r="A15" s="47">
        <v>118076</v>
      </c>
      <c r="B15" s="12" t="s">
        <v>139</v>
      </c>
      <c r="C15" s="69">
        <v>3729</v>
      </c>
      <c r="D15" s="69">
        <v>1347</v>
      </c>
      <c r="E15" s="69">
        <v>1339</v>
      </c>
      <c r="F15" s="69">
        <v>994</v>
      </c>
      <c r="G15" s="69">
        <v>2131</v>
      </c>
      <c r="H15" s="69">
        <v>1598</v>
      </c>
      <c r="I15" s="69">
        <v>2814</v>
      </c>
      <c r="J15" s="69">
        <v>913</v>
      </c>
      <c r="K15" s="69">
        <v>1036</v>
      </c>
      <c r="L15" s="69">
        <v>849</v>
      </c>
      <c r="M15" s="69">
        <v>158</v>
      </c>
      <c r="N15" s="69">
        <v>2492</v>
      </c>
      <c r="O15" s="69">
        <v>7835</v>
      </c>
      <c r="P15" s="69">
        <v>6601</v>
      </c>
      <c r="Q15" s="17" t="s">
        <v>139</v>
      </c>
    </row>
    <row r="16" spans="1:17" s="9" customFormat="1" ht="12.95" customHeight="1" x14ac:dyDescent="0.2">
      <c r="A16" s="47">
        <v>118077</v>
      </c>
      <c r="B16" s="12" t="s">
        <v>140</v>
      </c>
      <c r="C16" s="69">
        <v>911</v>
      </c>
      <c r="D16" s="69">
        <v>195</v>
      </c>
      <c r="E16" s="69">
        <v>211</v>
      </c>
      <c r="F16" s="69">
        <v>483</v>
      </c>
      <c r="G16" s="69">
        <v>439</v>
      </c>
      <c r="H16" s="69">
        <v>472</v>
      </c>
      <c r="I16" s="69">
        <v>751</v>
      </c>
      <c r="J16" s="69">
        <v>160</v>
      </c>
      <c r="K16" s="69">
        <v>314</v>
      </c>
      <c r="L16" s="69">
        <v>269</v>
      </c>
      <c r="M16" s="69">
        <v>35</v>
      </c>
      <c r="N16" s="69">
        <v>675</v>
      </c>
      <c r="O16" s="69">
        <v>2678</v>
      </c>
      <c r="P16" s="69">
        <v>2443</v>
      </c>
      <c r="Q16" s="17" t="s">
        <v>140</v>
      </c>
    </row>
    <row r="17" spans="1:17" s="9" customFormat="1" ht="12.95" customHeight="1" x14ac:dyDescent="0.2">
      <c r="A17" s="47">
        <v>118078</v>
      </c>
      <c r="B17" s="12" t="s">
        <v>141</v>
      </c>
      <c r="C17" s="69">
        <v>5006</v>
      </c>
      <c r="D17" s="69">
        <v>2253</v>
      </c>
      <c r="E17" s="69">
        <v>1481</v>
      </c>
      <c r="F17" s="69">
        <v>1252</v>
      </c>
      <c r="G17" s="69">
        <v>3152</v>
      </c>
      <c r="H17" s="69">
        <v>1854</v>
      </c>
      <c r="I17" s="69">
        <v>4152</v>
      </c>
      <c r="J17" s="69">
        <v>850</v>
      </c>
      <c r="K17" s="69">
        <v>1072</v>
      </c>
      <c r="L17" s="69">
        <v>860</v>
      </c>
      <c r="M17" s="69">
        <v>202</v>
      </c>
      <c r="N17" s="69">
        <v>4059</v>
      </c>
      <c r="O17" s="69">
        <v>6960</v>
      </c>
      <c r="P17" s="69">
        <v>6015</v>
      </c>
      <c r="Q17" s="17" t="s">
        <v>141</v>
      </c>
    </row>
    <row r="18" spans="1:17" s="9" customFormat="1" ht="12.95" customHeight="1" x14ac:dyDescent="0.2">
      <c r="A18" s="47">
        <v>118079</v>
      </c>
      <c r="B18" s="12" t="s">
        <v>142</v>
      </c>
      <c r="C18" s="69">
        <v>26257</v>
      </c>
      <c r="D18" s="69">
        <v>12436</v>
      </c>
      <c r="E18" s="69">
        <v>5721</v>
      </c>
      <c r="F18" s="69">
        <v>7954</v>
      </c>
      <c r="G18" s="69">
        <v>15359</v>
      </c>
      <c r="H18" s="69">
        <v>10898</v>
      </c>
      <c r="I18" s="69">
        <v>21124</v>
      </c>
      <c r="J18" s="69">
        <v>5124</v>
      </c>
      <c r="K18" s="69">
        <v>5311</v>
      </c>
      <c r="L18" s="69">
        <v>4404</v>
      </c>
      <c r="M18" s="69">
        <v>1064</v>
      </c>
      <c r="N18" s="69">
        <v>19735</v>
      </c>
      <c r="O18" s="69">
        <v>18270</v>
      </c>
      <c r="P18" s="69">
        <v>11773</v>
      </c>
      <c r="Q18" s="17" t="s">
        <v>142</v>
      </c>
    </row>
    <row r="19" spans="1:17" s="9" customFormat="1" ht="12.95" customHeight="1" x14ac:dyDescent="0.2">
      <c r="A19" s="47">
        <v>118080</v>
      </c>
      <c r="B19" s="12" t="s">
        <v>143</v>
      </c>
      <c r="C19" s="69">
        <v>8482</v>
      </c>
      <c r="D19" s="69">
        <v>2815</v>
      </c>
      <c r="E19" s="69">
        <v>2898</v>
      </c>
      <c r="F19" s="69">
        <v>2726</v>
      </c>
      <c r="G19" s="69">
        <v>5112</v>
      </c>
      <c r="H19" s="69">
        <v>3370</v>
      </c>
      <c r="I19" s="69">
        <v>6458</v>
      </c>
      <c r="J19" s="69">
        <v>2019</v>
      </c>
      <c r="K19" s="69">
        <v>2068</v>
      </c>
      <c r="L19" s="69">
        <v>1552</v>
      </c>
      <c r="M19" s="69">
        <v>323</v>
      </c>
      <c r="N19" s="69">
        <v>7177</v>
      </c>
      <c r="O19" s="69">
        <v>8134</v>
      </c>
      <c r="P19" s="69">
        <v>6842</v>
      </c>
      <c r="Q19" s="17" t="s">
        <v>143</v>
      </c>
    </row>
    <row r="20" spans="1:17" s="9" customFormat="1" ht="12.75" customHeight="1" x14ac:dyDescent="0.2">
      <c r="A20" s="47">
        <v>118081</v>
      </c>
      <c r="B20" s="12" t="s">
        <v>1145</v>
      </c>
      <c r="C20" s="69">
        <v>3887</v>
      </c>
      <c r="D20" s="69">
        <v>1094</v>
      </c>
      <c r="E20" s="69">
        <v>1015</v>
      </c>
      <c r="F20" s="69">
        <v>1689</v>
      </c>
      <c r="G20" s="69">
        <v>2220</v>
      </c>
      <c r="H20" s="69">
        <v>1667</v>
      </c>
      <c r="I20" s="69">
        <v>2964</v>
      </c>
      <c r="J20" s="69">
        <v>922</v>
      </c>
      <c r="K20" s="69">
        <v>1134</v>
      </c>
      <c r="L20" s="69">
        <v>924</v>
      </c>
      <c r="M20" s="69">
        <v>147</v>
      </c>
      <c r="N20" s="69">
        <v>2749</v>
      </c>
      <c r="O20" s="69">
        <v>11021</v>
      </c>
      <c r="P20" s="69">
        <v>9887</v>
      </c>
      <c r="Q20" s="17" t="s">
        <v>1145</v>
      </c>
    </row>
    <row r="21" spans="1:17" s="51" customFormat="1" ht="27.75" customHeight="1" x14ac:dyDescent="0.2">
      <c r="A21" s="26">
        <v>119</v>
      </c>
      <c r="B21" s="14" t="s">
        <v>1174</v>
      </c>
      <c r="C21" s="76">
        <v>147809</v>
      </c>
      <c r="D21" s="76">
        <v>57560</v>
      </c>
      <c r="E21" s="76">
        <v>30317</v>
      </c>
      <c r="F21" s="76">
        <v>59233</v>
      </c>
      <c r="G21" s="76">
        <v>81296</v>
      </c>
      <c r="H21" s="76">
        <v>66513</v>
      </c>
      <c r="I21" s="76">
        <v>120346</v>
      </c>
      <c r="J21" s="76">
        <v>27362</v>
      </c>
      <c r="K21" s="76">
        <v>38775</v>
      </c>
      <c r="L21" s="76">
        <v>32290</v>
      </c>
      <c r="M21" s="76">
        <v>6982</v>
      </c>
      <c r="N21" s="76">
        <v>45948</v>
      </c>
      <c r="O21" s="76">
        <v>174279</v>
      </c>
      <c r="P21" s="76">
        <v>72496</v>
      </c>
      <c r="Q21" s="19" t="s">
        <v>1081</v>
      </c>
    </row>
    <row r="22" spans="1:17" s="9" customFormat="1" ht="12.95" customHeight="1" x14ac:dyDescent="0.2">
      <c r="A22" s="47">
        <v>119001</v>
      </c>
      <c r="B22" s="12" t="s">
        <v>144</v>
      </c>
      <c r="C22" s="69">
        <v>3084</v>
      </c>
      <c r="D22" s="69">
        <v>2438</v>
      </c>
      <c r="E22" s="69">
        <v>258</v>
      </c>
      <c r="F22" s="69">
        <v>378</v>
      </c>
      <c r="G22" s="69">
        <v>2108</v>
      </c>
      <c r="H22" s="69">
        <v>976</v>
      </c>
      <c r="I22" s="69">
        <v>2724</v>
      </c>
      <c r="J22" s="69">
        <v>359</v>
      </c>
      <c r="K22" s="69">
        <v>540</v>
      </c>
      <c r="L22" s="69">
        <v>431</v>
      </c>
      <c r="M22" s="69">
        <v>124</v>
      </c>
      <c r="N22" s="69">
        <v>2357</v>
      </c>
      <c r="O22" s="69">
        <v>2861</v>
      </c>
      <c r="P22" s="69">
        <v>2136</v>
      </c>
      <c r="Q22" s="17" t="s">
        <v>144</v>
      </c>
    </row>
    <row r="23" spans="1:17" s="9" customFormat="1" ht="12.95" customHeight="1" x14ac:dyDescent="0.2">
      <c r="A23" s="47">
        <v>119003</v>
      </c>
      <c r="B23" s="12" t="s">
        <v>145</v>
      </c>
      <c r="C23" s="69">
        <v>1197</v>
      </c>
      <c r="D23" s="84">
        <v>969</v>
      </c>
      <c r="E23" s="84">
        <v>74</v>
      </c>
      <c r="F23" s="69">
        <v>154</v>
      </c>
      <c r="G23" s="69">
        <v>806</v>
      </c>
      <c r="H23" s="69">
        <v>391</v>
      </c>
      <c r="I23" s="69">
        <v>1121</v>
      </c>
      <c r="J23" s="69">
        <v>76</v>
      </c>
      <c r="K23" s="69">
        <v>214</v>
      </c>
      <c r="L23" s="69">
        <v>186</v>
      </c>
      <c r="M23" s="69">
        <v>103</v>
      </c>
      <c r="N23" s="69">
        <v>993</v>
      </c>
      <c r="O23" s="69">
        <v>1883</v>
      </c>
      <c r="P23" s="69">
        <v>1679</v>
      </c>
      <c r="Q23" s="17" t="s">
        <v>145</v>
      </c>
    </row>
    <row r="24" spans="1:17" s="9" customFormat="1" ht="12.95" customHeight="1" x14ac:dyDescent="0.2">
      <c r="A24" s="47">
        <v>119004</v>
      </c>
      <c r="B24" s="12" t="s">
        <v>146</v>
      </c>
      <c r="C24" s="69">
        <v>451</v>
      </c>
      <c r="D24" s="69">
        <v>186</v>
      </c>
      <c r="E24" s="69">
        <v>111</v>
      </c>
      <c r="F24" s="69">
        <v>153</v>
      </c>
      <c r="G24" s="69">
        <v>243</v>
      </c>
      <c r="H24" s="69">
        <v>208</v>
      </c>
      <c r="I24" s="69">
        <v>391</v>
      </c>
      <c r="J24" s="69">
        <v>60</v>
      </c>
      <c r="K24" s="69">
        <v>146</v>
      </c>
      <c r="L24" s="69">
        <v>116</v>
      </c>
      <c r="M24" s="69">
        <v>14</v>
      </c>
      <c r="N24" s="69">
        <v>268</v>
      </c>
      <c r="O24" s="69">
        <v>1633</v>
      </c>
      <c r="P24" s="69">
        <v>1450</v>
      </c>
      <c r="Q24" s="17" t="s">
        <v>146</v>
      </c>
    </row>
    <row r="25" spans="1:17" s="9" customFormat="1" ht="12.95" customHeight="1" x14ac:dyDescent="0.2">
      <c r="A25" s="47">
        <v>119006</v>
      </c>
      <c r="B25" s="12" t="s">
        <v>147</v>
      </c>
      <c r="C25" s="69">
        <v>897</v>
      </c>
      <c r="D25" s="69">
        <v>524</v>
      </c>
      <c r="E25" s="69">
        <v>142</v>
      </c>
      <c r="F25" s="69">
        <v>231</v>
      </c>
      <c r="G25" s="69">
        <v>530</v>
      </c>
      <c r="H25" s="69">
        <v>367</v>
      </c>
      <c r="I25" s="69">
        <v>789</v>
      </c>
      <c r="J25" s="69">
        <v>108</v>
      </c>
      <c r="K25" s="69">
        <v>250</v>
      </c>
      <c r="L25" s="69">
        <v>221</v>
      </c>
      <c r="M25" s="69">
        <v>54</v>
      </c>
      <c r="N25" s="69">
        <v>626</v>
      </c>
      <c r="O25" s="69">
        <v>2822</v>
      </c>
      <c r="P25" s="69">
        <v>2551</v>
      </c>
      <c r="Q25" s="17" t="s">
        <v>147</v>
      </c>
    </row>
    <row r="26" spans="1:17" s="9" customFormat="1" ht="12.95" customHeight="1" x14ac:dyDescent="0.2">
      <c r="A26" s="47">
        <v>119008</v>
      </c>
      <c r="B26" s="12" t="s">
        <v>148</v>
      </c>
      <c r="C26" s="69">
        <v>14707</v>
      </c>
      <c r="D26" s="69">
        <v>5158</v>
      </c>
      <c r="E26" s="69">
        <v>3234</v>
      </c>
      <c r="F26" s="69">
        <v>6297</v>
      </c>
      <c r="G26" s="69">
        <v>8103</v>
      </c>
      <c r="H26" s="69">
        <v>6604</v>
      </c>
      <c r="I26" s="69">
        <v>12155</v>
      </c>
      <c r="J26" s="69">
        <v>2537</v>
      </c>
      <c r="K26" s="69">
        <v>3812</v>
      </c>
      <c r="L26" s="69">
        <v>3198</v>
      </c>
      <c r="M26" s="69">
        <v>659</v>
      </c>
      <c r="N26" s="69">
        <v>9960</v>
      </c>
      <c r="O26" s="69">
        <v>14791</v>
      </c>
      <c r="P26" s="69">
        <v>10050</v>
      </c>
      <c r="Q26" s="17" t="s">
        <v>148</v>
      </c>
    </row>
    <row r="27" spans="1:17" s="9" customFormat="1" ht="12.95" customHeight="1" x14ac:dyDescent="0.2">
      <c r="A27" s="47">
        <v>119018</v>
      </c>
      <c r="B27" s="12" t="s">
        <v>149</v>
      </c>
      <c r="C27" s="69">
        <v>433</v>
      </c>
      <c r="D27" s="69">
        <v>239</v>
      </c>
      <c r="E27" s="69">
        <v>70</v>
      </c>
      <c r="F27" s="69">
        <v>120</v>
      </c>
      <c r="G27" s="69">
        <v>241</v>
      </c>
      <c r="H27" s="69">
        <v>192</v>
      </c>
      <c r="I27" s="69">
        <v>350</v>
      </c>
      <c r="J27" s="69">
        <v>83</v>
      </c>
      <c r="K27" s="69">
        <v>113</v>
      </c>
      <c r="L27" s="69">
        <v>104</v>
      </c>
      <c r="M27" s="69">
        <v>27</v>
      </c>
      <c r="N27" s="69">
        <v>315</v>
      </c>
      <c r="O27" s="69">
        <v>1545</v>
      </c>
      <c r="P27" s="69">
        <v>1427</v>
      </c>
      <c r="Q27" s="17" t="s">
        <v>149</v>
      </c>
    </row>
    <row r="28" spans="1:17" s="9" customFormat="1" ht="12.95" customHeight="1" x14ac:dyDescent="0.2">
      <c r="A28" s="47">
        <v>119020</v>
      </c>
      <c r="B28" s="12" t="s">
        <v>150</v>
      </c>
      <c r="C28" s="69">
        <v>23443</v>
      </c>
      <c r="D28" s="69">
        <v>5385</v>
      </c>
      <c r="E28" s="69">
        <v>6755</v>
      </c>
      <c r="F28" s="69">
        <v>11188</v>
      </c>
      <c r="G28" s="69">
        <v>13157</v>
      </c>
      <c r="H28" s="69">
        <v>10286</v>
      </c>
      <c r="I28" s="69">
        <v>17855</v>
      </c>
      <c r="J28" s="69">
        <v>5578</v>
      </c>
      <c r="K28" s="69">
        <v>6432</v>
      </c>
      <c r="L28" s="69">
        <v>5214</v>
      </c>
      <c r="M28" s="69">
        <v>1028</v>
      </c>
      <c r="N28" s="69">
        <v>18767</v>
      </c>
      <c r="O28" s="69">
        <v>19363</v>
      </c>
      <c r="P28" s="69">
        <v>14701</v>
      </c>
      <c r="Q28" s="17" t="s">
        <v>150</v>
      </c>
    </row>
    <row r="29" spans="1:17" s="9" customFormat="1" ht="12.95" customHeight="1" x14ac:dyDescent="0.2">
      <c r="A29" s="47">
        <v>119024</v>
      </c>
      <c r="B29" s="12" t="s">
        <v>151</v>
      </c>
      <c r="C29" s="69">
        <v>798</v>
      </c>
      <c r="D29" s="69">
        <v>89</v>
      </c>
      <c r="E29" s="69">
        <v>17</v>
      </c>
      <c r="F29" s="69">
        <v>679</v>
      </c>
      <c r="G29" s="69">
        <v>428</v>
      </c>
      <c r="H29" s="69">
        <v>370</v>
      </c>
      <c r="I29" s="69">
        <v>701</v>
      </c>
      <c r="J29" s="69">
        <v>97</v>
      </c>
      <c r="K29" s="69">
        <v>289</v>
      </c>
      <c r="L29" s="69">
        <v>247</v>
      </c>
      <c r="M29" s="69">
        <v>30</v>
      </c>
      <c r="N29" s="69">
        <v>650</v>
      </c>
      <c r="O29" s="69">
        <v>906</v>
      </c>
      <c r="P29" s="69">
        <v>758</v>
      </c>
      <c r="Q29" s="17" t="s">
        <v>151</v>
      </c>
    </row>
    <row r="30" spans="1:17" s="9" customFormat="1" ht="12.95" customHeight="1" x14ac:dyDescent="0.2">
      <c r="A30" s="47">
        <v>119037</v>
      </c>
      <c r="B30" s="12" t="s">
        <v>152</v>
      </c>
      <c r="C30" s="69">
        <v>418</v>
      </c>
      <c r="D30" s="69">
        <v>154</v>
      </c>
      <c r="E30" s="69">
        <v>75</v>
      </c>
      <c r="F30" s="69">
        <v>188</v>
      </c>
      <c r="G30" s="69">
        <v>224</v>
      </c>
      <c r="H30" s="69">
        <v>194</v>
      </c>
      <c r="I30" s="69">
        <v>363</v>
      </c>
      <c r="J30" s="69">
        <v>55</v>
      </c>
      <c r="K30" s="69">
        <v>144</v>
      </c>
      <c r="L30" s="69">
        <v>109</v>
      </c>
      <c r="M30" s="69">
        <v>11</v>
      </c>
      <c r="N30" s="69">
        <v>294</v>
      </c>
      <c r="O30" s="69">
        <v>1004</v>
      </c>
      <c r="P30" s="69">
        <v>880</v>
      </c>
      <c r="Q30" s="17" t="s">
        <v>152</v>
      </c>
    </row>
    <row r="31" spans="1:17" s="9" customFormat="1" ht="12.95" customHeight="1" x14ac:dyDescent="0.2">
      <c r="A31" s="47">
        <v>119038</v>
      </c>
      <c r="B31" s="12" t="s">
        <v>153</v>
      </c>
      <c r="C31" s="69">
        <v>923</v>
      </c>
      <c r="D31" s="69">
        <v>663</v>
      </c>
      <c r="E31" s="69">
        <v>82</v>
      </c>
      <c r="F31" s="69">
        <v>172</v>
      </c>
      <c r="G31" s="69">
        <v>624</v>
      </c>
      <c r="H31" s="69">
        <v>299</v>
      </c>
      <c r="I31" s="69">
        <v>765</v>
      </c>
      <c r="J31" s="69">
        <v>158</v>
      </c>
      <c r="K31" s="69">
        <v>175</v>
      </c>
      <c r="L31" s="69">
        <v>150</v>
      </c>
      <c r="M31" s="69">
        <v>37</v>
      </c>
      <c r="N31" s="69">
        <v>694</v>
      </c>
      <c r="O31" s="69">
        <v>1576</v>
      </c>
      <c r="P31" s="69">
        <v>1347</v>
      </c>
      <c r="Q31" s="17" t="s">
        <v>153</v>
      </c>
    </row>
    <row r="32" spans="1:17" s="9" customFormat="1" ht="12.95" customHeight="1" x14ac:dyDescent="0.2">
      <c r="A32" s="47">
        <v>119041</v>
      </c>
      <c r="B32" s="12" t="s">
        <v>154</v>
      </c>
      <c r="C32" s="69">
        <v>1447</v>
      </c>
      <c r="D32" s="69">
        <v>351</v>
      </c>
      <c r="E32" s="69">
        <v>330</v>
      </c>
      <c r="F32" s="69">
        <v>750</v>
      </c>
      <c r="G32" s="69">
        <v>709</v>
      </c>
      <c r="H32" s="69">
        <v>738</v>
      </c>
      <c r="I32" s="69">
        <v>1181</v>
      </c>
      <c r="J32" s="69">
        <v>265</v>
      </c>
      <c r="K32" s="69">
        <v>519</v>
      </c>
      <c r="L32" s="69">
        <v>425</v>
      </c>
      <c r="M32" s="69">
        <v>59</v>
      </c>
      <c r="N32" s="69">
        <v>1016</v>
      </c>
      <c r="O32" s="69">
        <v>4462</v>
      </c>
      <c r="P32" s="69">
        <v>4033</v>
      </c>
      <c r="Q32" s="17" t="s">
        <v>154</v>
      </c>
    </row>
    <row r="33" spans="1:17" s="9" customFormat="1" ht="12.95" customHeight="1" x14ac:dyDescent="0.2">
      <c r="A33" s="47">
        <v>119042</v>
      </c>
      <c r="B33" s="12" t="s">
        <v>155</v>
      </c>
      <c r="C33" s="69">
        <v>2003</v>
      </c>
      <c r="D33" s="69">
        <v>1130</v>
      </c>
      <c r="E33" s="69">
        <v>185</v>
      </c>
      <c r="F33" s="69">
        <v>656</v>
      </c>
      <c r="G33" s="69">
        <v>1153</v>
      </c>
      <c r="H33" s="69">
        <v>850</v>
      </c>
      <c r="I33" s="69">
        <v>1511</v>
      </c>
      <c r="J33" s="69">
        <v>486</v>
      </c>
      <c r="K33" s="69">
        <v>555</v>
      </c>
      <c r="L33" s="69">
        <v>446</v>
      </c>
      <c r="M33" s="69">
        <v>101</v>
      </c>
      <c r="N33" s="69">
        <v>1537</v>
      </c>
      <c r="O33" s="69">
        <v>5059</v>
      </c>
      <c r="P33" s="69">
        <v>4594</v>
      </c>
      <c r="Q33" s="17" t="s">
        <v>155</v>
      </c>
    </row>
    <row r="34" spans="1:17" s="9" customFormat="1" ht="12.95" customHeight="1" x14ac:dyDescent="0.2">
      <c r="A34" s="47">
        <v>119044</v>
      </c>
      <c r="B34" s="12" t="s">
        <v>156</v>
      </c>
      <c r="C34" s="69">
        <v>3484</v>
      </c>
      <c r="D34" s="69">
        <v>1533</v>
      </c>
      <c r="E34" s="69">
        <v>512</v>
      </c>
      <c r="F34" s="69">
        <v>1417</v>
      </c>
      <c r="G34" s="69">
        <v>1692</v>
      </c>
      <c r="H34" s="69">
        <v>1792</v>
      </c>
      <c r="I34" s="69">
        <v>2912</v>
      </c>
      <c r="J34" s="69">
        <v>571</v>
      </c>
      <c r="K34" s="69">
        <v>1116</v>
      </c>
      <c r="L34" s="69">
        <v>961</v>
      </c>
      <c r="M34" s="69">
        <v>146</v>
      </c>
      <c r="N34" s="69">
        <v>1703</v>
      </c>
      <c r="O34" s="69">
        <v>5372</v>
      </c>
      <c r="P34" s="69">
        <v>3591</v>
      </c>
      <c r="Q34" s="17" t="s">
        <v>156</v>
      </c>
    </row>
    <row r="35" spans="1:17" s="2" customFormat="1" ht="12.95" customHeight="1" x14ac:dyDescent="0.2">
      <c r="A35" s="47">
        <v>119053</v>
      </c>
      <c r="B35" s="12" t="s">
        <v>157</v>
      </c>
      <c r="C35" s="69">
        <v>2141</v>
      </c>
      <c r="D35" s="69">
        <v>1367</v>
      </c>
      <c r="E35" s="69">
        <v>316</v>
      </c>
      <c r="F35" s="69">
        <v>458</v>
      </c>
      <c r="G35" s="69">
        <v>1319</v>
      </c>
      <c r="H35" s="69">
        <v>822</v>
      </c>
      <c r="I35" s="69">
        <v>1768</v>
      </c>
      <c r="J35" s="69">
        <v>373</v>
      </c>
      <c r="K35" s="69">
        <v>366</v>
      </c>
      <c r="L35" s="69">
        <v>292</v>
      </c>
      <c r="M35" s="69">
        <v>78</v>
      </c>
      <c r="N35" s="69">
        <v>1830</v>
      </c>
      <c r="O35" s="69">
        <v>1705</v>
      </c>
      <c r="P35" s="69">
        <v>1396</v>
      </c>
      <c r="Q35" s="17" t="s">
        <v>157</v>
      </c>
    </row>
    <row r="36" spans="1:17" s="9" customFormat="1" ht="12.95" customHeight="1" x14ac:dyDescent="0.2">
      <c r="A36" s="47">
        <v>119055</v>
      </c>
      <c r="B36" s="12" t="s">
        <v>158</v>
      </c>
      <c r="C36" s="69">
        <v>2392</v>
      </c>
      <c r="D36" s="69">
        <v>1510</v>
      </c>
      <c r="E36" s="69">
        <v>392</v>
      </c>
      <c r="F36" s="69">
        <v>489</v>
      </c>
      <c r="G36" s="69">
        <v>1435</v>
      </c>
      <c r="H36" s="69">
        <v>957</v>
      </c>
      <c r="I36" s="69">
        <v>2002</v>
      </c>
      <c r="J36" s="69">
        <v>390</v>
      </c>
      <c r="K36" s="69">
        <v>582</v>
      </c>
      <c r="L36" s="69">
        <v>503</v>
      </c>
      <c r="M36" s="69">
        <v>90</v>
      </c>
      <c r="N36" s="69">
        <v>1749</v>
      </c>
      <c r="O36" s="69">
        <v>3833</v>
      </c>
      <c r="P36" s="69">
        <v>3190</v>
      </c>
      <c r="Q36" s="17" t="s">
        <v>158</v>
      </c>
    </row>
    <row r="37" spans="1:17" s="9" customFormat="1" ht="12.95" customHeight="1" x14ac:dyDescent="0.2">
      <c r="A37" s="47">
        <v>119061</v>
      </c>
      <c r="B37" s="12" t="s">
        <v>159</v>
      </c>
      <c r="C37" s="69">
        <v>2453</v>
      </c>
      <c r="D37" s="69">
        <v>1397</v>
      </c>
      <c r="E37" s="69">
        <v>315</v>
      </c>
      <c r="F37" s="69">
        <v>721</v>
      </c>
      <c r="G37" s="69">
        <v>1392</v>
      </c>
      <c r="H37" s="69">
        <v>1061</v>
      </c>
      <c r="I37" s="69">
        <v>2058</v>
      </c>
      <c r="J37" s="69">
        <v>391</v>
      </c>
      <c r="K37" s="69">
        <v>654</v>
      </c>
      <c r="L37" s="69">
        <v>590</v>
      </c>
      <c r="M37" s="69">
        <v>132</v>
      </c>
      <c r="N37" s="69">
        <v>1536</v>
      </c>
      <c r="O37" s="69">
        <v>4590</v>
      </c>
      <c r="P37" s="69">
        <v>3682</v>
      </c>
      <c r="Q37" s="17" t="s">
        <v>159</v>
      </c>
    </row>
    <row r="38" spans="1:17" s="9" customFormat="1" ht="12.95" customHeight="1" x14ac:dyDescent="0.2">
      <c r="A38" s="47">
        <v>119067</v>
      </c>
      <c r="B38" s="12" t="s">
        <v>160</v>
      </c>
      <c r="C38" s="69">
        <v>13055</v>
      </c>
      <c r="D38" s="69">
        <v>3838</v>
      </c>
      <c r="E38" s="69">
        <v>3655</v>
      </c>
      <c r="F38" s="69">
        <v>5540</v>
      </c>
      <c r="G38" s="69">
        <v>6447</v>
      </c>
      <c r="H38" s="69">
        <v>6608</v>
      </c>
      <c r="I38" s="69">
        <v>10855</v>
      </c>
      <c r="J38" s="69">
        <v>2191</v>
      </c>
      <c r="K38" s="69">
        <v>3830</v>
      </c>
      <c r="L38" s="69">
        <v>3279</v>
      </c>
      <c r="M38" s="69">
        <v>685</v>
      </c>
      <c r="N38" s="69">
        <v>8622</v>
      </c>
      <c r="O38" s="69">
        <v>15845</v>
      </c>
      <c r="P38" s="69">
        <v>11415</v>
      </c>
      <c r="Q38" s="17" t="s">
        <v>160</v>
      </c>
    </row>
    <row r="39" spans="1:17" s="9" customFormat="1" ht="12.95" customHeight="1" x14ac:dyDescent="0.2">
      <c r="A39" s="47">
        <v>119068</v>
      </c>
      <c r="B39" s="12" t="s">
        <v>161</v>
      </c>
      <c r="C39" s="69">
        <v>1648</v>
      </c>
      <c r="D39" s="69">
        <v>456</v>
      </c>
      <c r="E39" s="69">
        <v>485</v>
      </c>
      <c r="F39" s="69">
        <v>692</v>
      </c>
      <c r="G39" s="69">
        <v>876</v>
      </c>
      <c r="H39" s="69">
        <v>772</v>
      </c>
      <c r="I39" s="69">
        <v>1271</v>
      </c>
      <c r="J39" s="69">
        <v>372</v>
      </c>
      <c r="K39" s="69">
        <v>432</v>
      </c>
      <c r="L39" s="69">
        <v>354</v>
      </c>
      <c r="M39" s="69">
        <v>53</v>
      </c>
      <c r="N39" s="69">
        <v>1251</v>
      </c>
      <c r="O39" s="69">
        <v>4093</v>
      </c>
      <c r="P39" s="69">
        <v>3698</v>
      </c>
      <c r="Q39" s="17" t="s">
        <v>161</v>
      </c>
    </row>
    <row r="40" spans="1:17" s="9" customFormat="1" ht="12.95" customHeight="1" x14ac:dyDescent="0.2">
      <c r="A40" s="47">
        <v>119069</v>
      </c>
      <c r="B40" s="12" t="s">
        <v>162</v>
      </c>
      <c r="C40" s="69">
        <v>168</v>
      </c>
      <c r="D40" s="84">
        <v>57</v>
      </c>
      <c r="E40" s="84">
        <v>22</v>
      </c>
      <c r="F40" s="69">
        <v>83</v>
      </c>
      <c r="G40" s="69">
        <v>72</v>
      </c>
      <c r="H40" s="69">
        <v>96</v>
      </c>
      <c r="I40" s="69">
        <v>152</v>
      </c>
      <c r="J40" s="69">
        <v>16</v>
      </c>
      <c r="K40" s="69">
        <v>70</v>
      </c>
      <c r="L40" s="69">
        <v>57</v>
      </c>
      <c r="M40" s="69">
        <v>9</v>
      </c>
      <c r="N40" s="69">
        <v>95</v>
      </c>
      <c r="O40" s="69">
        <v>886</v>
      </c>
      <c r="P40" s="69">
        <v>813</v>
      </c>
      <c r="Q40" s="17" t="s">
        <v>162</v>
      </c>
    </row>
    <row r="41" spans="1:17" s="9" customFormat="1" ht="12.95" customHeight="1" x14ac:dyDescent="0.2">
      <c r="A41" s="47">
        <v>119075</v>
      </c>
      <c r="B41" s="12" t="s">
        <v>163</v>
      </c>
      <c r="C41" s="69">
        <v>2163</v>
      </c>
      <c r="D41" s="69">
        <v>1574</v>
      </c>
      <c r="E41" s="69">
        <v>172</v>
      </c>
      <c r="F41" s="69">
        <v>412</v>
      </c>
      <c r="G41" s="69">
        <v>1559</v>
      </c>
      <c r="H41" s="69">
        <v>604</v>
      </c>
      <c r="I41" s="69">
        <v>1732</v>
      </c>
      <c r="J41" s="69">
        <v>431</v>
      </c>
      <c r="K41" s="69">
        <v>266</v>
      </c>
      <c r="L41" s="69">
        <v>225</v>
      </c>
      <c r="M41" s="69">
        <v>157</v>
      </c>
      <c r="N41" s="69">
        <v>1654</v>
      </c>
      <c r="O41" s="69">
        <v>2160</v>
      </c>
      <c r="P41" s="69">
        <v>1652</v>
      </c>
      <c r="Q41" s="17" t="s">
        <v>163</v>
      </c>
    </row>
    <row r="42" spans="1:17" s="9" customFormat="1" ht="12.95" customHeight="1" x14ac:dyDescent="0.2">
      <c r="A42" s="47">
        <v>119076</v>
      </c>
      <c r="B42" s="12" t="s">
        <v>164</v>
      </c>
      <c r="C42" s="69">
        <v>3246</v>
      </c>
      <c r="D42" s="69">
        <v>2296</v>
      </c>
      <c r="E42" s="69">
        <v>456</v>
      </c>
      <c r="F42" s="69">
        <v>477</v>
      </c>
      <c r="G42" s="69">
        <v>1997</v>
      </c>
      <c r="H42" s="69">
        <v>1249</v>
      </c>
      <c r="I42" s="69">
        <v>2591</v>
      </c>
      <c r="J42" s="69">
        <v>654</v>
      </c>
      <c r="K42" s="69">
        <v>695</v>
      </c>
      <c r="L42" s="69">
        <v>544</v>
      </c>
      <c r="M42" s="69">
        <v>141</v>
      </c>
      <c r="N42" s="69">
        <v>2638</v>
      </c>
      <c r="O42" s="69">
        <v>3596</v>
      </c>
      <c r="P42" s="69">
        <v>2990</v>
      </c>
      <c r="Q42" s="17" t="s">
        <v>164</v>
      </c>
    </row>
    <row r="43" spans="1:17" s="9" customFormat="1" ht="12.95" customHeight="1" x14ac:dyDescent="0.2">
      <c r="A43" s="47">
        <v>119079</v>
      </c>
      <c r="B43" s="12" t="s">
        <v>165</v>
      </c>
      <c r="C43" s="69">
        <v>25607</v>
      </c>
      <c r="D43" s="69">
        <v>10233</v>
      </c>
      <c r="E43" s="69">
        <v>4730</v>
      </c>
      <c r="F43" s="69">
        <v>10573</v>
      </c>
      <c r="G43" s="69">
        <v>14160</v>
      </c>
      <c r="H43" s="69">
        <v>11447</v>
      </c>
      <c r="I43" s="69">
        <v>20526</v>
      </c>
      <c r="J43" s="69">
        <v>5076</v>
      </c>
      <c r="K43" s="69">
        <v>6523</v>
      </c>
      <c r="L43" s="69">
        <v>5288</v>
      </c>
      <c r="M43" s="69">
        <v>1254</v>
      </c>
      <c r="N43" s="69">
        <v>19610</v>
      </c>
      <c r="O43" s="69">
        <v>22669</v>
      </c>
      <c r="P43" s="69">
        <v>16687</v>
      </c>
      <c r="Q43" s="17" t="s">
        <v>165</v>
      </c>
    </row>
    <row r="44" spans="1:17" s="9" customFormat="1" ht="12.95" customHeight="1" x14ac:dyDescent="0.2">
      <c r="A44" s="47">
        <v>119083</v>
      </c>
      <c r="B44" s="12" t="s">
        <v>166</v>
      </c>
      <c r="C44" s="69">
        <v>1004</v>
      </c>
      <c r="D44" s="69">
        <v>299</v>
      </c>
      <c r="E44" s="69">
        <v>214</v>
      </c>
      <c r="F44" s="69">
        <v>477</v>
      </c>
      <c r="G44" s="69">
        <v>416</v>
      </c>
      <c r="H44" s="69">
        <v>588</v>
      </c>
      <c r="I44" s="69">
        <v>860</v>
      </c>
      <c r="J44" s="69">
        <v>143</v>
      </c>
      <c r="K44" s="69">
        <v>467</v>
      </c>
      <c r="L44" s="69">
        <v>390</v>
      </c>
      <c r="M44" s="69">
        <v>42</v>
      </c>
      <c r="N44" s="69">
        <v>689</v>
      </c>
      <c r="O44" s="69">
        <v>2851</v>
      </c>
      <c r="P44" s="69">
        <v>2538</v>
      </c>
      <c r="Q44" s="17" t="s">
        <v>166</v>
      </c>
    </row>
    <row r="45" spans="1:17" s="9" customFormat="1" ht="12.95" customHeight="1" x14ac:dyDescent="0.2">
      <c r="A45" s="47">
        <v>119084</v>
      </c>
      <c r="B45" s="12" t="s">
        <v>167</v>
      </c>
      <c r="C45" s="69">
        <v>2930</v>
      </c>
      <c r="D45" s="69">
        <v>1111</v>
      </c>
      <c r="E45" s="69">
        <v>437</v>
      </c>
      <c r="F45" s="69">
        <v>1372</v>
      </c>
      <c r="G45" s="69">
        <v>1437</v>
      </c>
      <c r="H45" s="69">
        <v>1493</v>
      </c>
      <c r="I45" s="69">
        <v>2585</v>
      </c>
      <c r="J45" s="69">
        <v>344</v>
      </c>
      <c r="K45" s="69">
        <v>898</v>
      </c>
      <c r="L45" s="69">
        <v>776</v>
      </c>
      <c r="M45" s="69">
        <v>122</v>
      </c>
      <c r="N45" s="69">
        <v>1530</v>
      </c>
      <c r="O45" s="69">
        <v>4568</v>
      </c>
      <c r="P45" s="69">
        <v>3168</v>
      </c>
      <c r="Q45" s="17" t="s">
        <v>167</v>
      </c>
    </row>
    <row r="46" spans="1:17" s="9" customFormat="1" ht="12.95" customHeight="1" x14ac:dyDescent="0.2">
      <c r="A46" s="47">
        <v>119085</v>
      </c>
      <c r="B46" s="12" t="s">
        <v>168</v>
      </c>
      <c r="C46" s="69">
        <v>13624</v>
      </c>
      <c r="D46" s="69">
        <v>5403</v>
      </c>
      <c r="E46" s="69">
        <v>1603</v>
      </c>
      <c r="F46" s="69">
        <v>6595</v>
      </c>
      <c r="G46" s="69">
        <v>6577</v>
      </c>
      <c r="H46" s="69">
        <v>7047</v>
      </c>
      <c r="I46" s="69">
        <v>11799</v>
      </c>
      <c r="J46" s="69">
        <v>1822</v>
      </c>
      <c r="K46" s="69">
        <v>3917</v>
      </c>
      <c r="L46" s="69">
        <v>3341</v>
      </c>
      <c r="M46" s="69">
        <v>725</v>
      </c>
      <c r="N46" s="69">
        <v>10381</v>
      </c>
      <c r="O46" s="69">
        <v>11882</v>
      </c>
      <c r="P46" s="69">
        <v>8642</v>
      </c>
      <c r="Q46" s="17" t="s">
        <v>168</v>
      </c>
    </row>
    <row r="47" spans="1:17" s="9" customFormat="1" ht="12.95" customHeight="1" x14ac:dyDescent="0.2">
      <c r="A47" s="47">
        <v>119086</v>
      </c>
      <c r="B47" s="12" t="s">
        <v>169</v>
      </c>
      <c r="C47" s="69">
        <v>3997</v>
      </c>
      <c r="D47" s="69">
        <v>1427</v>
      </c>
      <c r="E47" s="69">
        <v>1258</v>
      </c>
      <c r="F47" s="69">
        <v>1290</v>
      </c>
      <c r="G47" s="69">
        <v>2155</v>
      </c>
      <c r="H47" s="69">
        <v>1842</v>
      </c>
      <c r="I47" s="69">
        <v>3489</v>
      </c>
      <c r="J47" s="69">
        <v>508</v>
      </c>
      <c r="K47" s="69">
        <v>963</v>
      </c>
      <c r="L47" s="69">
        <v>848</v>
      </c>
      <c r="M47" s="69">
        <v>180</v>
      </c>
      <c r="N47" s="69">
        <v>3449</v>
      </c>
      <c r="O47" s="69">
        <v>3060</v>
      </c>
      <c r="P47" s="69">
        <v>2514</v>
      </c>
      <c r="Q47" s="17" t="s">
        <v>169</v>
      </c>
    </row>
    <row r="48" spans="1:17" s="9" customFormat="1" ht="12.95" customHeight="1" x14ac:dyDescent="0.2">
      <c r="A48" s="47">
        <v>119087</v>
      </c>
      <c r="B48" s="12" t="s">
        <v>170</v>
      </c>
      <c r="C48" s="69">
        <v>2153</v>
      </c>
      <c r="D48" s="69">
        <v>982</v>
      </c>
      <c r="E48" s="69">
        <v>551</v>
      </c>
      <c r="F48" s="69">
        <v>598</v>
      </c>
      <c r="G48" s="69">
        <v>1349</v>
      </c>
      <c r="H48" s="69">
        <v>804</v>
      </c>
      <c r="I48" s="69">
        <v>1744</v>
      </c>
      <c r="J48" s="69">
        <v>382</v>
      </c>
      <c r="K48" s="69">
        <v>510</v>
      </c>
      <c r="L48" s="69">
        <v>422</v>
      </c>
      <c r="M48" s="69">
        <v>87</v>
      </c>
      <c r="N48" s="69">
        <v>1484</v>
      </c>
      <c r="O48" s="69">
        <v>3485</v>
      </c>
      <c r="P48" s="69">
        <v>2820</v>
      </c>
      <c r="Q48" s="17" t="s">
        <v>170</v>
      </c>
    </row>
    <row r="49" spans="1:17" s="9" customFormat="1" ht="12.95" customHeight="1" x14ac:dyDescent="0.2">
      <c r="A49" s="47">
        <v>119089</v>
      </c>
      <c r="B49" s="12" t="s">
        <v>171</v>
      </c>
      <c r="C49" s="69">
        <v>690</v>
      </c>
      <c r="D49" s="69">
        <v>246</v>
      </c>
      <c r="E49" s="69">
        <v>207</v>
      </c>
      <c r="F49" s="69">
        <v>224</v>
      </c>
      <c r="G49" s="69">
        <v>371</v>
      </c>
      <c r="H49" s="69">
        <v>319</v>
      </c>
      <c r="I49" s="69">
        <v>543</v>
      </c>
      <c r="J49" s="69">
        <v>146</v>
      </c>
      <c r="K49" s="69">
        <v>221</v>
      </c>
      <c r="L49" s="69">
        <v>186</v>
      </c>
      <c r="M49" s="69">
        <v>22</v>
      </c>
      <c r="N49" s="69">
        <v>487</v>
      </c>
      <c r="O49" s="69">
        <v>2633</v>
      </c>
      <c r="P49" s="69">
        <v>2430</v>
      </c>
      <c r="Q49" s="17" t="s">
        <v>171</v>
      </c>
    </row>
    <row r="50" spans="1:17" s="9" customFormat="1" ht="12.95" customHeight="1" x14ac:dyDescent="0.2">
      <c r="A50" s="47">
        <v>119090</v>
      </c>
      <c r="B50" s="12" t="s">
        <v>172</v>
      </c>
      <c r="C50" s="69">
        <v>3284</v>
      </c>
      <c r="D50" s="69">
        <v>1933</v>
      </c>
      <c r="E50" s="69">
        <v>422</v>
      </c>
      <c r="F50" s="69">
        <v>923</v>
      </c>
      <c r="G50" s="69">
        <v>2071</v>
      </c>
      <c r="H50" s="69">
        <v>1213</v>
      </c>
      <c r="I50" s="69">
        <v>2783</v>
      </c>
      <c r="J50" s="69">
        <v>500</v>
      </c>
      <c r="K50" s="69">
        <v>695</v>
      </c>
      <c r="L50" s="69">
        <v>576</v>
      </c>
      <c r="M50" s="69">
        <v>180</v>
      </c>
      <c r="N50" s="69">
        <v>2566</v>
      </c>
      <c r="O50" s="69">
        <v>5740</v>
      </c>
      <c r="P50" s="69">
        <v>5022</v>
      </c>
      <c r="Q50" s="17" t="s">
        <v>172</v>
      </c>
    </row>
    <row r="51" spans="1:17" s="9" customFormat="1" ht="12.95" customHeight="1" x14ac:dyDescent="0.2">
      <c r="A51" s="47">
        <v>119091</v>
      </c>
      <c r="B51" s="12" t="s">
        <v>173</v>
      </c>
      <c r="C51" s="69">
        <v>7330</v>
      </c>
      <c r="D51" s="69">
        <v>2944</v>
      </c>
      <c r="E51" s="69">
        <v>2054</v>
      </c>
      <c r="F51" s="69">
        <v>2230</v>
      </c>
      <c r="G51" s="69">
        <v>3985</v>
      </c>
      <c r="H51" s="69">
        <v>3345</v>
      </c>
      <c r="I51" s="69">
        <v>5895</v>
      </c>
      <c r="J51" s="69">
        <v>1430</v>
      </c>
      <c r="K51" s="69">
        <v>1924</v>
      </c>
      <c r="L51" s="69">
        <v>1633</v>
      </c>
      <c r="M51" s="69">
        <v>345</v>
      </c>
      <c r="N51" s="69">
        <v>5362</v>
      </c>
      <c r="O51" s="69">
        <v>10791</v>
      </c>
      <c r="P51" s="69">
        <v>8828</v>
      </c>
      <c r="Q51" s="17" t="s">
        <v>173</v>
      </c>
    </row>
    <row r="52" spans="1:17" s="9" customFormat="1" ht="12.95" customHeight="1" x14ac:dyDescent="0.2">
      <c r="A52" s="47">
        <v>119093</v>
      </c>
      <c r="B52" s="12" t="s">
        <v>174</v>
      </c>
      <c r="C52" s="69">
        <v>6639</v>
      </c>
      <c r="D52" s="69">
        <v>1668</v>
      </c>
      <c r="E52" s="69">
        <v>1183</v>
      </c>
      <c r="F52" s="69">
        <v>3696</v>
      </c>
      <c r="G52" s="69">
        <v>3660</v>
      </c>
      <c r="H52" s="69">
        <v>2979</v>
      </c>
      <c r="I52" s="69">
        <v>4875</v>
      </c>
      <c r="J52" s="69">
        <v>1760</v>
      </c>
      <c r="K52" s="69">
        <v>1457</v>
      </c>
      <c r="L52" s="69">
        <v>1178</v>
      </c>
      <c r="M52" s="69">
        <v>287</v>
      </c>
      <c r="N52" s="69">
        <v>5223</v>
      </c>
      <c r="O52" s="69">
        <v>6615</v>
      </c>
      <c r="P52" s="69">
        <v>5202</v>
      </c>
      <c r="Q52" s="17" t="s">
        <v>174</v>
      </c>
    </row>
    <row r="53" spans="1:17" s="51" customFormat="1" ht="15.95" customHeight="1" x14ac:dyDescent="0.2">
      <c r="A53" s="26"/>
      <c r="B53" s="14" t="s">
        <v>0</v>
      </c>
      <c r="C53" s="76">
        <v>1229904</v>
      </c>
      <c r="D53" s="76">
        <v>406714</v>
      </c>
      <c r="E53" s="76">
        <v>230586</v>
      </c>
      <c r="F53" s="76">
        <v>588638</v>
      </c>
      <c r="G53" s="76">
        <v>694628</v>
      </c>
      <c r="H53" s="76">
        <v>535276</v>
      </c>
      <c r="I53" s="76">
        <v>1011693</v>
      </c>
      <c r="J53" s="76">
        <v>217676</v>
      </c>
      <c r="K53" s="76">
        <v>294130</v>
      </c>
      <c r="L53" s="76">
        <v>236663</v>
      </c>
      <c r="M53" s="76">
        <v>51414</v>
      </c>
      <c r="N53" s="76">
        <v>215185</v>
      </c>
      <c r="O53" s="76">
        <v>1141043</v>
      </c>
      <c r="P53" s="76">
        <v>126998</v>
      </c>
      <c r="Q53" s="19" t="s">
        <v>0</v>
      </c>
    </row>
    <row r="54" spans="1:17" ht="12.95" customHeight="1" x14ac:dyDescent="0.2"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9"/>
      <c r="O54" s="69"/>
      <c r="P54" s="69"/>
    </row>
    <row r="55" spans="1:17" ht="12.95" customHeight="1" x14ac:dyDescent="0.2"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9"/>
      <c r="O55" s="69"/>
      <c r="P55" s="69"/>
    </row>
    <row r="56" spans="1:17" ht="12.95" customHeight="1" x14ac:dyDescent="0.2"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9"/>
      <c r="O56" s="69"/>
      <c r="P56" s="69"/>
    </row>
    <row r="57" spans="1:17" ht="12.95" customHeight="1" x14ac:dyDescent="0.2"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9"/>
      <c r="O57" s="69"/>
      <c r="P57" s="69"/>
    </row>
    <row r="58" spans="1:17" ht="12.95" customHeight="1" x14ac:dyDescent="0.2"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1"/>
      <c r="O58" s="71"/>
      <c r="P58" s="71"/>
    </row>
    <row r="59" spans="1:17" ht="12.95" customHeight="1" x14ac:dyDescent="0.2"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1"/>
      <c r="O59" s="71"/>
      <c r="P59" s="71"/>
    </row>
    <row r="60" spans="1:17" ht="12.95" customHeight="1" x14ac:dyDescent="0.2">
      <c r="C60" s="72"/>
      <c r="D60" s="72"/>
      <c r="E60" s="72"/>
      <c r="F60" s="73"/>
      <c r="G60" s="72"/>
      <c r="H60" s="72"/>
      <c r="I60" s="72"/>
      <c r="J60" s="72"/>
      <c r="K60" s="72"/>
      <c r="L60" s="72"/>
      <c r="M60" s="72"/>
      <c r="N60" s="71"/>
      <c r="O60" s="71"/>
      <c r="P60" s="71"/>
    </row>
    <row r="61" spans="1:17" ht="12.95" customHeight="1" x14ac:dyDescent="0.2"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9"/>
      <c r="O61" s="69"/>
      <c r="P61" s="69"/>
    </row>
    <row r="62" spans="1:17" ht="12.95" customHeight="1" x14ac:dyDescent="0.2"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43"/>
      <c r="O62" s="43"/>
      <c r="P62" s="43"/>
    </row>
    <row r="63" spans="1:17" ht="12.95" customHeight="1" x14ac:dyDescent="0.2"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43"/>
      <c r="O63" s="43"/>
      <c r="P63" s="43"/>
    </row>
    <row r="64" spans="1:17" ht="12.95" customHeight="1" x14ac:dyDescent="0.2"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43"/>
      <c r="O64" s="43"/>
      <c r="P64" s="43"/>
    </row>
    <row r="65" spans="3:16" ht="12.95" customHeight="1" x14ac:dyDescent="0.2"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</row>
    <row r="66" spans="3:16" ht="12.95" customHeight="1" x14ac:dyDescent="0.2"/>
    <row r="67" spans="3:16" ht="12.95" customHeight="1" x14ac:dyDescent="0.2"/>
    <row r="68" spans="3:16" ht="12.95" customHeight="1" x14ac:dyDescent="0.2"/>
    <row r="69" spans="3:16" ht="12.95" customHeight="1" x14ac:dyDescent="0.2"/>
    <row r="70" spans="3:16" ht="12.95" customHeight="1" x14ac:dyDescent="0.2"/>
    <row r="71" spans="3:16" ht="12.95" customHeight="1" x14ac:dyDescent="0.2"/>
    <row r="72" spans="3:16" ht="12.95" customHeight="1" x14ac:dyDescent="0.2"/>
    <row r="73" spans="3:16" ht="12.95" customHeight="1" x14ac:dyDescent="0.2"/>
    <row r="74" spans="3:16" ht="12.95" customHeight="1" x14ac:dyDescent="0.2"/>
    <row r="75" spans="3:16" ht="12.95" customHeight="1" x14ac:dyDescent="0.2"/>
    <row r="76" spans="3:16" ht="12.95" customHeight="1" x14ac:dyDescent="0.2"/>
    <row r="77" spans="3:16" ht="12.95" customHeight="1" x14ac:dyDescent="0.2"/>
    <row r="78" spans="3:16" ht="12.95" customHeight="1" x14ac:dyDescent="0.2"/>
    <row r="79" spans="3:16" ht="12.95" customHeight="1" x14ac:dyDescent="0.2"/>
    <row r="80" spans="3:16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</sheetData>
  <sheetProtection selectLockedCells="1"/>
  <mergeCells count="16">
    <mergeCell ref="I4:I5"/>
    <mergeCell ref="A3:A5"/>
    <mergeCell ref="B3:B5"/>
    <mergeCell ref="C4:C5"/>
    <mergeCell ref="D4:F4"/>
    <mergeCell ref="G4:G5"/>
    <mergeCell ref="H4:H5"/>
    <mergeCell ref="C3:I3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A1068:XFD65536 D1022:D1067 N67:IV1067 R1:IV5 R28:IV52 R22:IV26 A54:B1067 Q54:IV66 R7:IV20">
    <cfRule type="cellIs" dxfId="1309" priority="279" stopIfTrue="1" operator="equal">
      <formula>2</formula>
    </cfRule>
    <cfRule type="cellIs" dxfId="1308" priority="280" stopIfTrue="1" operator="equal">
      <formula>1</formula>
    </cfRule>
  </conditionalFormatting>
  <conditionalFormatting sqref="R27:IV27">
    <cfRule type="cellIs" dxfId="1307" priority="146" stopIfTrue="1" operator="equal">
      <formula>2</formula>
    </cfRule>
    <cfRule type="cellIs" dxfId="1306" priority="147" stopIfTrue="1" operator="equal">
      <formula>1</formula>
    </cfRule>
  </conditionalFormatting>
  <conditionalFormatting sqref="C9 E9 C23 C40 C7:J8 L7:M53 C10:J22 G9:J9 C24:J39 F23:J23 C41:J53 F40:J40">
    <cfRule type="cellIs" dxfId="1305" priority="14" stopIfTrue="1" operator="lessThan">
      <formula>1</formula>
    </cfRule>
  </conditionalFormatting>
  <conditionalFormatting sqref="D9">
    <cfRule type="cellIs" dxfId="1304" priority="13" stopIfTrue="1" operator="lessThan">
      <formula>1</formula>
    </cfRule>
  </conditionalFormatting>
  <conditionalFormatting sqref="D9">
    <cfRule type="cellIs" dxfId="1303" priority="12" operator="lessThan">
      <formula>3</formula>
    </cfRule>
  </conditionalFormatting>
  <conditionalFormatting sqref="F9">
    <cfRule type="cellIs" dxfId="1302" priority="11" stopIfTrue="1" operator="lessThan">
      <formula>1</formula>
    </cfRule>
  </conditionalFormatting>
  <conditionalFormatting sqref="F9">
    <cfRule type="cellIs" dxfId="1301" priority="10" operator="lessThan">
      <formula>3</formula>
    </cfRule>
  </conditionalFormatting>
  <conditionalFormatting sqref="D23">
    <cfRule type="cellIs" dxfId="1300" priority="9" stopIfTrue="1" operator="lessThan">
      <formula>1</formula>
    </cfRule>
  </conditionalFormatting>
  <conditionalFormatting sqref="D23">
    <cfRule type="cellIs" dxfId="1299" priority="8" operator="lessThan">
      <formula>3</formula>
    </cfRule>
  </conditionalFormatting>
  <conditionalFormatting sqref="E23">
    <cfRule type="cellIs" dxfId="1298" priority="7" stopIfTrue="1" operator="lessThan">
      <formula>1</formula>
    </cfRule>
  </conditionalFormatting>
  <conditionalFormatting sqref="E23">
    <cfRule type="cellIs" dxfId="1297" priority="6" operator="lessThan">
      <formula>3</formula>
    </cfRule>
  </conditionalFormatting>
  <conditionalFormatting sqref="D40">
    <cfRule type="cellIs" dxfId="1296" priority="5" stopIfTrue="1" operator="lessThan">
      <formula>1</formula>
    </cfRule>
  </conditionalFormatting>
  <conditionalFormatting sqref="D40">
    <cfRule type="cellIs" dxfId="1295" priority="4" operator="lessThan">
      <formula>3</formula>
    </cfRule>
  </conditionalFormatting>
  <conditionalFormatting sqref="E40">
    <cfRule type="cellIs" dxfId="1294" priority="3" stopIfTrue="1" operator="lessThan">
      <formula>1</formula>
    </cfRule>
  </conditionalFormatting>
  <conditionalFormatting sqref="E40">
    <cfRule type="cellIs" dxfId="1293" priority="2" operator="lessThan">
      <formula>3</formula>
    </cfRule>
  </conditionalFormatting>
  <conditionalFormatting sqref="K7:K53">
    <cfRule type="cellIs" dxfId="1292" priority="1" stopIfTrue="1" operator="lessThan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scale="97" firstPageNumber="10" orientation="portrait" useFirstPageNumber="1" r:id="rId1"/>
  <headerFooter alignWithMargins="0">
    <oddFooter>&amp;C&amp;8&amp;P</oddFooter>
  </headerFooter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0" tint="-0.249977111117893"/>
  </sheetPr>
  <dimension ref="A1:Q65"/>
  <sheetViews>
    <sheetView workbookViewId="0">
      <pane ySplit="5" topLeftCell="A6" activePane="bottomLeft" state="frozen"/>
      <selection activeCell="C7" sqref="A7:Q52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29" t="s">
        <v>1358</v>
      </c>
      <c r="K2" s="8"/>
    </row>
    <row r="3" spans="1:17" ht="17.100000000000001" customHeight="1" x14ac:dyDescent="0.2">
      <c r="A3" s="102" t="s">
        <v>1119</v>
      </c>
      <c r="B3" s="117" t="s">
        <v>1118</v>
      </c>
      <c r="C3" s="136" t="s">
        <v>1166</v>
      </c>
      <c r="D3" s="137"/>
      <c r="E3" s="137"/>
      <c r="F3" s="137"/>
      <c r="G3" s="137"/>
      <c r="H3" s="137"/>
      <c r="I3" s="137"/>
      <c r="J3" s="138"/>
      <c r="K3" s="138"/>
      <c r="L3" s="138"/>
      <c r="M3" s="138"/>
      <c r="N3" s="139"/>
      <c r="O3" s="89" t="s">
        <v>1167</v>
      </c>
      <c r="P3" s="90"/>
      <c r="Q3" s="91" t="s">
        <v>1118</v>
      </c>
    </row>
    <row r="4" spans="1:17" ht="17.100000000000001" customHeight="1" x14ac:dyDescent="0.2">
      <c r="A4" s="115"/>
      <c r="B4" s="118"/>
      <c r="C4" s="110" t="s">
        <v>1346</v>
      </c>
      <c r="D4" s="96" t="s">
        <v>1189</v>
      </c>
      <c r="E4" s="112"/>
      <c r="F4" s="97"/>
      <c r="G4" s="98" t="s">
        <v>1165</v>
      </c>
      <c r="H4" s="98" t="s">
        <v>1164</v>
      </c>
      <c r="I4" s="108" t="s">
        <v>1163</v>
      </c>
      <c r="J4" s="94" t="s">
        <v>1168</v>
      </c>
      <c r="K4" s="96" t="s">
        <v>1350</v>
      </c>
      <c r="L4" s="97"/>
      <c r="M4" s="98" t="s">
        <v>1169</v>
      </c>
      <c r="N4" s="98" t="s">
        <v>1351</v>
      </c>
      <c r="O4" s="98" t="s">
        <v>1170</v>
      </c>
      <c r="P4" s="100" t="s">
        <v>1352</v>
      </c>
      <c r="Q4" s="92"/>
    </row>
    <row r="5" spans="1:17" s="65" customFormat="1" ht="39.950000000000003" customHeight="1" x14ac:dyDescent="0.2">
      <c r="A5" s="116"/>
      <c r="B5" s="119"/>
      <c r="C5" s="111"/>
      <c r="D5" s="27" t="s">
        <v>1162</v>
      </c>
      <c r="E5" s="27" t="s">
        <v>1177</v>
      </c>
      <c r="F5" s="30" t="s">
        <v>1161</v>
      </c>
      <c r="G5" s="99"/>
      <c r="H5" s="99"/>
      <c r="I5" s="109"/>
      <c r="J5" s="95"/>
      <c r="K5" s="27" t="s">
        <v>1171</v>
      </c>
      <c r="L5" s="27" t="s">
        <v>1172</v>
      </c>
      <c r="M5" s="99"/>
      <c r="N5" s="99"/>
      <c r="O5" s="99"/>
      <c r="P5" s="101"/>
      <c r="Q5" s="93"/>
    </row>
    <row r="6" spans="1:17" s="9" customFormat="1" ht="30" customHeight="1" x14ac:dyDescent="0.2">
      <c r="A6" s="23">
        <v>121000</v>
      </c>
      <c r="B6" s="15" t="s">
        <v>1155</v>
      </c>
      <c r="C6" s="69">
        <v>70658</v>
      </c>
      <c r="D6" s="69">
        <v>17238</v>
      </c>
      <c r="E6" s="69">
        <v>17471</v>
      </c>
      <c r="F6" s="69">
        <v>35743</v>
      </c>
      <c r="G6" s="69">
        <v>35993</v>
      </c>
      <c r="H6" s="69">
        <v>34665</v>
      </c>
      <c r="I6" s="69">
        <v>58258</v>
      </c>
      <c r="J6" s="69">
        <v>12369</v>
      </c>
      <c r="K6" s="69">
        <v>18136</v>
      </c>
      <c r="L6" s="69">
        <v>15036</v>
      </c>
      <c r="M6" s="69">
        <v>3874</v>
      </c>
      <c r="N6" s="69">
        <v>44666</v>
      </c>
      <c r="O6" s="69">
        <v>51489</v>
      </c>
      <c r="P6" s="69">
        <v>25541</v>
      </c>
      <c r="Q6" s="18" t="s">
        <v>1155</v>
      </c>
    </row>
    <row r="7" spans="1:17" s="2" customFormat="1" ht="35.1" customHeight="1" x14ac:dyDescent="0.2">
      <c r="A7" s="24">
        <v>125</v>
      </c>
      <c r="B7" s="14" t="s">
        <v>1122</v>
      </c>
      <c r="C7" s="76">
        <v>136956</v>
      </c>
      <c r="D7" s="76">
        <v>65009</v>
      </c>
      <c r="E7" s="76">
        <v>25268</v>
      </c>
      <c r="F7" s="76">
        <v>45809</v>
      </c>
      <c r="G7" s="76">
        <v>83672</v>
      </c>
      <c r="H7" s="76">
        <v>53284</v>
      </c>
      <c r="I7" s="76">
        <v>115762</v>
      </c>
      <c r="J7" s="76">
        <v>21115</v>
      </c>
      <c r="K7" s="76">
        <v>28118</v>
      </c>
      <c r="L7" s="76">
        <v>23526</v>
      </c>
      <c r="M7" s="76">
        <v>6519</v>
      </c>
      <c r="N7" s="76">
        <v>54462</v>
      </c>
      <c r="O7" s="76">
        <v>146353</v>
      </c>
      <c r="P7" s="76">
        <v>63927</v>
      </c>
      <c r="Q7" s="19" t="s">
        <v>1122</v>
      </c>
    </row>
    <row r="8" spans="1:17" s="9" customFormat="1" ht="12.95" customHeight="1" x14ac:dyDescent="0.2">
      <c r="A8" s="23">
        <v>125001</v>
      </c>
      <c r="B8" s="12" t="s">
        <v>176</v>
      </c>
      <c r="C8" s="69">
        <v>6174</v>
      </c>
      <c r="D8" s="69">
        <v>3465</v>
      </c>
      <c r="E8" s="69">
        <v>358</v>
      </c>
      <c r="F8" s="84">
        <v>2339</v>
      </c>
      <c r="G8" s="69">
        <v>4802</v>
      </c>
      <c r="H8" s="69">
        <v>1372</v>
      </c>
      <c r="I8" s="69">
        <v>5347</v>
      </c>
      <c r="J8" s="69">
        <v>826</v>
      </c>
      <c r="K8" s="69">
        <v>840</v>
      </c>
      <c r="L8" s="69">
        <v>531</v>
      </c>
      <c r="M8" s="69">
        <v>106</v>
      </c>
      <c r="N8" s="69">
        <v>5798</v>
      </c>
      <c r="O8" s="69">
        <v>2063</v>
      </c>
      <c r="P8" s="69">
        <v>1688</v>
      </c>
      <c r="Q8" s="17" t="s">
        <v>176</v>
      </c>
    </row>
    <row r="9" spans="1:17" s="9" customFormat="1" ht="12.95" customHeight="1" x14ac:dyDescent="0.2">
      <c r="A9" s="23">
        <v>125005</v>
      </c>
      <c r="B9" s="12" t="s">
        <v>177</v>
      </c>
      <c r="C9" s="69">
        <v>5295</v>
      </c>
      <c r="D9" s="69">
        <v>1641</v>
      </c>
      <c r="E9" s="69">
        <v>778</v>
      </c>
      <c r="F9" s="69">
        <v>2856</v>
      </c>
      <c r="G9" s="69">
        <v>2618</v>
      </c>
      <c r="H9" s="69">
        <v>2677</v>
      </c>
      <c r="I9" s="69">
        <v>4486</v>
      </c>
      <c r="J9" s="69">
        <v>803</v>
      </c>
      <c r="K9" s="69">
        <v>1419</v>
      </c>
      <c r="L9" s="69">
        <v>1235</v>
      </c>
      <c r="M9" s="69">
        <v>193</v>
      </c>
      <c r="N9" s="69">
        <v>3901</v>
      </c>
      <c r="O9" s="69">
        <v>9012</v>
      </c>
      <c r="P9" s="69">
        <v>7618</v>
      </c>
      <c r="Q9" s="17" t="s">
        <v>177</v>
      </c>
    </row>
    <row r="10" spans="1:17" s="9" customFormat="1" ht="12.95" customHeight="1" x14ac:dyDescent="0.2">
      <c r="A10" s="23">
        <v>125006</v>
      </c>
      <c r="B10" s="12" t="s">
        <v>178</v>
      </c>
      <c r="C10" s="69">
        <v>5675</v>
      </c>
      <c r="D10" s="69">
        <v>1693</v>
      </c>
      <c r="E10" s="69">
        <v>1383</v>
      </c>
      <c r="F10" s="69">
        <v>2578</v>
      </c>
      <c r="G10" s="69">
        <v>2576</v>
      </c>
      <c r="H10" s="69">
        <v>3099</v>
      </c>
      <c r="I10" s="69">
        <v>4841</v>
      </c>
      <c r="J10" s="69">
        <v>831</v>
      </c>
      <c r="K10" s="69">
        <v>1786</v>
      </c>
      <c r="L10" s="69">
        <v>1577</v>
      </c>
      <c r="M10" s="69">
        <v>253</v>
      </c>
      <c r="N10" s="69">
        <v>3481</v>
      </c>
      <c r="O10" s="69">
        <v>9109</v>
      </c>
      <c r="P10" s="69">
        <v>6918</v>
      </c>
      <c r="Q10" s="17" t="s">
        <v>178</v>
      </c>
    </row>
    <row r="11" spans="1:17" s="9" customFormat="1" ht="12.95" customHeight="1" x14ac:dyDescent="0.2">
      <c r="A11" s="23">
        <v>125007</v>
      </c>
      <c r="B11" s="12" t="s">
        <v>179</v>
      </c>
      <c r="C11" s="69">
        <v>2098</v>
      </c>
      <c r="D11" s="69">
        <v>752</v>
      </c>
      <c r="E11" s="69">
        <v>406</v>
      </c>
      <c r="F11" s="69">
        <v>913</v>
      </c>
      <c r="G11" s="69">
        <v>1069</v>
      </c>
      <c r="H11" s="69">
        <v>1029</v>
      </c>
      <c r="I11" s="69">
        <v>1625</v>
      </c>
      <c r="J11" s="69">
        <v>473</v>
      </c>
      <c r="K11" s="69">
        <v>619</v>
      </c>
      <c r="L11" s="69">
        <v>533</v>
      </c>
      <c r="M11" s="69">
        <v>74</v>
      </c>
      <c r="N11" s="69">
        <v>1588</v>
      </c>
      <c r="O11" s="69">
        <v>2932</v>
      </c>
      <c r="P11" s="69">
        <v>2425</v>
      </c>
      <c r="Q11" s="17" t="s">
        <v>179</v>
      </c>
    </row>
    <row r="12" spans="1:17" s="9" customFormat="1" ht="12.95" customHeight="1" x14ac:dyDescent="0.2">
      <c r="A12" s="23">
        <v>125008</v>
      </c>
      <c r="B12" s="12" t="s">
        <v>180</v>
      </c>
      <c r="C12" s="69">
        <v>936</v>
      </c>
      <c r="D12" s="69">
        <v>242</v>
      </c>
      <c r="E12" s="69">
        <v>197</v>
      </c>
      <c r="F12" s="69">
        <v>469</v>
      </c>
      <c r="G12" s="69">
        <v>384</v>
      </c>
      <c r="H12" s="69">
        <v>552</v>
      </c>
      <c r="I12" s="69">
        <v>738</v>
      </c>
      <c r="J12" s="69">
        <v>197</v>
      </c>
      <c r="K12" s="69">
        <v>366</v>
      </c>
      <c r="L12" s="69">
        <v>313</v>
      </c>
      <c r="M12" s="69">
        <v>33</v>
      </c>
      <c r="N12" s="69">
        <v>645</v>
      </c>
      <c r="O12" s="69">
        <v>2434</v>
      </c>
      <c r="P12" s="69">
        <v>2144</v>
      </c>
      <c r="Q12" s="17" t="s">
        <v>180</v>
      </c>
    </row>
    <row r="13" spans="1:17" s="9" customFormat="1" ht="12.95" customHeight="1" x14ac:dyDescent="0.2">
      <c r="A13" s="23">
        <v>125013</v>
      </c>
      <c r="B13" s="12" t="s">
        <v>181</v>
      </c>
      <c r="C13" s="69">
        <v>4836</v>
      </c>
      <c r="D13" s="69">
        <v>2403</v>
      </c>
      <c r="E13" s="69">
        <v>974</v>
      </c>
      <c r="F13" s="69">
        <v>1405</v>
      </c>
      <c r="G13" s="69">
        <v>2559</v>
      </c>
      <c r="H13" s="69">
        <v>2277</v>
      </c>
      <c r="I13" s="69">
        <v>4263</v>
      </c>
      <c r="J13" s="69">
        <v>571</v>
      </c>
      <c r="K13" s="69">
        <v>1349</v>
      </c>
      <c r="L13" s="69">
        <v>1177</v>
      </c>
      <c r="M13" s="69">
        <v>232</v>
      </c>
      <c r="N13" s="69">
        <v>3202</v>
      </c>
      <c r="O13" s="69">
        <v>6794</v>
      </c>
      <c r="P13" s="69">
        <v>5160</v>
      </c>
      <c r="Q13" s="17" t="s">
        <v>181</v>
      </c>
    </row>
    <row r="14" spans="1:17" s="9" customFormat="1" ht="12.95" customHeight="1" x14ac:dyDescent="0.2">
      <c r="A14" s="23">
        <v>125017</v>
      </c>
      <c r="B14" s="12" t="s">
        <v>182</v>
      </c>
      <c r="C14" s="69">
        <v>1023</v>
      </c>
      <c r="D14" s="69">
        <v>658</v>
      </c>
      <c r="E14" s="69">
        <v>147</v>
      </c>
      <c r="F14" s="69">
        <v>214</v>
      </c>
      <c r="G14" s="69">
        <v>642</v>
      </c>
      <c r="H14" s="69">
        <v>381</v>
      </c>
      <c r="I14" s="69">
        <v>865</v>
      </c>
      <c r="J14" s="69">
        <v>157</v>
      </c>
      <c r="K14" s="69">
        <v>158</v>
      </c>
      <c r="L14" s="69">
        <v>123</v>
      </c>
      <c r="M14" s="69">
        <v>30</v>
      </c>
      <c r="N14" s="69">
        <v>819</v>
      </c>
      <c r="O14" s="69">
        <v>1280</v>
      </c>
      <c r="P14" s="69">
        <v>1077</v>
      </c>
      <c r="Q14" s="17" t="s">
        <v>182</v>
      </c>
    </row>
    <row r="15" spans="1:17" s="9" customFormat="1" ht="12.95" customHeight="1" x14ac:dyDescent="0.2">
      <c r="A15" s="23">
        <v>125021</v>
      </c>
      <c r="B15" s="12" t="s">
        <v>183</v>
      </c>
      <c r="C15" s="69">
        <v>434</v>
      </c>
      <c r="D15" s="69">
        <v>152</v>
      </c>
      <c r="E15" s="84">
        <v>103</v>
      </c>
      <c r="F15" s="69">
        <v>170</v>
      </c>
      <c r="G15" s="69">
        <v>181</v>
      </c>
      <c r="H15" s="69">
        <v>253</v>
      </c>
      <c r="I15" s="69">
        <v>388</v>
      </c>
      <c r="J15" s="69">
        <v>46</v>
      </c>
      <c r="K15" s="69">
        <v>178</v>
      </c>
      <c r="L15" s="69">
        <v>158</v>
      </c>
      <c r="M15" s="69">
        <v>27</v>
      </c>
      <c r="N15" s="69">
        <v>313</v>
      </c>
      <c r="O15" s="69">
        <v>1391</v>
      </c>
      <c r="P15" s="69">
        <v>1270</v>
      </c>
      <c r="Q15" s="17" t="s">
        <v>183</v>
      </c>
    </row>
    <row r="16" spans="1:17" s="9" customFormat="1" ht="12.95" customHeight="1" x14ac:dyDescent="0.2">
      <c r="A16" s="23">
        <v>125024</v>
      </c>
      <c r="B16" s="12" t="s">
        <v>184</v>
      </c>
      <c r="C16" s="69">
        <v>1349</v>
      </c>
      <c r="D16" s="69">
        <v>278</v>
      </c>
      <c r="E16" s="69">
        <v>853</v>
      </c>
      <c r="F16" s="69">
        <v>215</v>
      </c>
      <c r="G16" s="69">
        <v>981</v>
      </c>
      <c r="H16" s="69">
        <v>368</v>
      </c>
      <c r="I16" s="69">
        <v>932</v>
      </c>
      <c r="J16" s="69">
        <v>416</v>
      </c>
      <c r="K16" s="69">
        <v>345</v>
      </c>
      <c r="L16" s="69">
        <v>164</v>
      </c>
      <c r="M16" s="69">
        <v>37</v>
      </c>
      <c r="N16" s="69">
        <v>1208</v>
      </c>
      <c r="O16" s="69">
        <v>1545</v>
      </c>
      <c r="P16" s="69">
        <v>1404</v>
      </c>
      <c r="Q16" s="17" t="s">
        <v>184</v>
      </c>
    </row>
    <row r="17" spans="1:17" s="9" customFormat="1" ht="12.95" customHeight="1" x14ac:dyDescent="0.2">
      <c r="A17" s="23">
        <v>125026</v>
      </c>
      <c r="B17" s="12" t="s">
        <v>185</v>
      </c>
      <c r="C17" s="69">
        <v>6637</v>
      </c>
      <c r="D17" s="69">
        <v>2969</v>
      </c>
      <c r="E17" s="69">
        <v>1388</v>
      </c>
      <c r="F17" s="69">
        <v>2240</v>
      </c>
      <c r="G17" s="69">
        <v>3734</v>
      </c>
      <c r="H17" s="69">
        <v>2903</v>
      </c>
      <c r="I17" s="69">
        <v>5657</v>
      </c>
      <c r="J17" s="69">
        <v>977</v>
      </c>
      <c r="K17" s="69">
        <v>1624</v>
      </c>
      <c r="L17" s="69">
        <v>1393</v>
      </c>
      <c r="M17" s="69">
        <v>363</v>
      </c>
      <c r="N17" s="69">
        <v>3600</v>
      </c>
      <c r="O17" s="69">
        <v>9172</v>
      </c>
      <c r="P17" s="69">
        <v>6138</v>
      </c>
      <c r="Q17" s="17" t="s">
        <v>185</v>
      </c>
    </row>
    <row r="18" spans="1:17" s="9" customFormat="1" ht="12.95" customHeight="1" x14ac:dyDescent="0.2">
      <c r="A18" s="23">
        <v>125027</v>
      </c>
      <c r="B18" s="12" t="s">
        <v>186</v>
      </c>
      <c r="C18" s="69">
        <v>1253</v>
      </c>
      <c r="D18" s="69">
        <v>600</v>
      </c>
      <c r="E18" s="69">
        <v>340</v>
      </c>
      <c r="F18" s="69">
        <v>306</v>
      </c>
      <c r="G18" s="69">
        <v>683</v>
      </c>
      <c r="H18" s="69">
        <v>570</v>
      </c>
      <c r="I18" s="69">
        <v>1057</v>
      </c>
      <c r="J18" s="69">
        <v>196</v>
      </c>
      <c r="K18" s="69">
        <v>320</v>
      </c>
      <c r="L18" s="69">
        <v>259</v>
      </c>
      <c r="M18" s="69">
        <v>65</v>
      </c>
      <c r="N18" s="69">
        <v>992</v>
      </c>
      <c r="O18" s="69">
        <v>2302</v>
      </c>
      <c r="P18" s="69">
        <v>2041</v>
      </c>
      <c r="Q18" s="17" t="s">
        <v>186</v>
      </c>
    </row>
    <row r="19" spans="1:17" s="9" customFormat="1" ht="12.95" customHeight="1" x14ac:dyDescent="0.2">
      <c r="A19" s="23">
        <v>125030</v>
      </c>
      <c r="B19" s="12" t="s">
        <v>187</v>
      </c>
      <c r="C19" s="69">
        <v>1164</v>
      </c>
      <c r="D19" s="69">
        <v>276</v>
      </c>
      <c r="E19" s="69">
        <v>392</v>
      </c>
      <c r="F19" s="69">
        <v>484</v>
      </c>
      <c r="G19" s="69">
        <v>544</v>
      </c>
      <c r="H19" s="69">
        <v>620</v>
      </c>
      <c r="I19" s="69">
        <v>1008</v>
      </c>
      <c r="J19" s="69">
        <v>152</v>
      </c>
      <c r="K19" s="69">
        <v>368</v>
      </c>
      <c r="L19" s="69">
        <v>311</v>
      </c>
      <c r="M19" s="69">
        <v>65</v>
      </c>
      <c r="N19" s="69">
        <v>950</v>
      </c>
      <c r="O19" s="69">
        <v>2572</v>
      </c>
      <c r="P19" s="69">
        <v>2359</v>
      </c>
      <c r="Q19" s="17" t="s">
        <v>187</v>
      </c>
    </row>
    <row r="20" spans="1:17" s="9" customFormat="1" ht="12.95" customHeight="1" x14ac:dyDescent="0.2">
      <c r="A20" s="23">
        <v>125034</v>
      </c>
      <c r="B20" s="12" t="s">
        <v>188</v>
      </c>
      <c r="C20" s="69">
        <v>1454</v>
      </c>
      <c r="D20" s="69">
        <v>945</v>
      </c>
      <c r="E20" s="69">
        <v>174</v>
      </c>
      <c r="F20" s="69">
        <v>325</v>
      </c>
      <c r="G20" s="69">
        <v>1061</v>
      </c>
      <c r="H20" s="69">
        <v>393</v>
      </c>
      <c r="I20" s="69">
        <v>1204</v>
      </c>
      <c r="J20" s="69">
        <v>250</v>
      </c>
      <c r="K20" s="69">
        <v>230</v>
      </c>
      <c r="L20" s="69">
        <v>195</v>
      </c>
      <c r="M20" s="69">
        <v>84</v>
      </c>
      <c r="N20" s="69">
        <v>1113</v>
      </c>
      <c r="O20" s="69">
        <v>2118</v>
      </c>
      <c r="P20" s="69">
        <v>1780</v>
      </c>
      <c r="Q20" s="17" t="s">
        <v>188</v>
      </c>
    </row>
    <row r="21" spans="1:17" s="9" customFormat="1" ht="12.95" customHeight="1" x14ac:dyDescent="0.2">
      <c r="A21" s="23">
        <v>125038</v>
      </c>
      <c r="B21" s="12" t="s">
        <v>189</v>
      </c>
      <c r="C21" s="69">
        <v>3884</v>
      </c>
      <c r="D21" s="69">
        <v>2969</v>
      </c>
      <c r="E21" s="69">
        <v>291</v>
      </c>
      <c r="F21" s="69">
        <v>617</v>
      </c>
      <c r="G21" s="69">
        <v>2735</v>
      </c>
      <c r="H21" s="69">
        <v>1149</v>
      </c>
      <c r="I21" s="69">
        <v>2954</v>
      </c>
      <c r="J21" s="69">
        <v>920</v>
      </c>
      <c r="K21" s="69">
        <v>611</v>
      </c>
      <c r="L21" s="69">
        <v>520</v>
      </c>
      <c r="M21" s="69">
        <v>190</v>
      </c>
      <c r="N21" s="69">
        <v>2924</v>
      </c>
      <c r="O21" s="69">
        <v>2685</v>
      </c>
      <c r="P21" s="69">
        <v>1727</v>
      </c>
      <c r="Q21" s="17" t="s">
        <v>189</v>
      </c>
    </row>
    <row r="22" spans="1:17" s="9" customFormat="1" ht="12.95" customHeight="1" x14ac:dyDescent="0.2">
      <c r="A22" s="23">
        <v>125039</v>
      </c>
      <c r="B22" s="12" t="s">
        <v>190</v>
      </c>
      <c r="C22" s="69">
        <v>1290</v>
      </c>
      <c r="D22" s="69">
        <v>625</v>
      </c>
      <c r="E22" s="69">
        <v>253</v>
      </c>
      <c r="F22" s="69">
        <v>406</v>
      </c>
      <c r="G22" s="69">
        <v>584</v>
      </c>
      <c r="H22" s="69">
        <v>706</v>
      </c>
      <c r="I22" s="69">
        <v>1086</v>
      </c>
      <c r="J22" s="69">
        <v>204</v>
      </c>
      <c r="K22" s="69">
        <v>360</v>
      </c>
      <c r="L22" s="69">
        <v>329</v>
      </c>
      <c r="M22" s="69">
        <v>64</v>
      </c>
      <c r="N22" s="69">
        <v>849</v>
      </c>
      <c r="O22" s="69">
        <v>3143</v>
      </c>
      <c r="P22" s="69">
        <v>2702</v>
      </c>
      <c r="Q22" s="17" t="s">
        <v>190</v>
      </c>
    </row>
    <row r="23" spans="1:17" s="9" customFormat="1" ht="12.95" customHeight="1" x14ac:dyDescent="0.2">
      <c r="A23" s="23">
        <v>125046</v>
      </c>
      <c r="B23" s="12" t="s">
        <v>191</v>
      </c>
      <c r="C23" s="69">
        <v>4516</v>
      </c>
      <c r="D23" s="69">
        <v>1579</v>
      </c>
      <c r="E23" s="69">
        <v>1866</v>
      </c>
      <c r="F23" s="69">
        <v>1004</v>
      </c>
      <c r="G23" s="69">
        <v>2679</v>
      </c>
      <c r="H23" s="69">
        <v>1837</v>
      </c>
      <c r="I23" s="69">
        <v>3455</v>
      </c>
      <c r="J23" s="69">
        <v>1058</v>
      </c>
      <c r="K23" s="69">
        <v>1125</v>
      </c>
      <c r="L23" s="69">
        <v>951</v>
      </c>
      <c r="M23" s="69">
        <v>231</v>
      </c>
      <c r="N23" s="69">
        <v>3578</v>
      </c>
      <c r="O23" s="69">
        <v>4193</v>
      </c>
      <c r="P23" s="69">
        <v>3258</v>
      </c>
      <c r="Q23" s="17" t="s">
        <v>191</v>
      </c>
    </row>
    <row r="24" spans="1:17" s="9" customFormat="1" ht="12.95" customHeight="1" x14ac:dyDescent="0.2">
      <c r="A24" s="23">
        <v>125047</v>
      </c>
      <c r="B24" s="12" t="s">
        <v>192</v>
      </c>
      <c r="C24" s="69">
        <v>547</v>
      </c>
      <c r="D24" s="69">
        <v>286</v>
      </c>
      <c r="E24" s="69">
        <v>120</v>
      </c>
      <c r="F24" s="69">
        <v>132</v>
      </c>
      <c r="G24" s="69">
        <v>325</v>
      </c>
      <c r="H24" s="69">
        <v>222</v>
      </c>
      <c r="I24" s="69">
        <v>380</v>
      </c>
      <c r="J24" s="69">
        <v>167</v>
      </c>
      <c r="K24" s="69">
        <v>137</v>
      </c>
      <c r="L24" s="69">
        <v>116</v>
      </c>
      <c r="M24" s="69">
        <v>23</v>
      </c>
      <c r="N24" s="69">
        <v>387</v>
      </c>
      <c r="O24" s="69">
        <v>1032</v>
      </c>
      <c r="P24" s="69">
        <v>872</v>
      </c>
      <c r="Q24" s="17" t="s">
        <v>192</v>
      </c>
    </row>
    <row r="25" spans="1:17" s="9" customFormat="1" ht="12.95" customHeight="1" x14ac:dyDescent="0.2">
      <c r="A25" s="23">
        <v>125048</v>
      </c>
      <c r="B25" s="12" t="s">
        <v>193</v>
      </c>
      <c r="C25" s="69">
        <v>638</v>
      </c>
      <c r="D25" s="84">
        <v>410</v>
      </c>
      <c r="E25" s="69">
        <v>58</v>
      </c>
      <c r="F25" s="69">
        <v>139</v>
      </c>
      <c r="G25" s="69">
        <v>313</v>
      </c>
      <c r="H25" s="69">
        <v>325</v>
      </c>
      <c r="I25" s="69">
        <v>391</v>
      </c>
      <c r="J25" s="69">
        <v>247</v>
      </c>
      <c r="K25" s="69">
        <v>108</v>
      </c>
      <c r="L25" s="69">
        <v>89</v>
      </c>
      <c r="M25" s="69">
        <v>17</v>
      </c>
      <c r="N25" s="69">
        <v>399</v>
      </c>
      <c r="O25" s="69">
        <v>828</v>
      </c>
      <c r="P25" s="69">
        <v>590</v>
      </c>
      <c r="Q25" s="17" t="s">
        <v>193</v>
      </c>
    </row>
    <row r="26" spans="1:17" s="9" customFormat="1" ht="12.95" customHeight="1" x14ac:dyDescent="0.2">
      <c r="A26" s="23">
        <v>125049</v>
      </c>
      <c r="B26" s="12" t="s">
        <v>194</v>
      </c>
      <c r="C26" s="69">
        <v>1574</v>
      </c>
      <c r="D26" s="69">
        <v>1165</v>
      </c>
      <c r="E26" s="69">
        <v>164</v>
      </c>
      <c r="F26" s="69">
        <v>231</v>
      </c>
      <c r="G26" s="69">
        <v>1121</v>
      </c>
      <c r="H26" s="69">
        <v>453</v>
      </c>
      <c r="I26" s="69">
        <v>1327</v>
      </c>
      <c r="J26" s="69">
        <v>245</v>
      </c>
      <c r="K26" s="69">
        <v>237</v>
      </c>
      <c r="L26" s="69">
        <v>190</v>
      </c>
      <c r="M26" s="69">
        <v>78</v>
      </c>
      <c r="N26" s="69">
        <v>1088</v>
      </c>
      <c r="O26" s="69">
        <v>2416</v>
      </c>
      <c r="P26" s="69">
        <v>1930</v>
      </c>
      <c r="Q26" s="17" t="s">
        <v>194</v>
      </c>
    </row>
    <row r="27" spans="1:17" s="9" customFormat="1" ht="12.95" customHeight="1" x14ac:dyDescent="0.2">
      <c r="A27" s="23">
        <v>125056</v>
      </c>
      <c r="B27" s="12" t="s">
        <v>195</v>
      </c>
      <c r="C27" s="69">
        <v>3271</v>
      </c>
      <c r="D27" s="69">
        <v>1665</v>
      </c>
      <c r="E27" s="69">
        <v>591</v>
      </c>
      <c r="F27" s="69">
        <v>918</v>
      </c>
      <c r="G27" s="69">
        <v>1880</v>
      </c>
      <c r="H27" s="69">
        <v>1391</v>
      </c>
      <c r="I27" s="69">
        <v>2836</v>
      </c>
      <c r="J27" s="69">
        <v>434</v>
      </c>
      <c r="K27" s="69">
        <v>841</v>
      </c>
      <c r="L27" s="69">
        <v>724</v>
      </c>
      <c r="M27" s="69">
        <v>225</v>
      </c>
      <c r="N27" s="69">
        <v>2337</v>
      </c>
      <c r="O27" s="69">
        <v>4767</v>
      </c>
      <c r="P27" s="69">
        <v>3835</v>
      </c>
      <c r="Q27" s="17" t="s">
        <v>195</v>
      </c>
    </row>
    <row r="28" spans="1:17" s="9" customFormat="1" ht="12.95" customHeight="1" x14ac:dyDescent="0.2">
      <c r="A28" s="23">
        <v>125057</v>
      </c>
      <c r="B28" s="12" t="s">
        <v>196</v>
      </c>
      <c r="C28" s="69">
        <v>328</v>
      </c>
      <c r="D28" s="84">
        <v>198</v>
      </c>
      <c r="E28" s="84">
        <v>25</v>
      </c>
      <c r="F28" s="69">
        <v>101</v>
      </c>
      <c r="G28" s="69">
        <v>208</v>
      </c>
      <c r="H28" s="69">
        <v>120</v>
      </c>
      <c r="I28" s="69">
        <v>285</v>
      </c>
      <c r="J28" s="69">
        <v>43</v>
      </c>
      <c r="K28" s="69">
        <v>95</v>
      </c>
      <c r="L28" s="69">
        <v>81</v>
      </c>
      <c r="M28" s="69">
        <v>18</v>
      </c>
      <c r="N28" s="69">
        <v>255</v>
      </c>
      <c r="O28" s="69">
        <v>1004</v>
      </c>
      <c r="P28" s="69">
        <v>931</v>
      </c>
      <c r="Q28" s="17" t="s">
        <v>196</v>
      </c>
    </row>
    <row r="29" spans="1:17" s="9" customFormat="1" ht="12.95" customHeight="1" x14ac:dyDescent="0.2">
      <c r="A29" s="23">
        <v>125058</v>
      </c>
      <c r="B29" s="12" t="s">
        <v>197</v>
      </c>
      <c r="C29" s="69">
        <v>4016</v>
      </c>
      <c r="D29" s="69">
        <v>2443</v>
      </c>
      <c r="E29" s="69">
        <v>889</v>
      </c>
      <c r="F29" s="69">
        <v>676</v>
      </c>
      <c r="G29" s="69">
        <v>2454</v>
      </c>
      <c r="H29" s="69">
        <v>1562</v>
      </c>
      <c r="I29" s="69">
        <v>3486</v>
      </c>
      <c r="J29" s="69">
        <v>528</v>
      </c>
      <c r="K29" s="69">
        <v>819</v>
      </c>
      <c r="L29" s="69">
        <v>712</v>
      </c>
      <c r="M29" s="69">
        <v>262</v>
      </c>
      <c r="N29" s="69">
        <v>3109</v>
      </c>
      <c r="O29" s="69">
        <v>5037</v>
      </c>
      <c r="P29" s="69">
        <v>4130</v>
      </c>
      <c r="Q29" s="17" t="s">
        <v>197</v>
      </c>
    </row>
    <row r="30" spans="1:17" s="9" customFormat="1" ht="12.95" customHeight="1" x14ac:dyDescent="0.2">
      <c r="A30" s="23">
        <v>125059</v>
      </c>
      <c r="B30" s="12" t="s">
        <v>198</v>
      </c>
      <c r="C30" s="69">
        <v>1736</v>
      </c>
      <c r="D30" s="69">
        <v>131</v>
      </c>
      <c r="E30" s="69">
        <v>112</v>
      </c>
      <c r="F30" s="69">
        <v>1480</v>
      </c>
      <c r="G30" s="69">
        <v>521</v>
      </c>
      <c r="H30" s="69">
        <v>1215</v>
      </c>
      <c r="I30" s="69">
        <v>1427</v>
      </c>
      <c r="J30" s="69">
        <v>309</v>
      </c>
      <c r="K30" s="69">
        <v>848</v>
      </c>
      <c r="L30" s="69">
        <v>757</v>
      </c>
      <c r="M30" s="69">
        <v>76</v>
      </c>
      <c r="N30" s="69">
        <v>1405</v>
      </c>
      <c r="O30" s="69">
        <v>1438</v>
      </c>
      <c r="P30" s="69">
        <v>1107</v>
      </c>
      <c r="Q30" s="17" t="s">
        <v>198</v>
      </c>
    </row>
    <row r="31" spans="1:17" s="9" customFormat="1" ht="12.95" customHeight="1" x14ac:dyDescent="0.2">
      <c r="A31" s="23">
        <v>125061</v>
      </c>
      <c r="B31" s="12" t="s">
        <v>199</v>
      </c>
      <c r="C31" s="69">
        <v>782</v>
      </c>
      <c r="D31" s="69">
        <v>518</v>
      </c>
      <c r="E31" s="69">
        <v>149</v>
      </c>
      <c r="F31" s="69">
        <v>114</v>
      </c>
      <c r="G31" s="69">
        <v>543</v>
      </c>
      <c r="H31" s="69">
        <v>239</v>
      </c>
      <c r="I31" s="69">
        <v>579</v>
      </c>
      <c r="J31" s="69">
        <v>203</v>
      </c>
      <c r="K31" s="69">
        <v>144</v>
      </c>
      <c r="L31" s="69">
        <v>117</v>
      </c>
      <c r="M31" s="69">
        <v>21</v>
      </c>
      <c r="N31" s="69">
        <v>627</v>
      </c>
      <c r="O31" s="69">
        <v>1575</v>
      </c>
      <c r="P31" s="69">
        <v>1421</v>
      </c>
      <c r="Q31" s="17" t="s">
        <v>199</v>
      </c>
    </row>
    <row r="32" spans="1:17" s="9" customFormat="1" ht="12.95" customHeight="1" x14ac:dyDescent="0.2">
      <c r="A32" s="23">
        <v>125063</v>
      </c>
      <c r="B32" s="12" t="s">
        <v>200</v>
      </c>
      <c r="C32" s="69">
        <v>3178</v>
      </c>
      <c r="D32" s="69">
        <v>994</v>
      </c>
      <c r="E32" s="69">
        <v>1318</v>
      </c>
      <c r="F32" s="69">
        <v>837</v>
      </c>
      <c r="G32" s="69">
        <v>1829</v>
      </c>
      <c r="H32" s="69">
        <v>1349</v>
      </c>
      <c r="I32" s="69">
        <v>2431</v>
      </c>
      <c r="J32" s="69">
        <v>742</v>
      </c>
      <c r="K32" s="69">
        <v>737</v>
      </c>
      <c r="L32" s="69">
        <v>633</v>
      </c>
      <c r="M32" s="69">
        <v>158</v>
      </c>
      <c r="N32" s="69">
        <v>2177</v>
      </c>
      <c r="O32" s="69">
        <v>3509</v>
      </c>
      <c r="P32" s="69">
        <v>2511</v>
      </c>
      <c r="Q32" s="17" t="s">
        <v>200</v>
      </c>
    </row>
    <row r="33" spans="1:17" s="9" customFormat="1" ht="12.95" customHeight="1" x14ac:dyDescent="0.2">
      <c r="A33" s="23">
        <v>125065</v>
      </c>
      <c r="B33" s="12" t="s">
        <v>201</v>
      </c>
      <c r="C33" s="69">
        <v>40206</v>
      </c>
      <c r="D33" s="69">
        <v>22048</v>
      </c>
      <c r="E33" s="69">
        <v>4319</v>
      </c>
      <c r="F33" s="69">
        <v>13812</v>
      </c>
      <c r="G33" s="69">
        <v>27653</v>
      </c>
      <c r="H33" s="69">
        <v>12553</v>
      </c>
      <c r="I33" s="69">
        <v>34680</v>
      </c>
      <c r="J33" s="69">
        <v>5518</v>
      </c>
      <c r="K33" s="69">
        <v>4811</v>
      </c>
      <c r="L33" s="69">
        <v>3907</v>
      </c>
      <c r="M33" s="69">
        <v>2081</v>
      </c>
      <c r="N33" s="69">
        <v>35199</v>
      </c>
      <c r="O33" s="69">
        <v>11587</v>
      </c>
      <c r="P33" s="69">
        <v>6600</v>
      </c>
      <c r="Q33" s="17" t="s">
        <v>201</v>
      </c>
    </row>
    <row r="34" spans="1:17" s="9" customFormat="1" ht="12.95" customHeight="1" x14ac:dyDescent="0.2">
      <c r="A34" s="23">
        <v>125066</v>
      </c>
      <c r="B34" s="12" t="s">
        <v>202</v>
      </c>
      <c r="C34" s="69">
        <v>1458</v>
      </c>
      <c r="D34" s="69">
        <v>1058</v>
      </c>
      <c r="E34" s="69">
        <v>179</v>
      </c>
      <c r="F34" s="69">
        <v>217</v>
      </c>
      <c r="G34" s="69">
        <v>1048</v>
      </c>
      <c r="H34" s="69">
        <v>410</v>
      </c>
      <c r="I34" s="69">
        <v>1331</v>
      </c>
      <c r="J34" s="69">
        <v>127</v>
      </c>
      <c r="K34" s="69">
        <v>225</v>
      </c>
      <c r="L34" s="69">
        <v>200</v>
      </c>
      <c r="M34" s="69">
        <v>22</v>
      </c>
      <c r="N34" s="69">
        <v>1188</v>
      </c>
      <c r="O34" s="69">
        <v>1719</v>
      </c>
      <c r="P34" s="69">
        <v>1449</v>
      </c>
      <c r="Q34" s="17" t="s">
        <v>202</v>
      </c>
    </row>
    <row r="35" spans="1:17" s="2" customFormat="1" ht="12.95" customHeight="1" x14ac:dyDescent="0.2">
      <c r="A35" s="23">
        <v>125068</v>
      </c>
      <c r="B35" s="12" t="s">
        <v>203</v>
      </c>
      <c r="C35" s="69">
        <v>700</v>
      </c>
      <c r="D35" s="69">
        <v>437</v>
      </c>
      <c r="E35" s="69">
        <v>70</v>
      </c>
      <c r="F35" s="69">
        <v>192</v>
      </c>
      <c r="G35" s="69">
        <v>288</v>
      </c>
      <c r="H35" s="69">
        <v>412</v>
      </c>
      <c r="I35" s="69">
        <v>606</v>
      </c>
      <c r="J35" s="69">
        <v>94</v>
      </c>
      <c r="K35" s="69">
        <v>267</v>
      </c>
      <c r="L35" s="69">
        <v>239</v>
      </c>
      <c r="M35" s="69">
        <v>31</v>
      </c>
      <c r="N35" s="69">
        <v>397</v>
      </c>
      <c r="O35" s="69">
        <v>2230</v>
      </c>
      <c r="P35" s="69">
        <v>1928</v>
      </c>
      <c r="Q35" s="17" t="s">
        <v>203</v>
      </c>
    </row>
    <row r="36" spans="1:17" s="9" customFormat="1" ht="12.95" customHeight="1" x14ac:dyDescent="0.2">
      <c r="A36" s="23">
        <v>125069</v>
      </c>
      <c r="B36" s="12" t="s">
        <v>204</v>
      </c>
      <c r="C36" s="69">
        <v>4902</v>
      </c>
      <c r="D36" s="69">
        <v>1715</v>
      </c>
      <c r="E36" s="69">
        <v>2468</v>
      </c>
      <c r="F36" s="69">
        <v>689</v>
      </c>
      <c r="G36" s="69">
        <v>3206</v>
      </c>
      <c r="H36" s="69">
        <v>1696</v>
      </c>
      <c r="I36" s="69">
        <v>4230</v>
      </c>
      <c r="J36" s="69">
        <v>672</v>
      </c>
      <c r="K36" s="69">
        <v>897</v>
      </c>
      <c r="L36" s="69">
        <v>720</v>
      </c>
      <c r="M36" s="69">
        <v>210</v>
      </c>
      <c r="N36" s="69">
        <v>3947</v>
      </c>
      <c r="O36" s="69">
        <v>4447</v>
      </c>
      <c r="P36" s="69">
        <v>3496</v>
      </c>
      <c r="Q36" s="17" t="s">
        <v>204</v>
      </c>
    </row>
    <row r="37" spans="1:17" s="9" customFormat="1" ht="12.95" customHeight="1" x14ac:dyDescent="0.2">
      <c r="A37" s="23">
        <v>125074</v>
      </c>
      <c r="B37" s="12" t="s">
        <v>205</v>
      </c>
      <c r="C37" s="69">
        <v>1503</v>
      </c>
      <c r="D37" s="69">
        <v>788</v>
      </c>
      <c r="E37" s="69">
        <v>362</v>
      </c>
      <c r="F37" s="69">
        <v>342</v>
      </c>
      <c r="G37" s="69">
        <v>847</v>
      </c>
      <c r="H37" s="69">
        <v>656</v>
      </c>
      <c r="I37" s="69">
        <v>1275</v>
      </c>
      <c r="J37" s="69">
        <v>225</v>
      </c>
      <c r="K37" s="69">
        <v>396</v>
      </c>
      <c r="L37" s="69">
        <v>338</v>
      </c>
      <c r="M37" s="69">
        <v>102</v>
      </c>
      <c r="N37" s="69">
        <v>975</v>
      </c>
      <c r="O37" s="69">
        <v>3492</v>
      </c>
      <c r="P37" s="69">
        <v>2966</v>
      </c>
      <c r="Q37" s="17" t="s">
        <v>205</v>
      </c>
    </row>
    <row r="38" spans="1:17" s="9" customFormat="1" ht="12.95" customHeight="1" x14ac:dyDescent="0.2">
      <c r="A38" s="23">
        <v>125078</v>
      </c>
      <c r="B38" s="12" t="s">
        <v>1146</v>
      </c>
      <c r="C38" s="69">
        <v>769</v>
      </c>
      <c r="D38" s="69">
        <v>180</v>
      </c>
      <c r="E38" s="69">
        <v>278</v>
      </c>
      <c r="F38" s="69">
        <v>259</v>
      </c>
      <c r="G38" s="69">
        <v>349</v>
      </c>
      <c r="H38" s="69">
        <v>420</v>
      </c>
      <c r="I38" s="69">
        <v>637</v>
      </c>
      <c r="J38" s="69">
        <v>131</v>
      </c>
      <c r="K38" s="69">
        <v>259</v>
      </c>
      <c r="L38" s="69">
        <v>233</v>
      </c>
      <c r="M38" s="69">
        <v>36</v>
      </c>
      <c r="N38" s="69">
        <v>526</v>
      </c>
      <c r="O38" s="69">
        <v>2996</v>
      </c>
      <c r="P38" s="69">
        <v>2753</v>
      </c>
      <c r="Q38" s="17" t="s">
        <v>1146</v>
      </c>
    </row>
    <row r="39" spans="1:17" s="9" customFormat="1" ht="12.95" customHeight="1" x14ac:dyDescent="0.2">
      <c r="A39" s="23">
        <v>125079</v>
      </c>
      <c r="B39" s="12" t="s">
        <v>206</v>
      </c>
      <c r="C39" s="69">
        <v>988</v>
      </c>
      <c r="D39" s="69">
        <v>523</v>
      </c>
      <c r="E39" s="69">
        <v>321</v>
      </c>
      <c r="F39" s="69">
        <v>139</v>
      </c>
      <c r="G39" s="69">
        <v>603</v>
      </c>
      <c r="H39" s="69">
        <v>385</v>
      </c>
      <c r="I39" s="69">
        <v>826</v>
      </c>
      <c r="J39" s="69">
        <v>162</v>
      </c>
      <c r="K39" s="69">
        <v>193</v>
      </c>
      <c r="L39" s="69">
        <v>175</v>
      </c>
      <c r="M39" s="69">
        <v>45</v>
      </c>
      <c r="N39" s="69">
        <v>843</v>
      </c>
      <c r="O39" s="69">
        <v>1156</v>
      </c>
      <c r="P39" s="69">
        <v>1011</v>
      </c>
      <c r="Q39" s="17" t="s">
        <v>206</v>
      </c>
    </row>
    <row r="40" spans="1:17" s="9" customFormat="1" ht="12.95" customHeight="1" x14ac:dyDescent="0.2">
      <c r="A40" s="23">
        <v>125081</v>
      </c>
      <c r="B40" s="12" t="s">
        <v>207</v>
      </c>
      <c r="C40" s="69">
        <v>460</v>
      </c>
      <c r="D40" s="69">
        <v>315</v>
      </c>
      <c r="E40" s="69">
        <v>66</v>
      </c>
      <c r="F40" s="69">
        <v>69</v>
      </c>
      <c r="G40" s="69">
        <v>292</v>
      </c>
      <c r="H40" s="69">
        <v>168</v>
      </c>
      <c r="I40" s="69">
        <v>387</v>
      </c>
      <c r="J40" s="69">
        <v>73</v>
      </c>
      <c r="K40" s="69">
        <v>90</v>
      </c>
      <c r="L40" s="69">
        <v>79</v>
      </c>
      <c r="M40" s="69">
        <v>24</v>
      </c>
      <c r="N40" s="69">
        <v>345</v>
      </c>
      <c r="O40" s="69">
        <v>1037</v>
      </c>
      <c r="P40" s="69">
        <v>922</v>
      </c>
      <c r="Q40" s="17" t="s">
        <v>207</v>
      </c>
    </row>
    <row r="41" spans="1:17" s="9" customFormat="1" ht="12.95" customHeight="1" x14ac:dyDescent="0.2">
      <c r="A41" s="23">
        <v>125084</v>
      </c>
      <c r="B41" s="12" t="s">
        <v>208</v>
      </c>
      <c r="C41" s="69">
        <v>287</v>
      </c>
      <c r="D41" s="84">
        <v>236</v>
      </c>
      <c r="E41" s="84">
        <v>16</v>
      </c>
      <c r="F41" s="84">
        <v>28</v>
      </c>
      <c r="G41" s="69">
        <v>209</v>
      </c>
      <c r="H41" s="69">
        <v>78</v>
      </c>
      <c r="I41" s="69">
        <v>268</v>
      </c>
      <c r="J41" s="69">
        <v>19</v>
      </c>
      <c r="K41" s="69">
        <v>39</v>
      </c>
      <c r="L41" s="69">
        <v>38</v>
      </c>
      <c r="M41" s="69">
        <v>11</v>
      </c>
      <c r="N41" s="69">
        <v>219</v>
      </c>
      <c r="O41" s="69">
        <v>612</v>
      </c>
      <c r="P41" s="69">
        <v>544</v>
      </c>
      <c r="Q41" s="17" t="s">
        <v>208</v>
      </c>
    </row>
    <row r="42" spans="1:17" s="9" customFormat="1" ht="12.95" customHeight="1" x14ac:dyDescent="0.2">
      <c r="A42" s="23">
        <v>125086</v>
      </c>
      <c r="B42" s="12" t="s">
        <v>209</v>
      </c>
      <c r="C42" s="69">
        <v>4201</v>
      </c>
      <c r="D42" s="69">
        <v>2358</v>
      </c>
      <c r="E42" s="69">
        <v>1008</v>
      </c>
      <c r="F42" s="69">
        <v>770</v>
      </c>
      <c r="G42" s="69">
        <v>2526</v>
      </c>
      <c r="H42" s="69">
        <v>1675</v>
      </c>
      <c r="I42" s="69">
        <v>3383</v>
      </c>
      <c r="J42" s="69">
        <v>813</v>
      </c>
      <c r="K42" s="69">
        <v>885</v>
      </c>
      <c r="L42" s="69">
        <v>730</v>
      </c>
      <c r="M42" s="69">
        <v>247</v>
      </c>
      <c r="N42" s="69">
        <v>2949</v>
      </c>
      <c r="O42" s="69">
        <v>4854</v>
      </c>
      <c r="P42" s="69">
        <v>3605</v>
      </c>
      <c r="Q42" s="17" t="s">
        <v>209</v>
      </c>
    </row>
    <row r="43" spans="1:17" s="9" customFormat="1" ht="12.95" customHeight="1" x14ac:dyDescent="0.2">
      <c r="A43" s="23">
        <v>125087</v>
      </c>
      <c r="B43" s="12" t="s">
        <v>210</v>
      </c>
      <c r="C43" s="69">
        <v>914</v>
      </c>
      <c r="D43" s="69">
        <v>850</v>
      </c>
      <c r="E43" s="69">
        <v>17</v>
      </c>
      <c r="F43" s="69">
        <v>45</v>
      </c>
      <c r="G43" s="69">
        <v>481</v>
      </c>
      <c r="H43" s="69">
        <v>433</v>
      </c>
      <c r="I43" s="69">
        <v>741</v>
      </c>
      <c r="J43" s="69">
        <v>172</v>
      </c>
      <c r="K43" s="69">
        <v>88</v>
      </c>
      <c r="L43" s="69">
        <v>80</v>
      </c>
      <c r="M43" s="69">
        <v>46</v>
      </c>
      <c r="N43" s="69">
        <v>836</v>
      </c>
      <c r="O43" s="69">
        <v>692</v>
      </c>
      <c r="P43" s="69">
        <v>615</v>
      </c>
      <c r="Q43" s="17" t="s">
        <v>210</v>
      </c>
    </row>
    <row r="44" spans="1:17" s="9" customFormat="1" ht="12.95" customHeight="1" x14ac:dyDescent="0.2">
      <c r="A44" s="23">
        <v>125094</v>
      </c>
      <c r="B44" s="12" t="s">
        <v>211</v>
      </c>
      <c r="C44" s="69">
        <v>1460</v>
      </c>
      <c r="D44" s="69">
        <v>881</v>
      </c>
      <c r="E44" s="69">
        <v>281</v>
      </c>
      <c r="F44" s="69">
        <v>293</v>
      </c>
      <c r="G44" s="69">
        <v>926</v>
      </c>
      <c r="H44" s="69">
        <v>534</v>
      </c>
      <c r="I44" s="69">
        <v>1179</v>
      </c>
      <c r="J44" s="69">
        <v>280</v>
      </c>
      <c r="K44" s="69">
        <v>243</v>
      </c>
      <c r="L44" s="69">
        <v>201</v>
      </c>
      <c r="M44" s="69">
        <v>59</v>
      </c>
      <c r="N44" s="69">
        <v>1275</v>
      </c>
      <c r="O44" s="69">
        <v>2014</v>
      </c>
      <c r="P44" s="69">
        <v>1830</v>
      </c>
      <c r="Q44" s="17" t="s">
        <v>211</v>
      </c>
    </row>
    <row r="45" spans="1:17" s="9" customFormat="1" ht="12.95" customHeight="1" x14ac:dyDescent="0.2">
      <c r="A45" s="23">
        <v>125096</v>
      </c>
      <c r="B45" s="12" t="s">
        <v>212</v>
      </c>
      <c r="C45" s="69">
        <v>512</v>
      </c>
      <c r="D45" s="69">
        <v>111</v>
      </c>
      <c r="E45" s="69">
        <v>120</v>
      </c>
      <c r="F45" s="69">
        <v>278</v>
      </c>
      <c r="G45" s="69">
        <v>252</v>
      </c>
      <c r="H45" s="69">
        <v>260</v>
      </c>
      <c r="I45" s="69">
        <v>393</v>
      </c>
      <c r="J45" s="69">
        <v>117</v>
      </c>
      <c r="K45" s="69">
        <v>118</v>
      </c>
      <c r="L45" s="69">
        <v>100</v>
      </c>
      <c r="M45" s="69">
        <v>24</v>
      </c>
      <c r="N45" s="69">
        <v>404</v>
      </c>
      <c r="O45" s="69">
        <v>1768</v>
      </c>
      <c r="P45" s="69">
        <v>1660</v>
      </c>
      <c r="Q45" s="17" t="s">
        <v>212</v>
      </c>
    </row>
    <row r="46" spans="1:17" s="9" customFormat="1" ht="12.95" customHeight="1" x14ac:dyDescent="0.2">
      <c r="A46" s="23">
        <v>125098</v>
      </c>
      <c r="B46" s="12" t="s">
        <v>213</v>
      </c>
      <c r="C46" s="69">
        <v>2188</v>
      </c>
      <c r="D46" s="69">
        <v>283</v>
      </c>
      <c r="E46" s="69">
        <v>215</v>
      </c>
      <c r="F46" s="69">
        <v>1669</v>
      </c>
      <c r="G46" s="69">
        <v>1379</v>
      </c>
      <c r="H46" s="69">
        <v>809</v>
      </c>
      <c r="I46" s="69">
        <v>1911</v>
      </c>
      <c r="J46" s="69">
        <v>277</v>
      </c>
      <c r="K46" s="69">
        <v>416</v>
      </c>
      <c r="L46" s="69">
        <v>325</v>
      </c>
      <c r="M46" s="69">
        <v>80</v>
      </c>
      <c r="N46" s="69">
        <v>1831</v>
      </c>
      <c r="O46" s="69">
        <v>3463</v>
      </c>
      <c r="P46" s="69">
        <v>3108</v>
      </c>
      <c r="Q46" s="17" t="s">
        <v>213</v>
      </c>
    </row>
    <row r="47" spans="1:17" s="9" customFormat="1" ht="12.95" customHeight="1" x14ac:dyDescent="0.2">
      <c r="A47" s="23">
        <v>125102</v>
      </c>
      <c r="B47" s="12" t="s">
        <v>214</v>
      </c>
      <c r="C47" s="69">
        <v>5027</v>
      </c>
      <c r="D47" s="69">
        <v>795</v>
      </c>
      <c r="E47" s="69">
        <v>895</v>
      </c>
      <c r="F47" s="69">
        <v>3318</v>
      </c>
      <c r="G47" s="69">
        <v>2589</v>
      </c>
      <c r="H47" s="69">
        <v>2438</v>
      </c>
      <c r="I47" s="69">
        <v>4482</v>
      </c>
      <c r="J47" s="69">
        <v>542</v>
      </c>
      <c r="K47" s="69">
        <v>1386</v>
      </c>
      <c r="L47" s="69">
        <v>1160</v>
      </c>
      <c r="M47" s="69">
        <v>258</v>
      </c>
      <c r="N47" s="69">
        <v>4146</v>
      </c>
      <c r="O47" s="69">
        <v>5133</v>
      </c>
      <c r="P47" s="69">
        <v>4254</v>
      </c>
      <c r="Q47" s="17" t="s">
        <v>214</v>
      </c>
    </row>
    <row r="48" spans="1:17" s="9" customFormat="1" ht="12.95" customHeight="1" x14ac:dyDescent="0.2">
      <c r="A48" s="23">
        <v>125103</v>
      </c>
      <c r="B48" s="12" t="s">
        <v>215</v>
      </c>
      <c r="C48" s="69">
        <v>202</v>
      </c>
      <c r="D48" s="69">
        <v>58</v>
      </c>
      <c r="E48" s="69">
        <v>68</v>
      </c>
      <c r="F48" s="69">
        <v>59</v>
      </c>
      <c r="G48" s="69">
        <v>84</v>
      </c>
      <c r="H48" s="69">
        <v>118</v>
      </c>
      <c r="I48" s="69">
        <v>185</v>
      </c>
      <c r="J48" s="69">
        <v>17</v>
      </c>
      <c r="K48" s="69">
        <v>55</v>
      </c>
      <c r="L48" s="69">
        <v>50</v>
      </c>
      <c r="M48" s="69">
        <v>16</v>
      </c>
      <c r="N48" s="69">
        <v>116</v>
      </c>
      <c r="O48" s="69">
        <v>825</v>
      </c>
      <c r="P48" s="69">
        <v>739</v>
      </c>
      <c r="Q48" s="17" t="s">
        <v>215</v>
      </c>
    </row>
    <row r="49" spans="1:17" s="9" customFormat="1" ht="12.95" customHeight="1" x14ac:dyDescent="0.2">
      <c r="A49" s="23">
        <v>125107</v>
      </c>
      <c r="B49" s="12" t="s">
        <v>216</v>
      </c>
      <c r="C49" s="69">
        <v>1281</v>
      </c>
      <c r="D49" s="69">
        <v>341</v>
      </c>
      <c r="E49" s="69">
        <v>380</v>
      </c>
      <c r="F49" s="69">
        <v>551</v>
      </c>
      <c r="G49" s="69">
        <v>617</v>
      </c>
      <c r="H49" s="69">
        <v>664</v>
      </c>
      <c r="I49" s="69">
        <v>1123</v>
      </c>
      <c r="J49" s="69">
        <v>157</v>
      </c>
      <c r="K49" s="69">
        <v>482</v>
      </c>
      <c r="L49" s="69">
        <v>405</v>
      </c>
      <c r="M49" s="69">
        <v>41</v>
      </c>
      <c r="N49" s="69">
        <v>716</v>
      </c>
      <c r="O49" s="69">
        <v>2722</v>
      </c>
      <c r="P49" s="69">
        <v>2158</v>
      </c>
      <c r="Q49" s="17" t="s">
        <v>216</v>
      </c>
    </row>
    <row r="50" spans="1:17" s="9" customFormat="1" ht="12.95" customHeight="1" x14ac:dyDescent="0.2">
      <c r="A50" s="23">
        <v>125108</v>
      </c>
      <c r="B50" s="12" t="s">
        <v>217</v>
      </c>
      <c r="C50" s="69">
        <v>552</v>
      </c>
      <c r="D50" s="69">
        <v>270</v>
      </c>
      <c r="E50" s="69">
        <v>118</v>
      </c>
      <c r="F50" s="69">
        <v>163</v>
      </c>
      <c r="G50" s="69">
        <v>320</v>
      </c>
      <c r="H50" s="69">
        <v>232</v>
      </c>
      <c r="I50" s="69">
        <v>474</v>
      </c>
      <c r="J50" s="69">
        <v>78</v>
      </c>
      <c r="K50" s="69">
        <v>169</v>
      </c>
      <c r="L50" s="69">
        <v>139</v>
      </c>
      <c r="M50" s="69">
        <v>15</v>
      </c>
      <c r="N50" s="69">
        <v>367</v>
      </c>
      <c r="O50" s="69">
        <v>1739</v>
      </c>
      <c r="P50" s="69">
        <v>1554</v>
      </c>
      <c r="Q50" s="17" t="s">
        <v>217</v>
      </c>
    </row>
    <row r="51" spans="1:17" s="9" customFormat="1" ht="12.95" customHeight="1" x14ac:dyDescent="0.2">
      <c r="A51" s="23">
        <v>125110</v>
      </c>
      <c r="B51" s="12" t="s">
        <v>218</v>
      </c>
      <c r="C51" s="69">
        <v>3494</v>
      </c>
      <c r="D51" s="69">
        <v>1759</v>
      </c>
      <c r="E51" s="69">
        <v>522</v>
      </c>
      <c r="F51" s="69">
        <v>1190</v>
      </c>
      <c r="G51" s="69">
        <v>1754</v>
      </c>
      <c r="H51" s="69">
        <v>1740</v>
      </c>
      <c r="I51" s="69">
        <v>3038</v>
      </c>
      <c r="J51" s="69">
        <v>449</v>
      </c>
      <c r="K51" s="69">
        <v>1093</v>
      </c>
      <c r="L51" s="69">
        <v>960</v>
      </c>
      <c r="M51" s="69">
        <v>179</v>
      </c>
      <c r="N51" s="69">
        <v>2292</v>
      </c>
      <c r="O51" s="69">
        <v>5824</v>
      </c>
      <c r="P51" s="69">
        <v>4623</v>
      </c>
      <c r="Q51" s="17" t="s">
        <v>218</v>
      </c>
    </row>
    <row r="52" spans="1:17" s="9" customFormat="1" ht="12.95" customHeight="1" x14ac:dyDescent="0.2">
      <c r="A52" s="21"/>
      <c r="B52" s="21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9"/>
      <c r="O52" s="69"/>
      <c r="P52" s="69"/>
      <c r="Q52" s="21"/>
    </row>
    <row r="53" spans="1:17" s="9" customFormat="1" ht="12.95" customHeight="1" x14ac:dyDescent="0.2">
      <c r="A53" s="21"/>
      <c r="B53" s="21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6"/>
      <c r="O53" s="76"/>
      <c r="P53" s="76"/>
    </row>
    <row r="54" spans="1:17" ht="12.95" customHeight="1" x14ac:dyDescent="0.2"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9"/>
      <c r="O54" s="69"/>
      <c r="P54" s="69"/>
    </row>
    <row r="55" spans="1:17" ht="14.25" customHeight="1" x14ac:dyDescent="0.2"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9"/>
      <c r="O55" s="69"/>
      <c r="P55" s="69"/>
    </row>
    <row r="56" spans="1:17" ht="14.25" customHeight="1" x14ac:dyDescent="0.2"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9"/>
      <c r="O56" s="69"/>
      <c r="P56" s="69"/>
    </row>
    <row r="57" spans="1:17" ht="14.25" customHeight="1" x14ac:dyDescent="0.2"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9"/>
      <c r="O57" s="69"/>
      <c r="P57" s="69"/>
    </row>
    <row r="58" spans="1:17" ht="14.25" customHeight="1" x14ac:dyDescent="0.2"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1"/>
      <c r="O58" s="71"/>
      <c r="P58" s="71"/>
    </row>
    <row r="59" spans="1:17" ht="14.25" customHeight="1" x14ac:dyDescent="0.2"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1"/>
      <c r="O59" s="71"/>
      <c r="P59" s="71"/>
    </row>
    <row r="60" spans="1:17" ht="14.25" customHeight="1" x14ac:dyDescent="0.2">
      <c r="C60" s="72"/>
      <c r="D60" s="72"/>
      <c r="E60" s="72"/>
      <c r="F60" s="73"/>
      <c r="G60" s="72"/>
      <c r="H60" s="72"/>
      <c r="I60" s="72"/>
      <c r="J60" s="72"/>
      <c r="K60" s="72"/>
      <c r="L60" s="72"/>
      <c r="M60" s="72"/>
      <c r="N60" s="71"/>
      <c r="O60" s="71"/>
      <c r="P60" s="71"/>
    </row>
    <row r="61" spans="1:17" ht="14.25" customHeight="1" x14ac:dyDescent="0.2"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9"/>
      <c r="O61" s="69"/>
      <c r="P61" s="69"/>
    </row>
    <row r="62" spans="1:17" ht="14.25" customHeight="1" x14ac:dyDescent="0.2"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43"/>
      <c r="O62" s="43"/>
      <c r="P62" s="43"/>
    </row>
    <row r="63" spans="1:17" ht="14.25" customHeight="1" x14ac:dyDescent="0.2"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43"/>
      <c r="O63" s="43"/>
      <c r="P63" s="43"/>
    </row>
    <row r="64" spans="1:17" ht="14.25" customHeight="1" x14ac:dyDescent="0.2"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43"/>
      <c r="O64" s="43"/>
      <c r="P64" s="43"/>
    </row>
    <row r="65" spans="3:16" ht="14.25" customHeight="1" x14ac:dyDescent="0.2"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</row>
  </sheetData>
  <sheetProtection selectLockedCells="1"/>
  <mergeCells count="16">
    <mergeCell ref="I4:I5"/>
    <mergeCell ref="A3:A5"/>
    <mergeCell ref="B3:B5"/>
    <mergeCell ref="C4:C5"/>
    <mergeCell ref="D4:F4"/>
    <mergeCell ref="G4:G5"/>
    <mergeCell ref="H4:H5"/>
    <mergeCell ref="C3:I3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C4:C5">
    <cfRule type="cellIs" dxfId="1291" priority="189" stopIfTrue="1" operator="equal">
      <formula>1</formula>
    </cfRule>
  </conditionalFormatting>
  <conditionalFormatting sqref="A1:XFD2 A974:XFD65536 A4:J5 A6:B973 N63:IV973 Q4:IV62 A3:C3 O3:XFD3">
    <cfRule type="cellIs" dxfId="1290" priority="182" stopIfTrue="1" operator="equal">
      <formula>2</formula>
    </cfRule>
    <cfRule type="cellIs" dxfId="1289" priority="183" stopIfTrue="1" operator="equal">
      <formula>1</formula>
    </cfRule>
  </conditionalFormatting>
  <conditionalFormatting sqref="K4:P5">
    <cfRule type="cellIs" dxfId="1288" priority="179" stopIfTrue="1" operator="equal">
      <formula>2</formula>
    </cfRule>
    <cfRule type="cellIs" dxfId="1287" priority="180" stopIfTrue="1" operator="equal">
      <formula>1</formula>
    </cfRule>
  </conditionalFormatting>
  <conditionalFormatting sqref="C8:E8 C15:D15 C25 C28 C41 C6:J7 L6:M51 C9:J14 G8:J8 C16:J24 F15:J15 C26:J27 E25:J25 C29:J40 F28:J28 C42:J51 G41:J41">
    <cfRule type="cellIs" dxfId="1286" priority="18" stopIfTrue="1" operator="lessThan">
      <formula>1</formula>
    </cfRule>
  </conditionalFormatting>
  <conditionalFormatting sqref="F8">
    <cfRule type="cellIs" dxfId="1285" priority="17" stopIfTrue="1" operator="lessThan">
      <formula>1</formula>
    </cfRule>
  </conditionalFormatting>
  <conditionalFormatting sqref="F8">
    <cfRule type="cellIs" dxfId="1284" priority="16" operator="lessThan">
      <formula>3</formula>
    </cfRule>
  </conditionalFormatting>
  <conditionalFormatting sqref="E15">
    <cfRule type="cellIs" dxfId="1283" priority="15" stopIfTrue="1" operator="lessThan">
      <formula>1</formula>
    </cfRule>
  </conditionalFormatting>
  <conditionalFormatting sqref="E15">
    <cfRule type="cellIs" dxfId="1282" priority="14" operator="lessThan">
      <formula>3</formula>
    </cfRule>
  </conditionalFormatting>
  <conditionalFormatting sqref="D25">
    <cfRule type="cellIs" dxfId="1281" priority="13" stopIfTrue="1" operator="lessThan">
      <formula>1</formula>
    </cfRule>
  </conditionalFormatting>
  <conditionalFormatting sqref="D25">
    <cfRule type="cellIs" dxfId="1280" priority="12" operator="lessThan">
      <formula>3</formula>
    </cfRule>
  </conditionalFormatting>
  <conditionalFormatting sqref="D28">
    <cfRule type="cellIs" dxfId="1279" priority="11" stopIfTrue="1" operator="lessThan">
      <formula>1</formula>
    </cfRule>
  </conditionalFormatting>
  <conditionalFormatting sqref="D28">
    <cfRule type="cellIs" dxfId="1278" priority="10" operator="lessThan">
      <formula>3</formula>
    </cfRule>
  </conditionalFormatting>
  <conditionalFormatting sqref="E28">
    <cfRule type="cellIs" dxfId="1277" priority="9" stopIfTrue="1" operator="lessThan">
      <formula>1</formula>
    </cfRule>
  </conditionalFormatting>
  <conditionalFormatting sqref="E28">
    <cfRule type="cellIs" dxfId="1276" priority="8" operator="lessThan">
      <formula>3</formula>
    </cfRule>
  </conditionalFormatting>
  <conditionalFormatting sqref="D41">
    <cfRule type="cellIs" dxfId="1275" priority="7" stopIfTrue="1" operator="lessThan">
      <formula>1</formula>
    </cfRule>
  </conditionalFormatting>
  <conditionalFormatting sqref="D41">
    <cfRule type="cellIs" dxfId="1274" priority="6" operator="lessThan">
      <formula>3</formula>
    </cfRule>
  </conditionalFormatting>
  <conditionalFormatting sqref="E41">
    <cfRule type="cellIs" dxfId="1273" priority="5" stopIfTrue="1" operator="lessThan">
      <formula>1</formula>
    </cfRule>
  </conditionalFormatting>
  <conditionalFormatting sqref="E41">
    <cfRule type="cellIs" dxfId="1272" priority="4" operator="lessThan">
      <formula>3</formula>
    </cfRule>
  </conditionalFormatting>
  <conditionalFormatting sqref="F41">
    <cfRule type="cellIs" dxfId="1271" priority="3" stopIfTrue="1" operator="lessThan">
      <formula>1</formula>
    </cfRule>
  </conditionalFormatting>
  <conditionalFormatting sqref="F41">
    <cfRule type="cellIs" dxfId="1270" priority="2" operator="lessThan">
      <formula>3</formula>
    </cfRule>
  </conditionalFormatting>
  <conditionalFormatting sqref="K6:K51">
    <cfRule type="cellIs" dxfId="1269" priority="1" stopIfTrue="1" operator="lessThan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0" tint="-0.249977111117893"/>
  </sheetPr>
  <dimension ref="A1:Q65"/>
  <sheetViews>
    <sheetView topLeftCell="A2" workbookViewId="0">
      <pane ySplit="5" topLeftCell="A7" activePane="bottomLeft" state="frozen"/>
      <selection activeCell="C7" sqref="A7:Q52"/>
      <selection pane="bottomLeft" activeCell="A2" sqref="A2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hidden="1" customHeight="1" x14ac:dyDescent="0.2">
      <c r="A1" s="5"/>
    </row>
    <row r="2" spans="1:17" ht="16.5" customHeight="1" x14ac:dyDescent="0.2">
      <c r="A2" s="5"/>
    </row>
    <row r="3" spans="1:17" s="2" customFormat="1" ht="14.85" customHeight="1" x14ac:dyDescent="0.2">
      <c r="A3" s="4" t="s">
        <v>1173</v>
      </c>
      <c r="J3" s="29" t="s">
        <v>1358</v>
      </c>
      <c r="K3" s="8"/>
    </row>
    <row r="4" spans="1:17" ht="17.100000000000001" customHeight="1" x14ac:dyDescent="0.2">
      <c r="A4" s="102" t="s">
        <v>1119</v>
      </c>
      <c r="B4" s="105" t="s">
        <v>1118</v>
      </c>
      <c r="C4" s="136" t="s">
        <v>1166</v>
      </c>
      <c r="D4" s="137"/>
      <c r="E4" s="137"/>
      <c r="F4" s="137"/>
      <c r="G4" s="137"/>
      <c r="H4" s="137"/>
      <c r="I4" s="137"/>
      <c r="J4" s="138"/>
      <c r="K4" s="138"/>
      <c r="L4" s="138"/>
      <c r="M4" s="138"/>
      <c r="N4" s="139"/>
      <c r="O4" s="122" t="s">
        <v>1167</v>
      </c>
      <c r="P4" s="123"/>
      <c r="Q4" s="91" t="s">
        <v>1118</v>
      </c>
    </row>
    <row r="5" spans="1:17" ht="17.100000000000001" customHeight="1" x14ac:dyDescent="0.2">
      <c r="A5" s="103"/>
      <c r="B5" s="106"/>
      <c r="C5" s="110" t="s">
        <v>1346</v>
      </c>
      <c r="D5" s="96" t="s">
        <v>1189</v>
      </c>
      <c r="E5" s="112"/>
      <c r="F5" s="97"/>
      <c r="G5" s="98" t="s">
        <v>1165</v>
      </c>
      <c r="H5" s="98" t="s">
        <v>1164</v>
      </c>
      <c r="I5" s="108" t="s">
        <v>1163</v>
      </c>
      <c r="J5" s="94" t="s">
        <v>1168</v>
      </c>
      <c r="K5" s="96" t="s">
        <v>1350</v>
      </c>
      <c r="L5" s="97"/>
      <c r="M5" s="98" t="s">
        <v>1169</v>
      </c>
      <c r="N5" s="98" t="s">
        <v>1351</v>
      </c>
      <c r="O5" s="98" t="s">
        <v>1170</v>
      </c>
      <c r="P5" s="100" t="s">
        <v>1352</v>
      </c>
      <c r="Q5" s="113"/>
    </row>
    <row r="6" spans="1:17" s="65" customFormat="1" ht="39.950000000000003" customHeight="1" x14ac:dyDescent="0.2">
      <c r="A6" s="104"/>
      <c r="B6" s="107"/>
      <c r="C6" s="128"/>
      <c r="D6" s="81" t="s">
        <v>1162</v>
      </c>
      <c r="E6" s="81" t="s">
        <v>1177</v>
      </c>
      <c r="F6" s="82" t="s">
        <v>1161</v>
      </c>
      <c r="G6" s="125"/>
      <c r="H6" s="125"/>
      <c r="I6" s="127"/>
      <c r="J6" s="124"/>
      <c r="K6" s="81" t="s">
        <v>1171</v>
      </c>
      <c r="L6" s="81" t="s">
        <v>1172</v>
      </c>
      <c r="M6" s="125"/>
      <c r="N6" s="125"/>
      <c r="O6" s="125"/>
      <c r="P6" s="126"/>
      <c r="Q6" s="114"/>
    </row>
    <row r="7" spans="1:17" s="3" customFormat="1" ht="20.100000000000001" customHeight="1" x14ac:dyDescent="0.2">
      <c r="A7" s="24">
        <v>125</v>
      </c>
      <c r="B7" s="57" t="s">
        <v>1132</v>
      </c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6"/>
      <c r="O7" s="76"/>
      <c r="P7" s="76"/>
      <c r="Q7" s="58" t="s">
        <v>1132</v>
      </c>
    </row>
    <row r="8" spans="1:17" s="3" customFormat="1" ht="12.6" customHeight="1" x14ac:dyDescent="0.2">
      <c r="A8" s="23">
        <v>125111</v>
      </c>
      <c r="B8" s="12" t="s">
        <v>219</v>
      </c>
      <c r="C8" s="69">
        <v>1088</v>
      </c>
      <c r="D8" s="69">
        <v>593</v>
      </c>
      <c r="E8" s="69">
        <v>39</v>
      </c>
      <c r="F8" s="69">
        <v>447</v>
      </c>
      <c r="G8" s="69">
        <v>847</v>
      </c>
      <c r="H8" s="69">
        <v>241</v>
      </c>
      <c r="I8" s="69">
        <v>997</v>
      </c>
      <c r="J8" s="69">
        <v>89</v>
      </c>
      <c r="K8" s="69">
        <v>185</v>
      </c>
      <c r="L8" s="69">
        <v>127</v>
      </c>
      <c r="M8" s="69">
        <v>52</v>
      </c>
      <c r="N8" s="69">
        <v>861</v>
      </c>
      <c r="O8" s="69">
        <v>1888</v>
      </c>
      <c r="P8" s="69">
        <v>1663</v>
      </c>
      <c r="Q8" s="17" t="s">
        <v>219</v>
      </c>
    </row>
    <row r="9" spans="1:17" s="3" customFormat="1" ht="12.6" customHeight="1" x14ac:dyDescent="0.2">
      <c r="A9" s="23">
        <v>125113</v>
      </c>
      <c r="B9" s="12" t="s">
        <v>220</v>
      </c>
      <c r="C9" s="69">
        <v>676</v>
      </c>
      <c r="D9" s="69">
        <v>353</v>
      </c>
      <c r="E9" s="69">
        <v>197</v>
      </c>
      <c r="F9" s="69">
        <v>110</v>
      </c>
      <c r="G9" s="69">
        <v>376</v>
      </c>
      <c r="H9" s="69">
        <v>300</v>
      </c>
      <c r="I9" s="69">
        <v>568</v>
      </c>
      <c r="J9" s="69">
        <v>108</v>
      </c>
      <c r="K9" s="69">
        <v>157</v>
      </c>
      <c r="L9" s="69">
        <v>132</v>
      </c>
      <c r="M9" s="69">
        <v>15</v>
      </c>
      <c r="N9" s="69">
        <v>495</v>
      </c>
      <c r="O9" s="69">
        <v>1804</v>
      </c>
      <c r="P9" s="69">
        <v>1623</v>
      </c>
      <c r="Q9" s="17" t="s">
        <v>220</v>
      </c>
    </row>
    <row r="10" spans="1:17" s="3" customFormat="1" ht="27.95" customHeight="1" x14ac:dyDescent="0.2">
      <c r="A10" s="24">
        <v>126</v>
      </c>
      <c r="B10" s="14" t="s">
        <v>1178</v>
      </c>
      <c r="C10" s="76">
        <v>56005</v>
      </c>
      <c r="D10" s="76">
        <v>26463</v>
      </c>
      <c r="E10" s="76">
        <v>16470</v>
      </c>
      <c r="F10" s="76">
        <v>12576</v>
      </c>
      <c r="G10" s="76">
        <v>34244</v>
      </c>
      <c r="H10" s="76">
        <v>21761</v>
      </c>
      <c r="I10" s="76">
        <v>50580</v>
      </c>
      <c r="J10" s="76">
        <v>5416</v>
      </c>
      <c r="K10" s="76">
        <v>10689</v>
      </c>
      <c r="L10" s="76">
        <v>9349</v>
      </c>
      <c r="M10" s="76">
        <v>3018</v>
      </c>
      <c r="N10" s="76">
        <v>20816</v>
      </c>
      <c r="O10" s="76">
        <v>49458</v>
      </c>
      <c r="P10" s="76">
        <v>14293</v>
      </c>
      <c r="Q10" s="19" t="s">
        <v>1178</v>
      </c>
    </row>
    <row r="11" spans="1:17" s="9" customFormat="1" ht="12.6" customHeight="1" x14ac:dyDescent="0.2">
      <c r="A11" s="23">
        <v>126011</v>
      </c>
      <c r="B11" s="12" t="s">
        <v>221</v>
      </c>
      <c r="C11" s="69">
        <v>2468</v>
      </c>
      <c r="D11" s="69">
        <v>1192</v>
      </c>
      <c r="E11" s="69">
        <v>617</v>
      </c>
      <c r="F11" s="69">
        <v>627</v>
      </c>
      <c r="G11" s="69">
        <v>1474</v>
      </c>
      <c r="H11" s="69">
        <v>994</v>
      </c>
      <c r="I11" s="69">
        <v>2113</v>
      </c>
      <c r="J11" s="69">
        <v>355</v>
      </c>
      <c r="K11" s="69">
        <v>662</v>
      </c>
      <c r="L11" s="69">
        <v>573</v>
      </c>
      <c r="M11" s="69">
        <v>139</v>
      </c>
      <c r="N11" s="69">
        <v>1573</v>
      </c>
      <c r="O11" s="69">
        <v>5611</v>
      </c>
      <c r="P11" s="69">
        <v>4716</v>
      </c>
      <c r="Q11" s="17" t="s">
        <v>221</v>
      </c>
    </row>
    <row r="12" spans="1:17" s="2" customFormat="1" ht="12.6" customHeight="1" x14ac:dyDescent="0.2">
      <c r="A12" s="23">
        <v>126020</v>
      </c>
      <c r="B12" s="12" t="s">
        <v>222</v>
      </c>
      <c r="C12" s="69">
        <v>790</v>
      </c>
      <c r="D12" s="69">
        <v>530</v>
      </c>
      <c r="E12" s="69">
        <v>101</v>
      </c>
      <c r="F12" s="69">
        <v>131</v>
      </c>
      <c r="G12" s="69">
        <v>495</v>
      </c>
      <c r="H12" s="69">
        <v>295</v>
      </c>
      <c r="I12" s="69">
        <v>709</v>
      </c>
      <c r="J12" s="69">
        <v>81</v>
      </c>
      <c r="K12" s="69">
        <v>182</v>
      </c>
      <c r="L12" s="69">
        <v>165</v>
      </c>
      <c r="M12" s="69">
        <v>23</v>
      </c>
      <c r="N12" s="69">
        <v>596</v>
      </c>
      <c r="O12" s="69">
        <v>1133</v>
      </c>
      <c r="P12" s="69">
        <v>939</v>
      </c>
      <c r="Q12" s="17" t="s">
        <v>222</v>
      </c>
    </row>
    <row r="13" spans="1:17" s="9" customFormat="1" ht="12.6" customHeight="1" x14ac:dyDescent="0.2">
      <c r="A13" s="23">
        <v>126028</v>
      </c>
      <c r="B13" s="12" t="s">
        <v>223</v>
      </c>
      <c r="C13" s="69">
        <v>1739</v>
      </c>
      <c r="D13" s="69">
        <v>1233</v>
      </c>
      <c r="E13" s="69">
        <v>234</v>
      </c>
      <c r="F13" s="69">
        <v>253</v>
      </c>
      <c r="G13" s="69">
        <v>1064</v>
      </c>
      <c r="H13" s="69">
        <v>675</v>
      </c>
      <c r="I13" s="69">
        <v>1589</v>
      </c>
      <c r="J13" s="69">
        <v>150</v>
      </c>
      <c r="K13" s="69">
        <v>313</v>
      </c>
      <c r="L13" s="69">
        <v>279</v>
      </c>
      <c r="M13" s="69">
        <v>147</v>
      </c>
      <c r="N13" s="69">
        <v>1189</v>
      </c>
      <c r="O13" s="69">
        <v>2299</v>
      </c>
      <c r="P13" s="69">
        <v>1751</v>
      </c>
      <c r="Q13" s="17" t="s">
        <v>223</v>
      </c>
    </row>
    <row r="14" spans="1:17" s="9" customFormat="1" ht="12.6" customHeight="1" x14ac:dyDescent="0.2">
      <c r="A14" s="23">
        <v>126039</v>
      </c>
      <c r="B14" s="12" t="s">
        <v>224</v>
      </c>
      <c r="C14" s="69">
        <v>4440</v>
      </c>
      <c r="D14" s="69">
        <v>2530</v>
      </c>
      <c r="E14" s="69">
        <v>1319</v>
      </c>
      <c r="F14" s="69">
        <v>590</v>
      </c>
      <c r="G14" s="69">
        <v>2900</v>
      </c>
      <c r="H14" s="69">
        <v>1540</v>
      </c>
      <c r="I14" s="69">
        <v>4182</v>
      </c>
      <c r="J14" s="69">
        <v>258</v>
      </c>
      <c r="K14" s="69">
        <v>596</v>
      </c>
      <c r="L14" s="69">
        <v>524</v>
      </c>
      <c r="M14" s="69">
        <v>275</v>
      </c>
      <c r="N14" s="69">
        <v>3691</v>
      </c>
      <c r="O14" s="69">
        <v>2545</v>
      </c>
      <c r="P14" s="69">
        <v>1796</v>
      </c>
      <c r="Q14" s="17" t="s">
        <v>224</v>
      </c>
    </row>
    <row r="15" spans="1:17" s="9" customFormat="1" ht="12.6" customHeight="1" x14ac:dyDescent="0.2">
      <c r="A15" s="23">
        <v>126045</v>
      </c>
      <c r="B15" s="12" t="s">
        <v>225</v>
      </c>
      <c r="C15" s="69">
        <v>1667</v>
      </c>
      <c r="D15" s="69">
        <v>662</v>
      </c>
      <c r="E15" s="69">
        <v>479</v>
      </c>
      <c r="F15" s="69">
        <v>523</v>
      </c>
      <c r="G15" s="69">
        <v>959</v>
      </c>
      <c r="H15" s="69">
        <v>708</v>
      </c>
      <c r="I15" s="69">
        <v>1479</v>
      </c>
      <c r="J15" s="69">
        <v>188</v>
      </c>
      <c r="K15" s="69">
        <v>465</v>
      </c>
      <c r="L15" s="69">
        <v>387</v>
      </c>
      <c r="M15" s="69">
        <v>72</v>
      </c>
      <c r="N15" s="69">
        <v>1057</v>
      </c>
      <c r="O15" s="69">
        <v>2121</v>
      </c>
      <c r="P15" s="69">
        <v>1511</v>
      </c>
      <c r="Q15" s="17" t="s">
        <v>225</v>
      </c>
    </row>
    <row r="16" spans="1:17" s="9" customFormat="1" ht="12.6" customHeight="1" x14ac:dyDescent="0.2">
      <c r="A16" s="23">
        <v>126046</v>
      </c>
      <c r="B16" s="12" t="s">
        <v>226</v>
      </c>
      <c r="C16" s="69">
        <v>13287</v>
      </c>
      <c r="D16" s="69">
        <v>2287</v>
      </c>
      <c r="E16" s="69">
        <v>7250</v>
      </c>
      <c r="F16" s="69">
        <v>3703</v>
      </c>
      <c r="G16" s="69">
        <v>8312</v>
      </c>
      <c r="H16" s="69">
        <v>4975</v>
      </c>
      <c r="I16" s="69">
        <v>12428</v>
      </c>
      <c r="J16" s="69">
        <v>857</v>
      </c>
      <c r="K16" s="69">
        <v>2330</v>
      </c>
      <c r="L16" s="69">
        <v>2077</v>
      </c>
      <c r="M16" s="69">
        <v>689</v>
      </c>
      <c r="N16" s="69">
        <v>10731</v>
      </c>
      <c r="O16" s="69">
        <v>6509</v>
      </c>
      <c r="P16" s="69">
        <v>3957</v>
      </c>
      <c r="Q16" s="17" t="s">
        <v>226</v>
      </c>
    </row>
    <row r="17" spans="1:17" s="9" customFormat="1" ht="12.6" customHeight="1" x14ac:dyDescent="0.2">
      <c r="A17" s="23">
        <v>126047</v>
      </c>
      <c r="B17" s="12" t="s">
        <v>227</v>
      </c>
      <c r="C17" s="69">
        <v>2651</v>
      </c>
      <c r="D17" s="69">
        <v>945</v>
      </c>
      <c r="E17" s="69">
        <v>1215</v>
      </c>
      <c r="F17" s="69">
        <v>360</v>
      </c>
      <c r="G17" s="69">
        <v>1877</v>
      </c>
      <c r="H17" s="69">
        <v>774</v>
      </c>
      <c r="I17" s="69">
        <v>2361</v>
      </c>
      <c r="J17" s="69">
        <v>289</v>
      </c>
      <c r="K17" s="69">
        <v>447</v>
      </c>
      <c r="L17" s="69">
        <v>372</v>
      </c>
      <c r="M17" s="69">
        <v>123</v>
      </c>
      <c r="N17" s="69">
        <v>2064</v>
      </c>
      <c r="O17" s="69">
        <v>2920</v>
      </c>
      <c r="P17" s="69">
        <v>2333</v>
      </c>
      <c r="Q17" s="17" t="s">
        <v>227</v>
      </c>
    </row>
    <row r="18" spans="1:17" s="9" customFormat="1" ht="12.6" customHeight="1" x14ac:dyDescent="0.2">
      <c r="A18" s="23">
        <v>126056</v>
      </c>
      <c r="B18" s="12" t="s">
        <v>228</v>
      </c>
      <c r="C18" s="69">
        <v>3860</v>
      </c>
      <c r="D18" s="84">
        <v>3201</v>
      </c>
      <c r="E18" s="69">
        <v>307</v>
      </c>
      <c r="F18" s="69">
        <v>337</v>
      </c>
      <c r="G18" s="69">
        <v>2514</v>
      </c>
      <c r="H18" s="69">
        <v>1346</v>
      </c>
      <c r="I18" s="69">
        <v>3582</v>
      </c>
      <c r="J18" s="69">
        <v>278</v>
      </c>
      <c r="K18" s="69">
        <v>540</v>
      </c>
      <c r="L18" s="69">
        <v>463</v>
      </c>
      <c r="M18" s="69">
        <v>241</v>
      </c>
      <c r="N18" s="69">
        <v>3200</v>
      </c>
      <c r="O18" s="69">
        <v>1734</v>
      </c>
      <c r="P18" s="69">
        <v>1074</v>
      </c>
      <c r="Q18" s="17" t="s">
        <v>228</v>
      </c>
    </row>
    <row r="19" spans="1:17" s="9" customFormat="1" ht="12.6" customHeight="1" x14ac:dyDescent="0.2">
      <c r="A19" s="23">
        <v>126058</v>
      </c>
      <c r="B19" s="12" t="s">
        <v>229</v>
      </c>
      <c r="C19" s="69">
        <v>2894</v>
      </c>
      <c r="D19" s="69">
        <v>1690</v>
      </c>
      <c r="E19" s="69">
        <v>579</v>
      </c>
      <c r="F19" s="69">
        <v>570</v>
      </c>
      <c r="G19" s="69">
        <v>1933</v>
      </c>
      <c r="H19" s="69">
        <v>961</v>
      </c>
      <c r="I19" s="69">
        <v>2478</v>
      </c>
      <c r="J19" s="69">
        <v>416</v>
      </c>
      <c r="K19" s="69">
        <v>644</v>
      </c>
      <c r="L19" s="69">
        <v>518</v>
      </c>
      <c r="M19" s="69">
        <v>131</v>
      </c>
      <c r="N19" s="69">
        <v>2244</v>
      </c>
      <c r="O19" s="69">
        <v>2888</v>
      </c>
      <c r="P19" s="69">
        <v>2242</v>
      </c>
      <c r="Q19" s="17" t="s">
        <v>229</v>
      </c>
    </row>
    <row r="20" spans="1:17" s="9" customFormat="1" ht="12.6" customHeight="1" x14ac:dyDescent="0.2">
      <c r="A20" s="23">
        <v>126060</v>
      </c>
      <c r="B20" s="12" t="s">
        <v>230</v>
      </c>
      <c r="C20" s="69">
        <v>1612</v>
      </c>
      <c r="D20" s="69">
        <v>1239</v>
      </c>
      <c r="E20" s="69">
        <v>167</v>
      </c>
      <c r="F20" s="69">
        <v>202</v>
      </c>
      <c r="G20" s="69">
        <v>940</v>
      </c>
      <c r="H20" s="69">
        <v>672</v>
      </c>
      <c r="I20" s="69">
        <v>1443</v>
      </c>
      <c r="J20" s="69">
        <v>169</v>
      </c>
      <c r="K20" s="69">
        <v>222</v>
      </c>
      <c r="L20" s="69">
        <v>198</v>
      </c>
      <c r="M20" s="69">
        <v>79</v>
      </c>
      <c r="N20" s="69">
        <v>1326</v>
      </c>
      <c r="O20" s="69">
        <v>1789</v>
      </c>
      <c r="P20" s="69">
        <v>1504</v>
      </c>
      <c r="Q20" s="17" t="s">
        <v>230</v>
      </c>
    </row>
    <row r="21" spans="1:17" s="9" customFormat="1" ht="12.6" customHeight="1" x14ac:dyDescent="0.2">
      <c r="A21" s="23">
        <v>126066</v>
      </c>
      <c r="B21" s="12" t="s">
        <v>231</v>
      </c>
      <c r="C21" s="69">
        <v>10619</v>
      </c>
      <c r="D21" s="69">
        <v>3826</v>
      </c>
      <c r="E21" s="69">
        <v>3005</v>
      </c>
      <c r="F21" s="69">
        <v>3706</v>
      </c>
      <c r="G21" s="69">
        <v>5433</v>
      </c>
      <c r="H21" s="69">
        <v>5186</v>
      </c>
      <c r="I21" s="69">
        <v>9327</v>
      </c>
      <c r="J21" s="69">
        <v>1287</v>
      </c>
      <c r="K21" s="69">
        <v>2700</v>
      </c>
      <c r="L21" s="69">
        <v>2384</v>
      </c>
      <c r="M21" s="69">
        <v>552</v>
      </c>
      <c r="N21" s="69">
        <v>6723</v>
      </c>
      <c r="O21" s="69">
        <v>10556</v>
      </c>
      <c r="P21" s="69">
        <v>6668</v>
      </c>
      <c r="Q21" s="17" t="s">
        <v>231</v>
      </c>
    </row>
    <row r="22" spans="1:17" s="9" customFormat="1" ht="12.6" customHeight="1" x14ac:dyDescent="0.2">
      <c r="A22" s="23">
        <v>126069</v>
      </c>
      <c r="B22" s="12" t="s">
        <v>232</v>
      </c>
      <c r="C22" s="69">
        <v>2367</v>
      </c>
      <c r="D22" s="69">
        <v>1281</v>
      </c>
      <c r="E22" s="69">
        <v>481</v>
      </c>
      <c r="F22" s="69">
        <v>591</v>
      </c>
      <c r="G22" s="69">
        <v>1258</v>
      </c>
      <c r="H22" s="69">
        <v>1109</v>
      </c>
      <c r="I22" s="69">
        <v>2153</v>
      </c>
      <c r="J22" s="69">
        <v>214</v>
      </c>
      <c r="K22" s="69">
        <v>537</v>
      </c>
      <c r="L22" s="69">
        <v>479</v>
      </c>
      <c r="M22" s="69">
        <v>110</v>
      </c>
      <c r="N22" s="69">
        <v>1721</v>
      </c>
      <c r="O22" s="69">
        <v>3906</v>
      </c>
      <c r="P22" s="69">
        <v>3262</v>
      </c>
      <c r="Q22" s="17" t="s">
        <v>232</v>
      </c>
    </row>
    <row r="23" spans="1:17" s="9" customFormat="1" ht="12.6" customHeight="1" x14ac:dyDescent="0.2">
      <c r="A23" s="23">
        <v>126072</v>
      </c>
      <c r="B23" s="12" t="s">
        <v>233</v>
      </c>
      <c r="C23" s="69">
        <v>2133</v>
      </c>
      <c r="D23" s="69">
        <v>1729</v>
      </c>
      <c r="E23" s="69">
        <v>96</v>
      </c>
      <c r="F23" s="69">
        <v>276</v>
      </c>
      <c r="G23" s="69">
        <v>1484</v>
      </c>
      <c r="H23" s="69">
        <v>649</v>
      </c>
      <c r="I23" s="69">
        <v>1911</v>
      </c>
      <c r="J23" s="69">
        <v>221</v>
      </c>
      <c r="K23" s="69">
        <v>336</v>
      </c>
      <c r="L23" s="69">
        <v>298</v>
      </c>
      <c r="M23" s="69">
        <v>93</v>
      </c>
      <c r="N23" s="69">
        <v>1513</v>
      </c>
      <c r="O23" s="69">
        <v>2580</v>
      </c>
      <c r="P23" s="69">
        <v>1960</v>
      </c>
      <c r="Q23" s="17" t="s">
        <v>233</v>
      </c>
    </row>
    <row r="24" spans="1:17" s="9" customFormat="1" ht="12.6" customHeight="1" x14ac:dyDescent="0.2">
      <c r="A24" s="23">
        <v>126085</v>
      </c>
      <c r="B24" s="12" t="s">
        <v>234</v>
      </c>
      <c r="C24" s="69">
        <v>3886</v>
      </c>
      <c r="D24" s="69">
        <v>2960</v>
      </c>
      <c r="E24" s="69">
        <v>436</v>
      </c>
      <c r="F24" s="69">
        <v>464</v>
      </c>
      <c r="G24" s="69">
        <v>2620</v>
      </c>
      <c r="H24" s="69">
        <v>1266</v>
      </c>
      <c r="I24" s="69">
        <v>3465</v>
      </c>
      <c r="J24" s="69">
        <v>421</v>
      </c>
      <c r="K24" s="69">
        <v>539</v>
      </c>
      <c r="L24" s="69">
        <v>476</v>
      </c>
      <c r="M24" s="69">
        <v>246</v>
      </c>
      <c r="N24" s="69">
        <v>3568</v>
      </c>
      <c r="O24" s="69">
        <v>1255</v>
      </c>
      <c r="P24" s="69">
        <v>939</v>
      </c>
      <c r="Q24" s="17" t="s">
        <v>234</v>
      </c>
    </row>
    <row r="25" spans="1:17" s="9" customFormat="1" ht="12.6" customHeight="1" x14ac:dyDescent="0.2">
      <c r="A25" s="23">
        <v>126086</v>
      </c>
      <c r="B25" s="12" t="s">
        <v>235</v>
      </c>
      <c r="C25" s="69">
        <v>1302</v>
      </c>
      <c r="D25" s="84">
        <v>1148</v>
      </c>
      <c r="E25" s="84">
        <v>35</v>
      </c>
      <c r="F25" s="69">
        <v>118</v>
      </c>
      <c r="G25" s="69">
        <v>879</v>
      </c>
      <c r="H25" s="69">
        <v>423</v>
      </c>
      <c r="I25" s="69">
        <v>1105</v>
      </c>
      <c r="J25" s="69">
        <v>197</v>
      </c>
      <c r="K25" s="69">
        <v>94</v>
      </c>
      <c r="L25" s="69">
        <v>83</v>
      </c>
      <c r="M25" s="69">
        <v>75</v>
      </c>
      <c r="N25" s="69">
        <v>1132</v>
      </c>
      <c r="O25" s="69">
        <v>943</v>
      </c>
      <c r="P25" s="69">
        <v>774</v>
      </c>
      <c r="Q25" s="17" t="s">
        <v>235</v>
      </c>
    </row>
    <row r="26" spans="1:17" s="9" customFormat="1" ht="12.6" customHeight="1" x14ac:dyDescent="0.2">
      <c r="A26" s="23">
        <v>126094</v>
      </c>
      <c r="B26" s="12" t="s">
        <v>236</v>
      </c>
      <c r="C26" s="69">
        <v>290</v>
      </c>
      <c r="D26" s="84">
        <v>10</v>
      </c>
      <c r="E26" s="84">
        <v>149</v>
      </c>
      <c r="F26" s="69">
        <v>125</v>
      </c>
      <c r="G26" s="69">
        <v>102</v>
      </c>
      <c r="H26" s="69">
        <v>188</v>
      </c>
      <c r="I26" s="69">
        <v>255</v>
      </c>
      <c r="J26" s="69">
        <v>35</v>
      </c>
      <c r="K26" s="69">
        <v>82</v>
      </c>
      <c r="L26" s="69">
        <v>73</v>
      </c>
      <c r="M26" s="69">
        <v>23</v>
      </c>
      <c r="N26" s="69">
        <v>214</v>
      </c>
      <c r="O26" s="69">
        <v>669</v>
      </c>
      <c r="P26" s="69">
        <v>593</v>
      </c>
      <c r="Q26" s="17" t="s">
        <v>236</v>
      </c>
    </row>
    <row r="27" spans="1:17" s="51" customFormat="1" ht="27.95" customHeight="1" x14ac:dyDescent="0.2">
      <c r="A27" s="24">
        <v>127</v>
      </c>
      <c r="B27" s="14" t="s">
        <v>1175</v>
      </c>
      <c r="C27" s="76">
        <v>80928</v>
      </c>
      <c r="D27" s="76">
        <v>36604</v>
      </c>
      <c r="E27" s="76">
        <v>14062</v>
      </c>
      <c r="F27" s="76">
        <v>29755</v>
      </c>
      <c r="G27" s="76">
        <v>45577</v>
      </c>
      <c r="H27" s="76">
        <v>35351</v>
      </c>
      <c r="I27" s="76">
        <v>71801</v>
      </c>
      <c r="J27" s="76">
        <v>9117</v>
      </c>
      <c r="K27" s="76">
        <v>19465</v>
      </c>
      <c r="L27" s="76">
        <v>16661</v>
      </c>
      <c r="M27" s="76">
        <v>4387</v>
      </c>
      <c r="N27" s="76">
        <v>16733</v>
      </c>
      <c r="O27" s="76">
        <v>82898</v>
      </c>
      <c r="P27" s="76">
        <v>18750</v>
      </c>
      <c r="Q27" s="19" t="s">
        <v>1175</v>
      </c>
    </row>
    <row r="28" spans="1:17" s="9" customFormat="1" ht="12.6" customHeight="1" x14ac:dyDescent="0.2">
      <c r="A28" s="23">
        <v>127008</v>
      </c>
      <c r="B28" s="12" t="s">
        <v>237</v>
      </c>
      <c r="C28" s="69">
        <v>2568</v>
      </c>
      <c r="D28" s="69">
        <v>1301</v>
      </c>
      <c r="E28" s="69">
        <v>767</v>
      </c>
      <c r="F28" s="69">
        <v>460</v>
      </c>
      <c r="G28" s="69">
        <v>1476</v>
      </c>
      <c r="H28" s="69">
        <v>1092</v>
      </c>
      <c r="I28" s="69">
        <v>2270</v>
      </c>
      <c r="J28" s="69">
        <v>297</v>
      </c>
      <c r="K28" s="69">
        <v>541</v>
      </c>
      <c r="L28" s="69">
        <v>466</v>
      </c>
      <c r="M28" s="69">
        <v>103</v>
      </c>
      <c r="N28" s="69">
        <v>1755</v>
      </c>
      <c r="O28" s="69">
        <v>2234</v>
      </c>
      <c r="P28" s="69">
        <v>1424</v>
      </c>
      <c r="Q28" s="17" t="s">
        <v>237</v>
      </c>
    </row>
    <row r="29" spans="1:17" s="9" customFormat="1" ht="12.6" customHeight="1" x14ac:dyDescent="0.2">
      <c r="A29" s="23">
        <v>127009</v>
      </c>
      <c r="B29" s="12" t="s">
        <v>238</v>
      </c>
      <c r="C29" s="69">
        <v>203</v>
      </c>
      <c r="D29" s="69">
        <v>83</v>
      </c>
      <c r="E29" s="69">
        <v>40</v>
      </c>
      <c r="F29" s="69">
        <v>73</v>
      </c>
      <c r="G29" s="69">
        <v>106</v>
      </c>
      <c r="H29" s="69">
        <v>97</v>
      </c>
      <c r="I29" s="69">
        <v>182</v>
      </c>
      <c r="J29" s="69">
        <v>21</v>
      </c>
      <c r="K29" s="69">
        <v>81</v>
      </c>
      <c r="L29" s="69">
        <v>69</v>
      </c>
      <c r="M29" s="69">
        <v>10</v>
      </c>
      <c r="N29" s="69">
        <v>119</v>
      </c>
      <c r="O29" s="69">
        <v>1000</v>
      </c>
      <c r="P29" s="69">
        <v>916</v>
      </c>
      <c r="Q29" s="17" t="s">
        <v>238</v>
      </c>
    </row>
    <row r="30" spans="1:17" s="9" customFormat="1" ht="12.6" customHeight="1" x14ac:dyDescent="0.2">
      <c r="A30" s="23">
        <v>127012</v>
      </c>
      <c r="B30" s="12" t="s">
        <v>239</v>
      </c>
      <c r="C30" s="69">
        <v>491</v>
      </c>
      <c r="D30" s="69">
        <v>353</v>
      </c>
      <c r="E30" s="69">
        <v>39</v>
      </c>
      <c r="F30" s="69">
        <v>94</v>
      </c>
      <c r="G30" s="69">
        <v>305</v>
      </c>
      <c r="H30" s="69">
        <v>186</v>
      </c>
      <c r="I30" s="69">
        <v>456</v>
      </c>
      <c r="J30" s="69">
        <v>34</v>
      </c>
      <c r="K30" s="69">
        <v>116</v>
      </c>
      <c r="L30" s="69">
        <v>104</v>
      </c>
      <c r="M30" s="69">
        <v>17</v>
      </c>
      <c r="N30" s="69">
        <v>343</v>
      </c>
      <c r="O30" s="69">
        <v>1412</v>
      </c>
      <c r="P30" s="69">
        <v>1264</v>
      </c>
      <c r="Q30" s="17" t="s">
        <v>239</v>
      </c>
    </row>
    <row r="31" spans="1:17" s="9" customFormat="1" ht="12.6" customHeight="1" x14ac:dyDescent="0.2">
      <c r="A31" s="23">
        <v>127013</v>
      </c>
      <c r="B31" s="12" t="s">
        <v>240</v>
      </c>
      <c r="C31" s="69">
        <v>353</v>
      </c>
      <c r="D31" s="69">
        <v>165</v>
      </c>
      <c r="E31" s="69">
        <v>47</v>
      </c>
      <c r="F31" s="69">
        <v>127</v>
      </c>
      <c r="G31" s="69">
        <v>188</v>
      </c>
      <c r="H31" s="69">
        <v>165</v>
      </c>
      <c r="I31" s="69">
        <v>322</v>
      </c>
      <c r="J31" s="69">
        <v>31</v>
      </c>
      <c r="K31" s="69">
        <v>118</v>
      </c>
      <c r="L31" s="69">
        <v>109</v>
      </c>
      <c r="M31" s="69">
        <v>27</v>
      </c>
      <c r="N31" s="69">
        <v>217</v>
      </c>
      <c r="O31" s="69">
        <v>860</v>
      </c>
      <c r="P31" s="69">
        <v>724</v>
      </c>
      <c r="Q31" s="17" t="s">
        <v>240</v>
      </c>
    </row>
    <row r="32" spans="1:17" s="9" customFormat="1" ht="12.6" customHeight="1" x14ac:dyDescent="0.2">
      <c r="A32" s="23">
        <v>127014</v>
      </c>
      <c r="B32" s="12" t="s">
        <v>241</v>
      </c>
      <c r="C32" s="69">
        <v>19820</v>
      </c>
      <c r="D32" s="69">
        <v>10306</v>
      </c>
      <c r="E32" s="69">
        <v>3343</v>
      </c>
      <c r="F32" s="69">
        <v>6116</v>
      </c>
      <c r="G32" s="69">
        <v>11675</v>
      </c>
      <c r="H32" s="69">
        <v>8145</v>
      </c>
      <c r="I32" s="69">
        <v>17060</v>
      </c>
      <c r="J32" s="69">
        <v>2758</v>
      </c>
      <c r="K32" s="69">
        <v>4104</v>
      </c>
      <c r="L32" s="69">
        <v>3512</v>
      </c>
      <c r="M32" s="69">
        <v>1055</v>
      </c>
      <c r="N32" s="69">
        <v>11136</v>
      </c>
      <c r="O32" s="69">
        <v>15063</v>
      </c>
      <c r="P32" s="69">
        <v>6392</v>
      </c>
      <c r="Q32" s="17" t="s">
        <v>241</v>
      </c>
    </row>
    <row r="33" spans="1:17" s="9" customFormat="1" ht="12.6" customHeight="1" x14ac:dyDescent="0.2">
      <c r="A33" s="23">
        <v>127023</v>
      </c>
      <c r="B33" s="12" t="s">
        <v>242</v>
      </c>
      <c r="C33" s="69">
        <v>680</v>
      </c>
      <c r="D33" s="69">
        <v>496</v>
      </c>
      <c r="E33" s="69">
        <v>78</v>
      </c>
      <c r="F33" s="69">
        <v>102</v>
      </c>
      <c r="G33" s="69">
        <v>478</v>
      </c>
      <c r="H33" s="69">
        <v>202</v>
      </c>
      <c r="I33" s="69">
        <v>587</v>
      </c>
      <c r="J33" s="69">
        <v>93</v>
      </c>
      <c r="K33" s="69">
        <v>125</v>
      </c>
      <c r="L33" s="69">
        <v>102</v>
      </c>
      <c r="M33" s="69">
        <v>34</v>
      </c>
      <c r="N33" s="69">
        <v>525</v>
      </c>
      <c r="O33" s="69">
        <v>1154</v>
      </c>
      <c r="P33" s="69">
        <v>999</v>
      </c>
      <c r="Q33" s="17" t="s">
        <v>242</v>
      </c>
    </row>
    <row r="34" spans="1:17" s="9" customFormat="1" ht="12.6" customHeight="1" x14ac:dyDescent="0.2">
      <c r="A34" s="23">
        <v>127025</v>
      </c>
      <c r="B34" s="12" t="s">
        <v>243</v>
      </c>
      <c r="C34" s="69">
        <v>3343</v>
      </c>
      <c r="D34" s="69">
        <v>1788</v>
      </c>
      <c r="E34" s="69">
        <v>780</v>
      </c>
      <c r="F34" s="69">
        <v>767</v>
      </c>
      <c r="G34" s="69">
        <v>1941</v>
      </c>
      <c r="H34" s="69">
        <v>1402</v>
      </c>
      <c r="I34" s="69">
        <v>2911</v>
      </c>
      <c r="J34" s="69">
        <v>431</v>
      </c>
      <c r="K34" s="69">
        <v>770</v>
      </c>
      <c r="L34" s="69">
        <v>680</v>
      </c>
      <c r="M34" s="69">
        <v>159</v>
      </c>
      <c r="N34" s="69">
        <v>1650</v>
      </c>
      <c r="O34" s="69">
        <v>5121</v>
      </c>
      <c r="P34" s="69">
        <v>3430</v>
      </c>
      <c r="Q34" s="17" t="s">
        <v>243</v>
      </c>
    </row>
    <row r="35" spans="1:17" s="9" customFormat="1" ht="12.6" customHeight="1" x14ac:dyDescent="0.2">
      <c r="A35" s="23">
        <v>127032</v>
      </c>
      <c r="B35" s="12" t="s">
        <v>244</v>
      </c>
      <c r="C35" s="69">
        <v>1212</v>
      </c>
      <c r="D35" s="69">
        <v>820</v>
      </c>
      <c r="E35" s="69">
        <v>131</v>
      </c>
      <c r="F35" s="69">
        <v>250</v>
      </c>
      <c r="G35" s="69">
        <v>637</v>
      </c>
      <c r="H35" s="69">
        <v>575</v>
      </c>
      <c r="I35" s="69">
        <v>1110</v>
      </c>
      <c r="J35" s="69">
        <v>102</v>
      </c>
      <c r="K35" s="69">
        <v>306</v>
      </c>
      <c r="L35" s="69">
        <v>270</v>
      </c>
      <c r="M35" s="69">
        <v>27</v>
      </c>
      <c r="N35" s="69">
        <v>715</v>
      </c>
      <c r="O35" s="69">
        <v>1858</v>
      </c>
      <c r="P35" s="69">
        <v>1363</v>
      </c>
      <c r="Q35" s="17" t="s">
        <v>244</v>
      </c>
    </row>
    <row r="36" spans="1:17" s="9" customFormat="1" ht="12.6" customHeight="1" x14ac:dyDescent="0.2">
      <c r="A36" s="23">
        <v>127043</v>
      </c>
      <c r="B36" s="12" t="s">
        <v>245</v>
      </c>
      <c r="C36" s="69">
        <v>3026</v>
      </c>
      <c r="D36" s="69">
        <v>2210</v>
      </c>
      <c r="E36" s="69">
        <v>308</v>
      </c>
      <c r="F36" s="69">
        <v>459</v>
      </c>
      <c r="G36" s="69">
        <v>1948</v>
      </c>
      <c r="H36" s="69">
        <v>1078</v>
      </c>
      <c r="I36" s="69">
        <v>2835</v>
      </c>
      <c r="J36" s="69">
        <v>191</v>
      </c>
      <c r="K36" s="69">
        <v>551</v>
      </c>
      <c r="L36" s="69">
        <v>476</v>
      </c>
      <c r="M36" s="69">
        <v>219</v>
      </c>
      <c r="N36" s="69">
        <v>2183</v>
      </c>
      <c r="O36" s="69">
        <v>2872</v>
      </c>
      <c r="P36" s="69">
        <v>2028</v>
      </c>
      <c r="Q36" s="17" t="s">
        <v>245</v>
      </c>
    </row>
    <row r="37" spans="1:17" s="9" customFormat="1" ht="12.6" customHeight="1" x14ac:dyDescent="0.2">
      <c r="A37" s="23">
        <v>127046</v>
      </c>
      <c r="B37" s="12" t="s">
        <v>246</v>
      </c>
      <c r="C37" s="69">
        <v>1554</v>
      </c>
      <c r="D37" s="69">
        <v>370</v>
      </c>
      <c r="E37" s="69">
        <v>170</v>
      </c>
      <c r="F37" s="69">
        <v>1009</v>
      </c>
      <c r="G37" s="69">
        <v>878</v>
      </c>
      <c r="H37" s="69">
        <v>676</v>
      </c>
      <c r="I37" s="69">
        <v>1423</v>
      </c>
      <c r="J37" s="69">
        <v>131</v>
      </c>
      <c r="K37" s="69">
        <v>374</v>
      </c>
      <c r="L37" s="69">
        <v>307</v>
      </c>
      <c r="M37" s="69">
        <v>96</v>
      </c>
      <c r="N37" s="69">
        <v>1022</v>
      </c>
      <c r="O37" s="69">
        <v>1709</v>
      </c>
      <c r="P37" s="69">
        <v>1179</v>
      </c>
      <c r="Q37" s="17" t="s">
        <v>246</v>
      </c>
    </row>
    <row r="38" spans="1:17" s="9" customFormat="1" ht="12.6" customHeight="1" x14ac:dyDescent="0.2">
      <c r="A38" s="23">
        <v>127047</v>
      </c>
      <c r="B38" s="12" t="s">
        <v>247</v>
      </c>
      <c r="C38" s="69">
        <v>433</v>
      </c>
      <c r="D38" s="69">
        <v>154</v>
      </c>
      <c r="E38" s="69">
        <v>150</v>
      </c>
      <c r="F38" s="69">
        <v>119</v>
      </c>
      <c r="G38" s="69">
        <v>218</v>
      </c>
      <c r="H38" s="69">
        <v>215</v>
      </c>
      <c r="I38" s="69">
        <v>397</v>
      </c>
      <c r="J38" s="69">
        <v>36</v>
      </c>
      <c r="K38" s="69">
        <v>122</v>
      </c>
      <c r="L38" s="69">
        <v>100</v>
      </c>
      <c r="M38" s="69">
        <v>14</v>
      </c>
      <c r="N38" s="69">
        <v>276</v>
      </c>
      <c r="O38" s="69">
        <v>691</v>
      </c>
      <c r="P38" s="69">
        <v>534</v>
      </c>
      <c r="Q38" s="17" t="s">
        <v>247</v>
      </c>
    </row>
    <row r="39" spans="1:17" s="2" customFormat="1" ht="12.6" customHeight="1" x14ac:dyDescent="0.2">
      <c r="A39" s="23">
        <v>127052</v>
      </c>
      <c r="B39" s="12" t="s">
        <v>248</v>
      </c>
      <c r="C39" s="69">
        <v>1151</v>
      </c>
      <c r="D39" s="69">
        <v>619</v>
      </c>
      <c r="E39" s="69">
        <v>123</v>
      </c>
      <c r="F39" s="69">
        <v>404</v>
      </c>
      <c r="G39" s="69">
        <v>629</v>
      </c>
      <c r="H39" s="69">
        <v>522</v>
      </c>
      <c r="I39" s="69">
        <v>940</v>
      </c>
      <c r="J39" s="69">
        <v>211</v>
      </c>
      <c r="K39" s="69">
        <v>273</v>
      </c>
      <c r="L39" s="69">
        <v>244</v>
      </c>
      <c r="M39" s="69">
        <v>47</v>
      </c>
      <c r="N39" s="69">
        <v>636</v>
      </c>
      <c r="O39" s="69">
        <v>2425</v>
      </c>
      <c r="P39" s="69">
        <v>1911</v>
      </c>
      <c r="Q39" s="17" t="s">
        <v>248</v>
      </c>
    </row>
    <row r="40" spans="1:17" s="9" customFormat="1" ht="12.6" customHeight="1" x14ac:dyDescent="0.2">
      <c r="A40" s="23">
        <v>127056</v>
      </c>
      <c r="B40" s="12" t="s">
        <v>249</v>
      </c>
      <c r="C40" s="69">
        <v>680</v>
      </c>
      <c r="D40" s="69">
        <v>304</v>
      </c>
      <c r="E40" s="69">
        <v>56</v>
      </c>
      <c r="F40" s="69">
        <v>314</v>
      </c>
      <c r="G40" s="69">
        <v>390</v>
      </c>
      <c r="H40" s="69">
        <v>290</v>
      </c>
      <c r="I40" s="69">
        <v>605</v>
      </c>
      <c r="J40" s="69">
        <v>75</v>
      </c>
      <c r="K40" s="69">
        <v>169</v>
      </c>
      <c r="L40" s="69">
        <v>154</v>
      </c>
      <c r="M40" s="69">
        <v>33</v>
      </c>
      <c r="N40" s="69">
        <v>542</v>
      </c>
      <c r="O40" s="69">
        <v>1364</v>
      </c>
      <c r="P40" s="69">
        <v>1226</v>
      </c>
      <c r="Q40" s="17" t="s">
        <v>249</v>
      </c>
    </row>
    <row r="41" spans="1:17" s="9" customFormat="1" ht="12.6" customHeight="1" x14ac:dyDescent="0.2">
      <c r="A41" s="23">
        <v>127059</v>
      </c>
      <c r="B41" s="12" t="s">
        <v>250</v>
      </c>
      <c r="C41" s="69">
        <v>1257</v>
      </c>
      <c r="D41" s="69">
        <v>186</v>
      </c>
      <c r="E41" s="69">
        <v>580</v>
      </c>
      <c r="F41" s="69">
        <v>489</v>
      </c>
      <c r="G41" s="69">
        <v>549</v>
      </c>
      <c r="H41" s="69">
        <v>708</v>
      </c>
      <c r="I41" s="69">
        <v>1137</v>
      </c>
      <c r="J41" s="69">
        <v>120</v>
      </c>
      <c r="K41" s="69">
        <v>402</v>
      </c>
      <c r="L41" s="69">
        <v>332</v>
      </c>
      <c r="M41" s="69">
        <v>81</v>
      </c>
      <c r="N41" s="69">
        <v>1076</v>
      </c>
      <c r="O41" s="69">
        <v>1669</v>
      </c>
      <c r="P41" s="69">
        <v>1489</v>
      </c>
      <c r="Q41" s="17" t="s">
        <v>250</v>
      </c>
    </row>
    <row r="42" spans="1:17" s="9" customFormat="1" ht="12.6" customHeight="1" x14ac:dyDescent="0.2">
      <c r="A42" s="23">
        <v>127062</v>
      </c>
      <c r="B42" s="12" t="s">
        <v>251</v>
      </c>
      <c r="C42" s="69">
        <v>1423</v>
      </c>
      <c r="D42" s="69">
        <v>1038</v>
      </c>
      <c r="E42" s="69">
        <v>79</v>
      </c>
      <c r="F42" s="69">
        <v>288</v>
      </c>
      <c r="G42" s="69">
        <v>988</v>
      </c>
      <c r="H42" s="69">
        <v>435</v>
      </c>
      <c r="I42" s="69">
        <v>1188</v>
      </c>
      <c r="J42" s="69">
        <v>235</v>
      </c>
      <c r="K42" s="69">
        <v>216</v>
      </c>
      <c r="L42" s="69">
        <v>199</v>
      </c>
      <c r="M42" s="69">
        <v>67</v>
      </c>
      <c r="N42" s="69">
        <v>986</v>
      </c>
      <c r="O42" s="69">
        <v>1482</v>
      </c>
      <c r="P42" s="69">
        <v>1046</v>
      </c>
      <c r="Q42" s="17" t="s">
        <v>251</v>
      </c>
    </row>
    <row r="43" spans="1:17" s="9" customFormat="1" ht="12.6" customHeight="1" x14ac:dyDescent="0.2">
      <c r="A43" s="23">
        <v>127063</v>
      </c>
      <c r="B43" s="12" t="s">
        <v>252</v>
      </c>
      <c r="C43" s="69">
        <v>2693</v>
      </c>
      <c r="D43" s="69">
        <v>1343</v>
      </c>
      <c r="E43" s="69">
        <v>588</v>
      </c>
      <c r="F43" s="69">
        <v>740</v>
      </c>
      <c r="G43" s="69">
        <v>1712</v>
      </c>
      <c r="H43" s="69">
        <v>981</v>
      </c>
      <c r="I43" s="69">
        <v>2429</v>
      </c>
      <c r="J43" s="69">
        <v>264</v>
      </c>
      <c r="K43" s="69">
        <v>492</v>
      </c>
      <c r="L43" s="69">
        <v>387</v>
      </c>
      <c r="M43" s="69">
        <v>117</v>
      </c>
      <c r="N43" s="69">
        <v>2102</v>
      </c>
      <c r="O43" s="69">
        <v>2297</v>
      </c>
      <c r="P43" s="69">
        <v>1708</v>
      </c>
      <c r="Q43" s="17" t="s">
        <v>252</v>
      </c>
    </row>
    <row r="44" spans="1:17" s="9" customFormat="1" ht="12.6" customHeight="1" x14ac:dyDescent="0.2">
      <c r="A44" s="23">
        <v>127071</v>
      </c>
      <c r="B44" s="12" t="s">
        <v>253</v>
      </c>
      <c r="C44" s="69">
        <v>1376</v>
      </c>
      <c r="D44" s="69">
        <v>675</v>
      </c>
      <c r="E44" s="69">
        <v>193</v>
      </c>
      <c r="F44" s="69">
        <v>484</v>
      </c>
      <c r="G44" s="69">
        <v>831</v>
      </c>
      <c r="H44" s="69">
        <v>545</v>
      </c>
      <c r="I44" s="69">
        <v>1198</v>
      </c>
      <c r="J44" s="69">
        <v>178</v>
      </c>
      <c r="K44" s="69">
        <v>398</v>
      </c>
      <c r="L44" s="69">
        <v>286</v>
      </c>
      <c r="M44" s="69">
        <v>68</v>
      </c>
      <c r="N44" s="69">
        <v>974</v>
      </c>
      <c r="O44" s="69">
        <v>2258</v>
      </c>
      <c r="P44" s="69">
        <v>1858</v>
      </c>
      <c r="Q44" s="17" t="s">
        <v>253</v>
      </c>
    </row>
    <row r="45" spans="1:17" s="9" customFormat="1" ht="12.6" customHeight="1" x14ac:dyDescent="0.2">
      <c r="A45" s="23">
        <v>127073</v>
      </c>
      <c r="B45" s="12" t="s">
        <v>254</v>
      </c>
      <c r="C45" s="69">
        <v>3327</v>
      </c>
      <c r="D45" s="69">
        <v>2681</v>
      </c>
      <c r="E45" s="69">
        <v>431</v>
      </c>
      <c r="F45" s="69">
        <v>211</v>
      </c>
      <c r="G45" s="69">
        <v>2615</v>
      </c>
      <c r="H45" s="69">
        <v>712</v>
      </c>
      <c r="I45" s="69">
        <v>2990</v>
      </c>
      <c r="J45" s="69">
        <v>337</v>
      </c>
      <c r="K45" s="69">
        <v>399</v>
      </c>
      <c r="L45" s="69">
        <v>329</v>
      </c>
      <c r="M45" s="69">
        <v>178</v>
      </c>
      <c r="N45" s="69">
        <v>2964</v>
      </c>
      <c r="O45" s="69">
        <v>2319</v>
      </c>
      <c r="P45" s="69">
        <v>1957</v>
      </c>
      <c r="Q45" s="17" t="s">
        <v>254</v>
      </c>
    </row>
    <row r="46" spans="1:17" s="9" customFormat="1" ht="12.6" customHeight="1" x14ac:dyDescent="0.2">
      <c r="A46" s="23">
        <v>127075</v>
      </c>
      <c r="B46" s="12" t="s">
        <v>255</v>
      </c>
      <c r="C46" s="69">
        <v>1549</v>
      </c>
      <c r="D46" s="69">
        <v>555</v>
      </c>
      <c r="E46" s="69">
        <v>591</v>
      </c>
      <c r="F46" s="69">
        <v>364</v>
      </c>
      <c r="G46" s="69">
        <v>736</v>
      </c>
      <c r="H46" s="69">
        <v>813</v>
      </c>
      <c r="I46" s="69">
        <v>1426</v>
      </c>
      <c r="J46" s="69">
        <v>123</v>
      </c>
      <c r="K46" s="69">
        <v>484</v>
      </c>
      <c r="L46" s="69">
        <v>429</v>
      </c>
      <c r="M46" s="69">
        <v>83</v>
      </c>
      <c r="N46" s="69">
        <v>923</v>
      </c>
      <c r="O46" s="69">
        <v>2354</v>
      </c>
      <c r="P46" s="69">
        <v>1728</v>
      </c>
      <c r="Q46" s="17" t="s">
        <v>255</v>
      </c>
    </row>
    <row r="47" spans="1:17" s="9" customFormat="1" ht="12.6" customHeight="1" x14ac:dyDescent="0.2">
      <c r="A47" s="23">
        <v>127076</v>
      </c>
      <c r="B47" s="12" t="s">
        <v>256</v>
      </c>
      <c r="C47" s="69">
        <v>25234</v>
      </c>
      <c r="D47" s="69">
        <v>6324</v>
      </c>
      <c r="E47" s="69">
        <v>3678</v>
      </c>
      <c r="F47" s="69">
        <v>15161</v>
      </c>
      <c r="G47" s="69">
        <v>12155</v>
      </c>
      <c r="H47" s="69">
        <v>13079</v>
      </c>
      <c r="I47" s="69">
        <v>22787</v>
      </c>
      <c r="J47" s="69">
        <v>2446</v>
      </c>
      <c r="K47" s="69">
        <v>7527</v>
      </c>
      <c r="L47" s="69">
        <v>6494</v>
      </c>
      <c r="M47" s="69">
        <v>1493</v>
      </c>
      <c r="N47" s="69">
        <v>15311</v>
      </c>
      <c r="O47" s="69">
        <v>16555</v>
      </c>
      <c r="P47" s="69">
        <v>6645</v>
      </c>
      <c r="Q47" s="17" t="s">
        <v>256</v>
      </c>
    </row>
    <row r="48" spans="1:17" s="9" customFormat="1" ht="12.6" customHeight="1" x14ac:dyDescent="0.2">
      <c r="A48" s="23">
        <v>127079</v>
      </c>
      <c r="B48" s="12" t="s">
        <v>257</v>
      </c>
      <c r="C48" s="69">
        <v>1487</v>
      </c>
      <c r="D48" s="69">
        <v>1381</v>
      </c>
      <c r="E48" s="69">
        <v>24</v>
      </c>
      <c r="F48" s="69">
        <v>74</v>
      </c>
      <c r="G48" s="69">
        <v>965</v>
      </c>
      <c r="H48" s="69">
        <v>522</v>
      </c>
      <c r="I48" s="69">
        <v>1353</v>
      </c>
      <c r="J48" s="69">
        <v>134</v>
      </c>
      <c r="K48" s="69">
        <v>266</v>
      </c>
      <c r="L48" s="69">
        <v>237</v>
      </c>
      <c r="M48" s="69">
        <v>94</v>
      </c>
      <c r="N48" s="69">
        <v>1031</v>
      </c>
      <c r="O48" s="69">
        <v>1097</v>
      </c>
      <c r="P48" s="69">
        <v>641</v>
      </c>
      <c r="Q48" s="17" t="s">
        <v>257</v>
      </c>
    </row>
    <row r="49" spans="1:17" s="9" customFormat="1" ht="12.6" customHeight="1" x14ac:dyDescent="0.2">
      <c r="A49" s="23">
        <v>127086</v>
      </c>
      <c r="B49" s="12" t="s">
        <v>258</v>
      </c>
      <c r="C49" s="69">
        <v>807</v>
      </c>
      <c r="D49" s="69">
        <v>296</v>
      </c>
      <c r="E49" s="69">
        <v>300</v>
      </c>
      <c r="F49" s="69">
        <v>195</v>
      </c>
      <c r="G49" s="69">
        <v>485</v>
      </c>
      <c r="H49" s="69">
        <v>322</v>
      </c>
      <c r="I49" s="69">
        <v>726</v>
      </c>
      <c r="J49" s="69">
        <v>81</v>
      </c>
      <c r="K49" s="69">
        <v>184</v>
      </c>
      <c r="L49" s="69">
        <v>150</v>
      </c>
      <c r="M49" s="69">
        <v>45</v>
      </c>
      <c r="N49" s="69">
        <v>642</v>
      </c>
      <c r="O49" s="69">
        <v>1321</v>
      </c>
      <c r="P49" s="69">
        <v>1157</v>
      </c>
      <c r="Q49" s="17" t="s">
        <v>258</v>
      </c>
    </row>
    <row r="50" spans="1:17" s="9" customFormat="1" ht="12.6" customHeight="1" x14ac:dyDescent="0.2">
      <c r="A50" s="23">
        <v>127089</v>
      </c>
      <c r="B50" s="12" t="s">
        <v>259</v>
      </c>
      <c r="C50" s="69">
        <v>745</v>
      </c>
      <c r="D50" s="69">
        <v>200</v>
      </c>
      <c r="E50" s="69">
        <v>320</v>
      </c>
      <c r="F50" s="69">
        <v>224</v>
      </c>
      <c r="G50" s="69">
        <v>447</v>
      </c>
      <c r="H50" s="69">
        <v>298</v>
      </c>
      <c r="I50" s="69">
        <v>643</v>
      </c>
      <c r="J50" s="69">
        <v>101</v>
      </c>
      <c r="K50" s="69">
        <v>168</v>
      </c>
      <c r="L50" s="69">
        <v>139</v>
      </c>
      <c r="M50" s="69">
        <v>28</v>
      </c>
      <c r="N50" s="69">
        <v>565</v>
      </c>
      <c r="O50" s="69">
        <v>1812</v>
      </c>
      <c r="P50" s="69">
        <v>1632</v>
      </c>
      <c r="Q50" s="17" t="s">
        <v>259</v>
      </c>
    </row>
    <row r="51" spans="1:17" s="9" customFormat="1" ht="12.6" customHeight="1" x14ac:dyDescent="0.2">
      <c r="A51" s="23">
        <v>127091</v>
      </c>
      <c r="B51" s="12" t="s">
        <v>260</v>
      </c>
      <c r="C51" s="69">
        <v>380</v>
      </c>
      <c r="D51" s="69">
        <v>143</v>
      </c>
      <c r="E51" s="69">
        <v>38</v>
      </c>
      <c r="F51" s="69">
        <v>168</v>
      </c>
      <c r="G51" s="69">
        <v>171</v>
      </c>
      <c r="H51" s="69">
        <v>209</v>
      </c>
      <c r="I51" s="69">
        <v>360</v>
      </c>
      <c r="J51" s="69">
        <v>20</v>
      </c>
      <c r="K51" s="69">
        <v>155</v>
      </c>
      <c r="L51" s="69">
        <v>132</v>
      </c>
      <c r="M51" s="69">
        <v>14</v>
      </c>
      <c r="N51" s="69">
        <v>214</v>
      </c>
      <c r="O51" s="69">
        <v>1696</v>
      </c>
      <c r="P51" s="69">
        <v>1530</v>
      </c>
      <c r="Q51" s="17" t="s">
        <v>260</v>
      </c>
    </row>
    <row r="52" spans="1:17" s="9" customFormat="1" ht="12.6" customHeight="1" x14ac:dyDescent="0.2">
      <c r="A52" s="23">
        <v>127099</v>
      </c>
      <c r="B52" s="12" t="s">
        <v>261</v>
      </c>
      <c r="C52" s="69">
        <v>1203</v>
      </c>
      <c r="D52" s="69">
        <v>547</v>
      </c>
      <c r="E52" s="69">
        <v>527</v>
      </c>
      <c r="F52" s="69">
        <v>107</v>
      </c>
      <c r="G52" s="69">
        <v>788</v>
      </c>
      <c r="H52" s="69">
        <v>415</v>
      </c>
      <c r="I52" s="69">
        <v>1065</v>
      </c>
      <c r="J52" s="69">
        <v>138</v>
      </c>
      <c r="K52" s="69">
        <v>163</v>
      </c>
      <c r="L52" s="69">
        <v>129</v>
      </c>
      <c r="M52" s="69">
        <v>61</v>
      </c>
      <c r="N52" s="69">
        <v>1011</v>
      </c>
      <c r="O52" s="69">
        <v>965</v>
      </c>
      <c r="P52" s="69">
        <v>776</v>
      </c>
      <c r="Q52" s="17" t="s">
        <v>261</v>
      </c>
    </row>
    <row r="53" spans="1:17" s="9" customFormat="1" ht="12.6" customHeight="1" x14ac:dyDescent="0.2">
      <c r="A53" s="23">
        <v>127100</v>
      </c>
      <c r="B53" s="12" t="s">
        <v>262</v>
      </c>
      <c r="C53" s="69">
        <v>1010</v>
      </c>
      <c r="D53" s="69">
        <v>664</v>
      </c>
      <c r="E53" s="69">
        <v>132</v>
      </c>
      <c r="F53" s="69">
        <v>211</v>
      </c>
      <c r="G53" s="69">
        <v>552</v>
      </c>
      <c r="H53" s="69">
        <v>458</v>
      </c>
      <c r="I53" s="69">
        <v>874</v>
      </c>
      <c r="J53" s="69">
        <v>134</v>
      </c>
      <c r="K53" s="69">
        <v>257</v>
      </c>
      <c r="L53" s="69">
        <v>234</v>
      </c>
      <c r="M53" s="69">
        <v>48</v>
      </c>
      <c r="N53" s="69">
        <v>729</v>
      </c>
      <c r="O53" s="69">
        <v>2205</v>
      </c>
      <c r="P53" s="69">
        <v>1924</v>
      </c>
      <c r="Q53" s="17" t="s">
        <v>262</v>
      </c>
    </row>
    <row r="54" spans="1:17" s="9" customFormat="1" ht="12.6" customHeight="1" x14ac:dyDescent="0.2">
      <c r="A54" s="23">
        <v>127101</v>
      </c>
      <c r="B54" s="12" t="s">
        <v>263</v>
      </c>
      <c r="C54" s="69">
        <v>685</v>
      </c>
      <c r="D54" s="69">
        <v>436</v>
      </c>
      <c r="E54" s="69">
        <v>77</v>
      </c>
      <c r="F54" s="69">
        <v>168</v>
      </c>
      <c r="G54" s="69">
        <v>452</v>
      </c>
      <c r="H54" s="69">
        <v>233</v>
      </c>
      <c r="I54" s="69">
        <v>613</v>
      </c>
      <c r="J54" s="69">
        <v>72</v>
      </c>
      <c r="K54" s="69">
        <v>137</v>
      </c>
      <c r="L54" s="69">
        <v>105</v>
      </c>
      <c r="M54" s="69">
        <v>38</v>
      </c>
      <c r="N54" s="69">
        <v>461</v>
      </c>
      <c r="O54" s="69">
        <v>1725</v>
      </c>
      <c r="P54" s="69">
        <v>1501</v>
      </c>
      <c r="Q54" s="17" t="s">
        <v>263</v>
      </c>
    </row>
    <row r="55" spans="1:17" s="9" customFormat="1" ht="12.6" customHeight="1" x14ac:dyDescent="0.2"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9"/>
      <c r="O55" s="69"/>
      <c r="P55" s="69"/>
    </row>
    <row r="56" spans="1:17" ht="14.25" customHeight="1" x14ac:dyDescent="0.2"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9"/>
      <c r="O56" s="69"/>
      <c r="P56" s="69"/>
    </row>
    <row r="57" spans="1:17" ht="14.25" customHeight="1" x14ac:dyDescent="0.2"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9"/>
      <c r="O57" s="69"/>
      <c r="P57" s="69"/>
    </row>
    <row r="58" spans="1:17" ht="14.25" customHeight="1" x14ac:dyDescent="0.2"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1"/>
      <c r="O58" s="71"/>
      <c r="P58" s="71"/>
    </row>
    <row r="59" spans="1:17" ht="14.25" customHeight="1" x14ac:dyDescent="0.2"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1"/>
      <c r="O59" s="71"/>
      <c r="P59" s="71"/>
    </row>
    <row r="60" spans="1:17" ht="14.25" customHeight="1" x14ac:dyDescent="0.2"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1"/>
      <c r="O60" s="71"/>
      <c r="P60" s="71"/>
    </row>
    <row r="61" spans="1:17" ht="14.25" customHeight="1" x14ac:dyDescent="0.2">
      <c r="C61" s="68"/>
      <c r="D61" s="68"/>
      <c r="E61" s="68"/>
      <c r="F61" s="70"/>
      <c r="G61" s="68"/>
      <c r="H61" s="68"/>
      <c r="I61" s="68"/>
      <c r="J61" s="68"/>
      <c r="K61" s="68"/>
      <c r="L61" s="68"/>
      <c r="M61" s="68"/>
      <c r="N61" s="69"/>
      <c r="O61" s="69"/>
      <c r="P61" s="69"/>
    </row>
    <row r="62" spans="1:17" ht="14.25" customHeight="1" x14ac:dyDescent="0.2"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9"/>
      <c r="O62" s="69"/>
      <c r="P62" s="69"/>
    </row>
    <row r="63" spans="1:17" ht="14.25" customHeight="1" x14ac:dyDescent="0.2"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43"/>
      <c r="O63" s="43"/>
      <c r="P63" s="43"/>
    </row>
    <row r="64" spans="1:17" ht="14.25" customHeight="1" x14ac:dyDescent="0.2"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43"/>
      <c r="O64" s="43"/>
      <c r="P64" s="43"/>
    </row>
    <row r="65" spans="3:16" ht="14.25" customHeight="1" x14ac:dyDescent="0.2"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43"/>
      <c r="O65" s="43"/>
      <c r="P65" s="43"/>
    </row>
  </sheetData>
  <sheetProtection selectLockedCells="1"/>
  <mergeCells count="16">
    <mergeCell ref="I5:I6"/>
    <mergeCell ref="A4:A6"/>
    <mergeCell ref="B4:B6"/>
    <mergeCell ref="C5:C6"/>
    <mergeCell ref="D5:F5"/>
    <mergeCell ref="G5:G6"/>
    <mergeCell ref="H5:H6"/>
    <mergeCell ref="C4:I4"/>
    <mergeCell ref="O4:P4"/>
    <mergeCell ref="Q4:Q6"/>
    <mergeCell ref="J5:J6"/>
    <mergeCell ref="K5:L5"/>
    <mergeCell ref="M5:M6"/>
    <mergeCell ref="N5:N6"/>
    <mergeCell ref="O5:O6"/>
    <mergeCell ref="P5:P6"/>
  </mergeCells>
  <phoneticPr fontId="3" type="noConversion"/>
  <conditionalFormatting sqref="C5:C6">
    <cfRule type="cellIs" dxfId="1268" priority="177" stopIfTrue="1" operator="equal">
      <formula>1</formula>
    </cfRule>
  </conditionalFormatting>
  <conditionalFormatting sqref="A1:XFD3 A5:J6 A930:XFD65536 A7:B929 N64:IV929 Q5:IV63 A4:C4 O4:XFD4">
    <cfRule type="cellIs" dxfId="1267" priority="170" stopIfTrue="1" operator="equal">
      <formula>2</formula>
    </cfRule>
    <cfRule type="cellIs" dxfId="1266" priority="171" stopIfTrue="1" operator="equal">
      <formula>1</formula>
    </cfRule>
  </conditionalFormatting>
  <conditionalFormatting sqref="K5:P6">
    <cfRule type="cellIs" dxfId="1265" priority="167" stopIfTrue="1" operator="equal">
      <formula>2</formula>
    </cfRule>
    <cfRule type="cellIs" dxfId="1264" priority="168" stopIfTrue="1" operator="equal">
      <formula>1</formula>
    </cfRule>
  </conditionalFormatting>
  <conditionalFormatting sqref="C18 C25:C26 C8:J17 L8:M54 C19:J24 E18:J18 C27:J54 F25:J26">
    <cfRule type="cellIs" dxfId="1263" priority="12" stopIfTrue="1" operator="lessThan">
      <formula>1</formula>
    </cfRule>
  </conditionalFormatting>
  <conditionalFormatting sqref="D18">
    <cfRule type="cellIs" dxfId="1262" priority="11" stopIfTrue="1" operator="lessThan">
      <formula>1</formula>
    </cfRule>
  </conditionalFormatting>
  <conditionalFormatting sqref="D18">
    <cfRule type="cellIs" dxfId="1261" priority="10" operator="lessThan">
      <formula>3</formula>
    </cfRule>
  </conditionalFormatting>
  <conditionalFormatting sqref="D25">
    <cfRule type="cellIs" dxfId="1260" priority="9" stopIfTrue="1" operator="lessThan">
      <formula>1</formula>
    </cfRule>
  </conditionalFormatting>
  <conditionalFormatting sqref="D25">
    <cfRule type="cellIs" dxfId="1259" priority="8" operator="lessThan">
      <formula>3</formula>
    </cfRule>
  </conditionalFormatting>
  <conditionalFormatting sqref="E25">
    <cfRule type="cellIs" dxfId="1258" priority="7" stopIfTrue="1" operator="lessThan">
      <formula>1</formula>
    </cfRule>
  </conditionalFormatting>
  <conditionalFormatting sqref="E25">
    <cfRule type="cellIs" dxfId="1257" priority="6" operator="lessThan">
      <formula>3</formula>
    </cfRule>
  </conditionalFormatting>
  <conditionalFormatting sqref="D26">
    <cfRule type="cellIs" dxfId="1256" priority="5" stopIfTrue="1" operator="lessThan">
      <formula>1</formula>
    </cfRule>
  </conditionalFormatting>
  <conditionalFormatting sqref="D26">
    <cfRule type="cellIs" dxfId="1255" priority="4" operator="lessThan">
      <formula>3</formula>
    </cfRule>
  </conditionalFormatting>
  <conditionalFormatting sqref="E26">
    <cfRule type="cellIs" dxfId="1254" priority="3" stopIfTrue="1" operator="lessThan">
      <formula>1</formula>
    </cfRule>
  </conditionalFormatting>
  <conditionalFormatting sqref="E26">
    <cfRule type="cellIs" dxfId="1253" priority="2" operator="lessThan">
      <formula>3</formula>
    </cfRule>
  </conditionalFormatting>
  <conditionalFormatting sqref="K8:K54">
    <cfRule type="cellIs" dxfId="1252" priority="1" stopIfTrue="1" operator="lessThan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0" tint="-0.249977111117893"/>
  </sheetPr>
  <dimension ref="A1:Q65"/>
  <sheetViews>
    <sheetView workbookViewId="0">
      <pane ySplit="5" topLeftCell="A6" activePane="bottomLeft" state="frozen"/>
      <selection activeCell="C7" sqref="A7:Q52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29" t="s">
        <v>1358</v>
      </c>
      <c r="K2" s="8"/>
    </row>
    <row r="3" spans="1:17" ht="17.100000000000001" customHeight="1" x14ac:dyDescent="0.2">
      <c r="A3" s="102" t="s">
        <v>1119</v>
      </c>
      <c r="B3" s="117" t="s">
        <v>1118</v>
      </c>
      <c r="C3" s="136" t="s">
        <v>1166</v>
      </c>
      <c r="D3" s="137"/>
      <c r="E3" s="137"/>
      <c r="F3" s="137"/>
      <c r="G3" s="137"/>
      <c r="H3" s="137"/>
      <c r="I3" s="137"/>
      <c r="J3" s="138"/>
      <c r="K3" s="138"/>
      <c r="L3" s="138"/>
      <c r="M3" s="138"/>
      <c r="N3" s="139"/>
      <c r="O3" s="89" t="s">
        <v>1167</v>
      </c>
      <c r="P3" s="90"/>
      <c r="Q3" s="91" t="s">
        <v>1118</v>
      </c>
    </row>
    <row r="4" spans="1:17" ht="17.100000000000001" customHeight="1" x14ac:dyDescent="0.2">
      <c r="A4" s="115"/>
      <c r="B4" s="118"/>
      <c r="C4" s="110" t="s">
        <v>1346</v>
      </c>
      <c r="D4" s="96" t="s">
        <v>1189</v>
      </c>
      <c r="E4" s="112"/>
      <c r="F4" s="97"/>
      <c r="G4" s="98" t="s">
        <v>1165</v>
      </c>
      <c r="H4" s="98" t="s">
        <v>1164</v>
      </c>
      <c r="I4" s="108" t="s">
        <v>1163</v>
      </c>
      <c r="J4" s="94" t="s">
        <v>1168</v>
      </c>
      <c r="K4" s="96" t="s">
        <v>1350</v>
      </c>
      <c r="L4" s="97"/>
      <c r="M4" s="98" t="s">
        <v>1169</v>
      </c>
      <c r="N4" s="98" t="s">
        <v>1351</v>
      </c>
      <c r="O4" s="98" t="s">
        <v>1170</v>
      </c>
      <c r="P4" s="100" t="s">
        <v>1352</v>
      </c>
      <c r="Q4" s="92"/>
    </row>
    <row r="5" spans="1:17" s="65" customFormat="1" ht="39.950000000000003" customHeight="1" x14ac:dyDescent="0.2">
      <c r="A5" s="116"/>
      <c r="B5" s="119"/>
      <c r="C5" s="111"/>
      <c r="D5" s="27" t="s">
        <v>1162</v>
      </c>
      <c r="E5" s="27" t="s">
        <v>1177</v>
      </c>
      <c r="F5" s="30" t="s">
        <v>1161</v>
      </c>
      <c r="G5" s="99"/>
      <c r="H5" s="99"/>
      <c r="I5" s="109"/>
      <c r="J5" s="95"/>
      <c r="K5" s="27" t="s">
        <v>1171</v>
      </c>
      <c r="L5" s="27" t="s">
        <v>1172</v>
      </c>
      <c r="M5" s="99"/>
      <c r="N5" s="99"/>
      <c r="O5" s="99"/>
      <c r="P5" s="101"/>
      <c r="Q5" s="93"/>
    </row>
    <row r="6" spans="1:17" s="4" customFormat="1" ht="23.45" customHeight="1" x14ac:dyDescent="0.2">
      <c r="A6" s="24">
        <v>127</v>
      </c>
      <c r="B6" s="60" t="s">
        <v>1083</v>
      </c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61" t="s">
        <v>1083</v>
      </c>
    </row>
    <row r="7" spans="1:17" s="4" customFormat="1" ht="12.95" customHeight="1" x14ac:dyDescent="0.2">
      <c r="A7" s="23">
        <v>127102</v>
      </c>
      <c r="B7" s="12" t="s">
        <v>264</v>
      </c>
      <c r="C7" s="69">
        <v>823</v>
      </c>
      <c r="D7" s="69">
        <v>252</v>
      </c>
      <c r="E7" s="69">
        <v>297</v>
      </c>
      <c r="F7" s="69">
        <v>266</v>
      </c>
      <c r="G7" s="69">
        <v>371</v>
      </c>
      <c r="H7" s="69">
        <v>452</v>
      </c>
      <c r="I7" s="69">
        <v>715</v>
      </c>
      <c r="J7" s="69">
        <v>108</v>
      </c>
      <c r="K7" s="69">
        <v>266</v>
      </c>
      <c r="L7" s="69">
        <v>229</v>
      </c>
      <c r="M7" s="69">
        <v>43</v>
      </c>
      <c r="N7" s="69">
        <v>466</v>
      </c>
      <c r="O7" s="69">
        <v>1833</v>
      </c>
      <c r="P7" s="69">
        <v>1477</v>
      </c>
      <c r="Q7" s="17" t="s">
        <v>264</v>
      </c>
    </row>
    <row r="8" spans="1:17" s="4" customFormat="1" ht="12.95" customHeight="1" x14ac:dyDescent="0.2">
      <c r="A8" s="23">
        <v>127103</v>
      </c>
      <c r="B8" s="12" t="s">
        <v>265</v>
      </c>
      <c r="C8" s="69">
        <v>447</v>
      </c>
      <c r="D8" s="69">
        <v>220</v>
      </c>
      <c r="E8" s="69">
        <v>70</v>
      </c>
      <c r="F8" s="69">
        <v>149</v>
      </c>
      <c r="G8" s="69">
        <v>242</v>
      </c>
      <c r="H8" s="69">
        <v>205</v>
      </c>
      <c r="I8" s="69">
        <v>410</v>
      </c>
      <c r="J8" s="69">
        <v>37</v>
      </c>
      <c r="K8" s="69">
        <v>154</v>
      </c>
      <c r="L8" s="69">
        <v>131</v>
      </c>
      <c r="M8" s="69">
        <v>20</v>
      </c>
      <c r="N8" s="69">
        <v>239</v>
      </c>
      <c r="O8" s="69">
        <v>2099</v>
      </c>
      <c r="P8" s="69">
        <v>1891</v>
      </c>
      <c r="Q8" s="17" t="s">
        <v>265</v>
      </c>
    </row>
    <row r="9" spans="1:17" s="4" customFormat="1" ht="12.95" customHeight="1" x14ac:dyDescent="0.2">
      <c r="A9" s="23">
        <v>127104</v>
      </c>
      <c r="B9" s="12" t="s">
        <v>266</v>
      </c>
      <c r="C9" s="69">
        <v>968</v>
      </c>
      <c r="D9" s="69">
        <v>694</v>
      </c>
      <c r="E9" s="69">
        <v>105</v>
      </c>
      <c r="F9" s="69">
        <v>162</v>
      </c>
      <c r="G9" s="69">
        <v>649</v>
      </c>
      <c r="H9" s="69">
        <v>319</v>
      </c>
      <c r="I9" s="69">
        <v>789</v>
      </c>
      <c r="J9" s="69">
        <v>178</v>
      </c>
      <c r="K9" s="69">
        <v>147</v>
      </c>
      <c r="L9" s="69">
        <v>126</v>
      </c>
      <c r="M9" s="69">
        <v>68</v>
      </c>
      <c r="N9" s="69">
        <v>641</v>
      </c>
      <c r="O9" s="69">
        <v>1448</v>
      </c>
      <c r="P9" s="69">
        <v>1121</v>
      </c>
      <c r="Q9" s="17" t="s">
        <v>266</v>
      </c>
    </row>
    <row r="10" spans="1:17" s="3" customFormat="1" ht="32.1" customHeight="1" x14ac:dyDescent="0.2">
      <c r="A10" s="24">
        <v>128</v>
      </c>
      <c r="B10" s="14" t="s">
        <v>1176</v>
      </c>
      <c r="C10" s="76">
        <v>54799</v>
      </c>
      <c r="D10" s="76">
        <v>25906</v>
      </c>
      <c r="E10" s="76">
        <v>9895</v>
      </c>
      <c r="F10" s="76">
        <v>18773</v>
      </c>
      <c r="G10" s="76">
        <v>30302</v>
      </c>
      <c r="H10" s="76">
        <v>24497</v>
      </c>
      <c r="I10" s="76">
        <v>49947</v>
      </c>
      <c r="J10" s="76">
        <v>4846</v>
      </c>
      <c r="K10" s="76">
        <v>13866</v>
      </c>
      <c r="L10" s="76">
        <v>12089</v>
      </c>
      <c r="M10" s="76">
        <v>2887</v>
      </c>
      <c r="N10" s="76">
        <v>16725</v>
      </c>
      <c r="O10" s="76">
        <v>54647</v>
      </c>
      <c r="P10" s="76">
        <v>16593</v>
      </c>
      <c r="Q10" s="19" t="s">
        <v>1176</v>
      </c>
    </row>
    <row r="11" spans="1:17" s="9" customFormat="1" ht="12.95" customHeight="1" x14ac:dyDescent="0.2">
      <c r="A11" s="23">
        <v>128006</v>
      </c>
      <c r="B11" s="12" t="s">
        <v>267</v>
      </c>
      <c r="C11" s="69">
        <v>1241</v>
      </c>
      <c r="D11" s="69">
        <v>1105</v>
      </c>
      <c r="E11" s="69">
        <v>47</v>
      </c>
      <c r="F11" s="69">
        <v>86</v>
      </c>
      <c r="G11" s="69">
        <v>682</v>
      </c>
      <c r="H11" s="69">
        <v>559</v>
      </c>
      <c r="I11" s="69">
        <v>1173</v>
      </c>
      <c r="J11" s="69">
        <v>68</v>
      </c>
      <c r="K11" s="69">
        <v>173</v>
      </c>
      <c r="L11" s="69">
        <v>161</v>
      </c>
      <c r="M11" s="69">
        <v>64</v>
      </c>
      <c r="N11" s="69">
        <v>975</v>
      </c>
      <c r="O11" s="69">
        <v>1045</v>
      </c>
      <c r="P11" s="69">
        <v>779</v>
      </c>
      <c r="Q11" s="17" t="s">
        <v>267</v>
      </c>
    </row>
    <row r="12" spans="1:17" s="2" customFormat="1" ht="12.95" customHeight="1" x14ac:dyDescent="0.2">
      <c r="A12" s="23">
        <v>128007</v>
      </c>
      <c r="B12" s="12" t="s">
        <v>268</v>
      </c>
      <c r="C12" s="69">
        <v>12346</v>
      </c>
      <c r="D12" s="69">
        <v>2505</v>
      </c>
      <c r="E12" s="69">
        <v>3386</v>
      </c>
      <c r="F12" s="69">
        <v>6448</v>
      </c>
      <c r="G12" s="69">
        <v>5746</v>
      </c>
      <c r="H12" s="69">
        <v>6600</v>
      </c>
      <c r="I12" s="69">
        <v>11185</v>
      </c>
      <c r="J12" s="69">
        <v>1160</v>
      </c>
      <c r="K12" s="69">
        <v>3488</v>
      </c>
      <c r="L12" s="69">
        <v>3127</v>
      </c>
      <c r="M12" s="69">
        <v>862</v>
      </c>
      <c r="N12" s="69">
        <v>7812</v>
      </c>
      <c r="O12" s="69">
        <v>9582</v>
      </c>
      <c r="P12" s="69">
        <v>5054</v>
      </c>
      <c r="Q12" s="17" t="s">
        <v>268</v>
      </c>
    </row>
    <row r="13" spans="1:17" s="9" customFormat="1" ht="12.95" customHeight="1" x14ac:dyDescent="0.2">
      <c r="A13" s="23">
        <v>128014</v>
      </c>
      <c r="B13" s="12" t="s">
        <v>269</v>
      </c>
      <c r="C13" s="69">
        <v>2460</v>
      </c>
      <c r="D13" s="69">
        <v>1651</v>
      </c>
      <c r="E13" s="69">
        <v>214</v>
      </c>
      <c r="F13" s="69">
        <v>586</v>
      </c>
      <c r="G13" s="69">
        <v>1526</v>
      </c>
      <c r="H13" s="69">
        <v>934</v>
      </c>
      <c r="I13" s="69">
        <v>2284</v>
      </c>
      <c r="J13" s="69">
        <v>174</v>
      </c>
      <c r="K13" s="69">
        <v>481</v>
      </c>
      <c r="L13" s="69">
        <v>440</v>
      </c>
      <c r="M13" s="69">
        <v>105</v>
      </c>
      <c r="N13" s="69">
        <v>1657</v>
      </c>
      <c r="O13" s="69">
        <v>2831</v>
      </c>
      <c r="P13" s="69">
        <v>2028</v>
      </c>
      <c r="Q13" s="17" t="s">
        <v>269</v>
      </c>
    </row>
    <row r="14" spans="1:17" s="9" customFormat="1" ht="12.95" customHeight="1" x14ac:dyDescent="0.2">
      <c r="A14" s="23">
        <v>128020</v>
      </c>
      <c r="B14" s="12" t="s">
        <v>270</v>
      </c>
      <c r="C14" s="69">
        <v>1552</v>
      </c>
      <c r="D14" s="69">
        <v>670</v>
      </c>
      <c r="E14" s="69">
        <v>176</v>
      </c>
      <c r="F14" s="69">
        <v>678</v>
      </c>
      <c r="G14" s="69">
        <v>813</v>
      </c>
      <c r="H14" s="69">
        <v>739</v>
      </c>
      <c r="I14" s="69">
        <v>1487</v>
      </c>
      <c r="J14" s="69">
        <v>64</v>
      </c>
      <c r="K14" s="69">
        <v>459</v>
      </c>
      <c r="L14" s="69">
        <v>380</v>
      </c>
      <c r="M14" s="69">
        <v>109</v>
      </c>
      <c r="N14" s="69">
        <v>958</v>
      </c>
      <c r="O14" s="69">
        <v>1858</v>
      </c>
      <c r="P14" s="69">
        <v>1264</v>
      </c>
      <c r="Q14" s="17" t="s">
        <v>270</v>
      </c>
    </row>
    <row r="15" spans="1:17" s="9" customFormat="1" ht="12.95" customHeight="1" x14ac:dyDescent="0.2">
      <c r="A15" s="23">
        <v>128039</v>
      </c>
      <c r="B15" s="12" t="s">
        <v>271</v>
      </c>
      <c r="C15" s="69">
        <v>1579</v>
      </c>
      <c r="D15" s="84">
        <v>1326</v>
      </c>
      <c r="E15" s="69">
        <v>55</v>
      </c>
      <c r="F15" s="69">
        <v>193</v>
      </c>
      <c r="G15" s="69">
        <v>1135</v>
      </c>
      <c r="H15" s="69">
        <v>444</v>
      </c>
      <c r="I15" s="69">
        <v>1433</v>
      </c>
      <c r="J15" s="69">
        <v>146</v>
      </c>
      <c r="K15" s="69">
        <v>263</v>
      </c>
      <c r="L15" s="69">
        <v>241</v>
      </c>
      <c r="M15" s="69">
        <v>32</v>
      </c>
      <c r="N15" s="69">
        <v>1161</v>
      </c>
      <c r="O15" s="69">
        <v>1535</v>
      </c>
      <c r="P15" s="69">
        <v>1118</v>
      </c>
      <c r="Q15" s="17" t="s">
        <v>271</v>
      </c>
    </row>
    <row r="16" spans="1:17" s="9" customFormat="1" ht="12.95" customHeight="1" x14ac:dyDescent="0.2">
      <c r="A16" s="23">
        <v>128045</v>
      </c>
      <c r="B16" s="12" t="s">
        <v>272</v>
      </c>
      <c r="C16" s="69">
        <v>421</v>
      </c>
      <c r="D16" s="69">
        <v>189</v>
      </c>
      <c r="E16" s="69">
        <v>73</v>
      </c>
      <c r="F16" s="69">
        <v>157</v>
      </c>
      <c r="G16" s="69">
        <v>227</v>
      </c>
      <c r="H16" s="69">
        <v>194</v>
      </c>
      <c r="I16" s="69">
        <v>396</v>
      </c>
      <c r="J16" s="69">
        <v>25</v>
      </c>
      <c r="K16" s="69">
        <v>157</v>
      </c>
      <c r="L16" s="69">
        <v>135</v>
      </c>
      <c r="M16" s="69">
        <v>13</v>
      </c>
      <c r="N16" s="69">
        <v>225</v>
      </c>
      <c r="O16" s="69">
        <v>1727</v>
      </c>
      <c r="P16" s="69">
        <v>1531</v>
      </c>
      <c r="Q16" s="17" t="s">
        <v>272</v>
      </c>
    </row>
    <row r="17" spans="1:17" s="9" customFormat="1" ht="12.95" customHeight="1" x14ac:dyDescent="0.2">
      <c r="A17" s="23">
        <v>128047</v>
      </c>
      <c r="B17" s="12" t="s">
        <v>273</v>
      </c>
      <c r="C17" s="69">
        <v>1103</v>
      </c>
      <c r="D17" s="69">
        <v>495</v>
      </c>
      <c r="E17" s="69">
        <v>374</v>
      </c>
      <c r="F17" s="69">
        <v>233</v>
      </c>
      <c r="G17" s="69">
        <v>690</v>
      </c>
      <c r="H17" s="69">
        <v>413</v>
      </c>
      <c r="I17" s="69">
        <v>1013</v>
      </c>
      <c r="J17" s="69">
        <v>90</v>
      </c>
      <c r="K17" s="69">
        <v>227</v>
      </c>
      <c r="L17" s="69">
        <v>199</v>
      </c>
      <c r="M17" s="69">
        <v>49</v>
      </c>
      <c r="N17" s="69">
        <v>860</v>
      </c>
      <c r="O17" s="69">
        <v>1562</v>
      </c>
      <c r="P17" s="69">
        <v>1319</v>
      </c>
      <c r="Q17" s="17" t="s">
        <v>273</v>
      </c>
    </row>
    <row r="18" spans="1:17" s="9" customFormat="1" ht="12.95" customHeight="1" x14ac:dyDescent="0.2">
      <c r="A18" s="23">
        <v>128058</v>
      </c>
      <c r="B18" s="12" t="s">
        <v>274</v>
      </c>
      <c r="C18" s="69">
        <v>2614</v>
      </c>
      <c r="D18" s="69">
        <v>1639</v>
      </c>
      <c r="E18" s="69">
        <v>376</v>
      </c>
      <c r="F18" s="69">
        <v>585</v>
      </c>
      <c r="G18" s="69">
        <v>1615</v>
      </c>
      <c r="H18" s="69">
        <v>999</v>
      </c>
      <c r="I18" s="69">
        <v>2468</v>
      </c>
      <c r="J18" s="69">
        <v>146</v>
      </c>
      <c r="K18" s="69">
        <v>549</v>
      </c>
      <c r="L18" s="69">
        <v>452</v>
      </c>
      <c r="M18" s="69">
        <v>185</v>
      </c>
      <c r="N18" s="69">
        <v>2174</v>
      </c>
      <c r="O18" s="69">
        <v>2220</v>
      </c>
      <c r="P18" s="69">
        <v>1780</v>
      </c>
      <c r="Q18" s="17" t="s">
        <v>274</v>
      </c>
    </row>
    <row r="19" spans="1:17" s="9" customFormat="1" ht="12.95" customHeight="1" x14ac:dyDescent="0.2">
      <c r="A19" s="23">
        <v>128061</v>
      </c>
      <c r="B19" s="12" t="s">
        <v>275</v>
      </c>
      <c r="C19" s="69">
        <v>304</v>
      </c>
      <c r="D19" s="69">
        <v>125</v>
      </c>
      <c r="E19" s="69">
        <v>22</v>
      </c>
      <c r="F19" s="69">
        <v>150</v>
      </c>
      <c r="G19" s="69">
        <v>138</v>
      </c>
      <c r="H19" s="69">
        <v>166</v>
      </c>
      <c r="I19" s="69">
        <v>289</v>
      </c>
      <c r="J19" s="69">
        <v>15</v>
      </c>
      <c r="K19" s="69">
        <v>118</v>
      </c>
      <c r="L19" s="69">
        <v>107</v>
      </c>
      <c r="M19" s="69">
        <v>7</v>
      </c>
      <c r="N19" s="69">
        <v>162</v>
      </c>
      <c r="O19" s="69">
        <v>1276</v>
      </c>
      <c r="P19" s="69">
        <v>1134</v>
      </c>
      <c r="Q19" s="17" t="s">
        <v>275</v>
      </c>
    </row>
    <row r="20" spans="1:17" s="9" customFormat="1" ht="12.95" customHeight="1" x14ac:dyDescent="0.2">
      <c r="A20" s="23">
        <v>128064</v>
      </c>
      <c r="B20" s="12" t="s">
        <v>276</v>
      </c>
      <c r="C20" s="69">
        <v>1038</v>
      </c>
      <c r="D20" s="69">
        <v>638</v>
      </c>
      <c r="E20" s="69">
        <v>116</v>
      </c>
      <c r="F20" s="69">
        <v>251</v>
      </c>
      <c r="G20" s="69">
        <v>566</v>
      </c>
      <c r="H20" s="69">
        <v>472</v>
      </c>
      <c r="I20" s="69">
        <v>973</v>
      </c>
      <c r="J20" s="69">
        <v>65</v>
      </c>
      <c r="K20" s="69">
        <v>296</v>
      </c>
      <c r="L20" s="69">
        <v>259</v>
      </c>
      <c r="M20" s="69">
        <v>40</v>
      </c>
      <c r="N20" s="69">
        <v>631</v>
      </c>
      <c r="O20" s="69">
        <v>2165</v>
      </c>
      <c r="P20" s="69">
        <v>1758</v>
      </c>
      <c r="Q20" s="17" t="s">
        <v>276</v>
      </c>
    </row>
    <row r="21" spans="1:17" s="9" customFormat="1" ht="12.95" customHeight="1" x14ac:dyDescent="0.2">
      <c r="A21" s="23">
        <v>128082</v>
      </c>
      <c r="B21" s="12" t="s">
        <v>277</v>
      </c>
      <c r="C21" s="69">
        <v>1727</v>
      </c>
      <c r="D21" s="69">
        <v>1110</v>
      </c>
      <c r="E21" s="69">
        <v>188</v>
      </c>
      <c r="F21" s="69">
        <v>412</v>
      </c>
      <c r="G21" s="69">
        <v>1075</v>
      </c>
      <c r="H21" s="69">
        <v>652</v>
      </c>
      <c r="I21" s="69">
        <v>1669</v>
      </c>
      <c r="J21" s="69">
        <v>58</v>
      </c>
      <c r="K21" s="69">
        <v>358</v>
      </c>
      <c r="L21" s="69">
        <v>306</v>
      </c>
      <c r="M21" s="69">
        <v>77</v>
      </c>
      <c r="N21" s="69">
        <v>1093</v>
      </c>
      <c r="O21" s="69">
        <v>1971</v>
      </c>
      <c r="P21" s="69">
        <v>1337</v>
      </c>
      <c r="Q21" s="17" t="s">
        <v>277</v>
      </c>
    </row>
    <row r="22" spans="1:17" s="9" customFormat="1" ht="12.95" customHeight="1" x14ac:dyDescent="0.2">
      <c r="A22" s="23">
        <v>128115</v>
      </c>
      <c r="B22" s="12" t="s">
        <v>278</v>
      </c>
      <c r="C22" s="69">
        <v>8493</v>
      </c>
      <c r="D22" s="69">
        <v>3307</v>
      </c>
      <c r="E22" s="69">
        <v>1251</v>
      </c>
      <c r="F22" s="69">
        <v>3920</v>
      </c>
      <c r="G22" s="69">
        <v>4655</v>
      </c>
      <c r="H22" s="69">
        <v>3838</v>
      </c>
      <c r="I22" s="69">
        <v>7930</v>
      </c>
      <c r="J22" s="69">
        <v>563</v>
      </c>
      <c r="K22" s="69">
        <v>2435</v>
      </c>
      <c r="L22" s="69">
        <v>2131</v>
      </c>
      <c r="M22" s="69">
        <v>416</v>
      </c>
      <c r="N22" s="69">
        <v>6053</v>
      </c>
      <c r="O22" s="69">
        <v>5299</v>
      </c>
      <c r="P22" s="69">
        <v>2860</v>
      </c>
      <c r="Q22" s="17" t="s">
        <v>278</v>
      </c>
    </row>
    <row r="23" spans="1:17" s="9" customFormat="1" ht="12.95" customHeight="1" x14ac:dyDescent="0.2">
      <c r="A23" s="23">
        <v>128126</v>
      </c>
      <c r="B23" s="12" t="s">
        <v>279</v>
      </c>
      <c r="C23" s="69">
        <v>2123</v>
      </c>
      <c r="D23" s="69">
        <v>1094</v>
      </c>
      <c r="E23" s="69">
        <v>417</v>
      </c>
      <c r="F23" s="69">
        <v>577</v>
      </c>
      <c r="G23" s="69">
        <v>1277</v>
      </c>
      <c r="H23" s="69">
        <v>846</v>
      </c>
      <c r="I23" s="69">
        <v>2005</v>
      </c>
      <c r="J23" s="69">
        <v>118</v>
      </c>
      <c r="K23" s="69">
        <v>493</v>
      </c>
      <c r="L23" s="69">
        <v>424</v>
      </c>
      <c r="M23" s="69">
        <v>139</v>
      </c>
      <c r="N23" s="69">
        <v>1301</v>
      </c>
      <c r="O23" s="69">
        <v>2989</v>
      </c>
      <c r="P23" s="69">
        <v>2168</v>
      </c>
      <c r="Q23" s="17" t="s">
        <v>279</v>
      </c>
    </row>
    <row r="24" spans="1:17" s="9" customFormat="1" ht="12.95" customHeight="1" x14ac:dyDescent="0.2">
      <c r="A24" s="23">
        <v>128128</v>
      </c>
      <c r="B24" s="12" t="s">
        <v>280</v>
      </c>
      <c r="C24" s="69">
        <v>570</v>
      </c>
      <c r="D24" s="69">
        <v>408</v>
      </c>
      <c r="E24" s="69">
        <v>66</v>
      </c>
      <c r="F24" s="69">
        <v>94</v>
      </c>
      <c r="G24" s="69">
        <v>323</v>
      </c>
      <c r="H24" s="69">
        <v>247</v>
      </c>
      <c r="I24" s="69">
        <v>513</v>
      </c>
      <c r="J24" s="69">
        <v>56</v>
      </c>
      <c r="K24" s="69">
        <v>125</v>
      </c>
      <c r="L24" s="69">
        <v>108</v>
      </c>
      <c r="M24" s="69">
        <v>21</v>
      </c>
      <c r="N24" s="69">
        <v>376</v>
      </c>
      <c r="O24" s="69">
        <v>1373</v>
      </c>
      <c r="P24" s="69">
        <v>1179</v>
      </c>
      <c r="Q24" s="17" t="s">
        <v>280</v>
      </c>
    </row>
    <row r="25" spans="1:17" s="9" customFormat="1" ht="12.95" customHeight="1" x14ac:dyDescent="0.2">
      <c r="A25" s="23">
        <v>128131</v>
      </c>
      <c r="B25" s="12" t="s">
        <v>281</v>
      </c>
      <c r="C25" s="69">
        <v>12395</v>
      </c>
      <c r="D25" s="69">
        <v>7535</v>
      </c>
      <c r="E25" s="69">
        <v>2110</v>
      </c>
      <c r="F25" s="69">
        <v>2723</v>
      </c>
      <c r="G25" s="69">
        <v>7038</v>
      </c>
      <c r="H25" s="69">
        <v>5357</v>
      </c>
      <c r="I25" s="69">
        <v>10749</v>
      </c>
      <c r="J25" s="69">
        <v>1645</v>
      </c>
      <c r="K25" s="69">
        <v>3025</v>
      </c>
      <c r="L25" s="69">
        <v>2563</v>
      </c>
      <c r="M25" s="69">
        <v>568</v>
      </c>
      <c r="N25" s="69">
        <v>6881</v>
      </c>
      <c r="O25" s="69">
        <v>9801</v>
      </c>
      <c r="P25" s="69">
        <v>4293</v>
      </c>
      <c r="Q25" s="17" t="s">
        <v>281</v>
      </c>
    </row>
    <row r="26" spans="1:17" s="9" customFormat="1" ht="12.95" customHeight="1" x14ac:dyDescent="0.2">
      <c r="A26" s="23">
        <v>128137</v>
      </c>
      <c r="B26" s="12" t="s">
        <v>282</v>
      </c>
      <c r="C26" s="69">
        <v>228</v>
      </c>
      <c r="D26" s="69">
        <v>99</v>
      </c>
      <c r="E26" s="69">
        <v>86</v>
      </c>
      <c r="F26" s="69">
        <v>39</v>
      </c>
      <c r="G26" s="69">
        <v>140</v>
      </c>
      <c r="H26" s="69">
        <v>88</v>
      </c>
      <c r="I26" s="69">
        <v>217</v>
      </c>
      <c r="J26" s="69">
        <v>11</v>
      </c>
      <c r="K26" s="69">
        <v>41</v>
      </c>
      <c r="L26" s="69">
        <v>30</v>
      </c>
      <c r="M26" s="69">
        <v>9</v>
      </c>
      <c r="N26" s="69">
        <v>161</v>
      </c>
      <c r="O26" s="69">
        <v>690</v>
      </c>
      <c r="P26" s="69">
        <v>623</v>
      </c>
      <c r="Q26" s="17" t="s">
        <v>282</v>
      </c>
    </row>
    <row r="27" spans="1:17" s="9" customFormat="1" ht="12.95" customHeight="1" x14ac:dyDescent="0.2">
      <c r="A27" s="23">
        <v>128138</v>
      </c>
      <c r="B27" s="12" t="s">
        <v>283</v>
      </c>
      <c r="C27" s="69">
        <v>286</v>
      </c>
      <c r="D27" s="84">
        <v>43</v>
      </c>
      <c r="E27" s="69">
        <v>53</v>
      </c>
      <c r="F27" s="69">
        <v>188</v>
      </c>
      <c r="G27" s="69">
        <v>143</v>
      </c>
      <c r="H27" s="69">
        <v>143</v>
      </c>
      <c r="I27" s="69">
        <v>226</v>
      </c>
      <c r="J27" s="69">
        <v>60</v>
      </c>
      <c r="K27" s="69">
        <v>109</v>
      </c>
      <c r="L27" s="69">
        <v>90</v>
      </c>
      <c r="M27" s="69">
        <v>6</v>
      </c>
      <c r="N27" s="69">
        <v>214</v>
      </c>
      <c r="O27" s="69">
        <v>897</v>
      </c>
      <c r="P27" s="69">
        <v>825</v>
      </c>
      <c r="Q27" s="17" t="s">
        <v>283</v>
      </c>
    </row>
    <row r="28" spans="1:17" s="9" customFormat="1" ht="12.95" customHeight="1" x14ac:dyDescent="0.2">
      <c r="A28" s="23">
        <v>128139</v>
      </c>
      <c r="B28" s="12" t="s">
        <v>284</v>
      </c>
      <c r="C28" s="69">
        <v>4319</v>
      </c>
      <c r="D28" s="69">
        <v>1967</v>
      </c>
      <c r="E28" s="69">
        <v>885</v>
      </c>
      <c r="F28" s="69">
        <v>1453</v>
      </c>
      <c r="G28" s="69">
        <v>2513</v>
      </c>
      <c r="H28" s="69">
        <v>1806</v>
      </c>
      <c r="I28" s="69">
        <v>3937</v>
      </c>
      <c r="J28" s="69">
        <v>382</v>
      </c>
      <c r="K28" s="69">
        <v>1069</v>
      </c>
      <c r="L28" s="69">
        <v>936</v>
      </c>
      <c r="M28" s="69">
        <v>185</v>
      </c>
      <c r="N28" s="69">
        <v>2743</v>
      </c>
      <c r="O28" s="69">
        <v>5826</v>
      </c>
      <c r="P28" s="69">
        <v>4255</v>
      </c>
      <c r="Q28" s="17" t="s">
        <v>284</v>
      </c>
    </row>
    <row r="29" spans="1:17" s="51" customFormat="1" ht="27.95" customHeight="1" x14ac:dyDescent="0.2">
      <c r="A29" s="52"/>
      <c r="B29" s="14" t="s">
        <v>175</v>
      </c>
      <c r="C29" s="76">
        <v>399346</v>
      </c>
      <c r="D29" s="76">
        <v>171220</v>
      </c>
      <c r="E29" s="76">
        <v>83166</v>
      </c>
      <c r="F29" s="76">
        <v>142656</v>
      </c>
      <c r="G29" s="76">
        <v>229788</v>
      </c>
      <c r="H29" s="76">
        <v>169558</v>
      </c>
      <c r="I29" s="76">
        <v>346348</v>
      </c>
      <c r="J29" s="76">
        <v>52863</v>
      </c>
      <c r="K29" s="76">
        <v>90274</v>
      </c>
      <c r="L29" s="76">
        <v>76661</v>
      </c>
      <c r="M29" s="76">
        <v>20685</v>
      </c>
      <c r="N29" s="76">
        <v>78764</v>
      </c>
      <c r="O29" s="76">
        <v>384845</v>
      </c>
      <c r="P29" s="76">
        <v>64466</v>
      </c>
      <c r="Q29" s="19" t="s">
        <v>175</v>
      </c>
    </row>
    <row r="30" spans="1:17" s="51" customFormat="1" ht="32.1" customHeight="1" x14ac:dyDescent="0.2">
      <c r="A30" s="24">
        <v>135</v>
      </c>
      <c r="B30" s="14" t="s">
        <v>1123</v>
      </c>
      <c r="C30" s="76">
        <v>50580</v>
      </c>
      <c r="D30" s="76">
        <v>23036</v>
      </c>
      <c r="E30" s="76">
        <v>8980</v>
      </c>
      <c r="F30" s="76">
        <v>18414</v>
      </c>
      <c r="G30" s="76">
        <v>28031</v>
      </c>
      <c r="H30" s="76">
        <v>22549</v>
      </c>
      <c r="I30" s="76">
        <v>43861</v>
      </c>
      <c r="J30" s="76">
        <v>6708</v>
      </c>
      <c r="K30" s="76">
        <v>12679</v>
      </c>
      <c r="L30" s="76">
        <v>11008</v>
      </c>
      <c r="M30" s="76">
        <v>2407</v>
      </c>
      <c r="N30" s="76">
        <v>13723</v>
      </c>
      <c r="O30" s="76">
        <v>52910</v>
      </c>
      <c r="P30" s="76">
        <v>16079</v>
      </c>
      <c r="Q30" s="19" t="s">
        <v>1123</v>
      </c>
    </row>
    <row r="31" spans="1:17" s="9" customFormat="1" ht="12.95" customHeight="1" x14ac:dyDescent="0.2">
      <c r="A31" s="23">
        <v>135010</v>
      </c>
      <c r="B31" s="12" t="s">
        <v>285</v>
      </c>
      <c r="C31" s="69">
        <v>1557</v>
      </c>
      <c r="D31" s="69">
        <v>1212</v>
      </c>
      <c r="E31" s="69">
        <v>46</v>
      </c>
      <c r="F31" s="69">
        <v>271</v>
      </c>
      <c r="G31" s="69">
        <v>995</v>
      </c>
      <c r="H31" s="69">
        <v>562</v>
      </c>
      <c r="I31" s="69">
        <v>1333</v>
      </c>
      <c r="J31" s="69">
        <v>224</v>
      </c>
      <c r="K31" s="69">
        <v>466</v>
      </c>
      <c r="L31" s="69">
        <v>326</v>
      </c>
      <c r="M31" s="69">
        <v>56</v>
      </c>
      <c r="N31" s="69">
        <v>1037</v>
      </c>
      <c r="O31" s="69">
        <v>1776</v>
      </c>
      <c r="P31" s="69">
        <v>1257</v>
      </c>
      <c r="Q31" s="17" t="s">
        <v>285</v>
      </c>
    </row>
    <row r="32" spans="1:17" s="9" customFormat="1" ht="12.95" customHeight="1" x14ac:dyDescent="0.2">
      <c r="A32" s="23">
        <v>135015</v>
      </c>
      <c r="B32" s="12" t="s">
        <v>286</v>
      </c>
      <c r="C32" s="69">
        <v>3006</v>
      </c>
      <c r="D32" s="69">
        <v>1439</v>
      </c>
      <c r="E32" s="69">
        <v>911</v>
      </c>
      <c r="F32" s="69">
        <v>637</v>
      </c>
      <c r="G32" s="69">
        <v>1785</v>
      </c>
      <c r="H32" s="69">
        <v>1221</v>
      </c>
      <c r="I32" s="69">
        <v>2539</v>
      </c>
      <c r="J32" s="69">
        <v>465</v>
      </c>
      <c r="K32" s="69">
        <v>704</v>
      </c>
      <c r="L32" s="69">
        <v>631</v>
      </c>
      <c r="M32" s="69">
        <v>126</v>
      </c>
      <c r="N32" s="69">
        <v>1678</v>
      </c>
      <c r="O32" s="69">
        <v>4713</v>
      </c>
      <c r="P32" s="69">
        <v>3389</v>
      </c>
      <c r="Q32" s="17" t="s">
        <v>286</v>
      </c>
    </row>
    <row r="33" spans="1:17" s="9" customFormat="1" ht="12.95" customHeight="1" x14ac:dyDescent="0.2">
      <c r="A33" s="23">
        <v>135016</v>
      </c>
      <c r="B33" s="12" t="s">
        <v>287</v>
      </c>
      <c r="C33" s="69">
        <v>7651</v>
      </c>
      <c r="D33" s="69">
        <v>5217</v>
      </c>
      <c r="E33" s="69">
        <v>1059</v>
      </c>
      <c r="F33" s="69">
        <v>1360</v>
      </c>
      <c r="G33" s="69">
        <v>4677</v>
      </c>
      <c r="H33" s="69">
        <v>2974</v>
      </c>
      <c r="I33" s="69">
        <v>6612</v>
      </c>
      <c r="J33" s="69">
        <v>1038</v>
      </c>
      <c r="K33" s="69">
        <v>1437</v>
      </c>
      <c r="L33" s="69">
        <v>1263</v>
      </c>
      <c r="M33" s="69">
        <v>359</v>
      </c>
      <c r="N33" s="69">
        <v>4929</v>
      </c>
      <c r="O33" s="69">
        <v>7927</v>
      </c>
      <c r="P33" s="69">
        <v>5208</v>
      </c>
      <c r="Q33" s="17" t="s">
        <v>287</v>
      </c>
    </row>
    <row r="34" spans="1:17" s="9" customFormat="1" ht="12.95" customHeight="1" x14ac:dyDescent="0.2">
      <c r="A34" s="23">
        <v>135019</v>
      </c>
      <c r="B34" s="12" t="s">
        <v>288</v>
      </c>
      <c r="C34" s="69">
        <v>25373</v>
      </c>
      <c r="D34" s="69">
        <v>8607</v>
      </c>
      <c r="E34" s="69">
        <v>3845</v>
      </c>
      <c r="F34" s="69">
        <v>12894</v>
      </c>
      <c r="G34" s="69">
        <v>13186</v>
      </c>
      <c r="H34" s="69">
        <v>12187</v>
      </c>
      <c r="I34" s="69">
        <v>22463</v>
      </c>
      <c r="J34" s="69">
        <v>2904</v>
      </c>
      <c r="K34" s="69">
        <v>6539</v>
      </c>
      <c r="L34" s="69">
        <v>5698</v>
      </c>
      <c r="M34" s="69">
        <v>1280</v>
      </c>
      <c r="N34" s="69">
        <v>15236</v>
      </c>
      <c r="O34" s="69">
        <v>19022</v>
      </c>
      <c r="P34" s="69">
        <v>8897</v>
      </c>
      <c r="Q34" s="17" t="s">
        <v>288</v>
      </c>
    </row>
    <row r="35" spans="1:17" s="9" customFormat="1" ht="12.95" customHeight="1" x14ac:dyDescent="0.2">
      <c r="A35" s="23">
        <v>135020</v>
      </c>
      <c r="B35" s="12" t="s">
        <v>289</v>
      </c>
      <c r="C35" s="69">
        <v>5013</v>
      </c>
      <c r="D35" s="69">
        <v>2617</v>
      </c>
      <c r="E35" s="69">
        <v>1556</v>
      </c>
      <c r="F35" s="69">
        <v>827</v>
      </c>
      <c r="G35" s="69">
        <v>2900</v>
      </c>
      <c r="H35" s="69">
        <v>2113</v>
      </c>
      <c r="I35" s="69">
        <v>4215</v>
      </c>
      <c r="J35" s="69">
        <v>798</v>
      </c>
      <c r="K35" s="69">
        <v>1304</v>
      </c>
      <c r="L35" s="69">
        <v>1078</v>
      </c>
      <c r="M35" s="69">
        <v>218</v>
      </c>
      <c r="N35" s="69">
        <v>3589</v>
      </c>
      <c r="O35" s="69">
        <v>5517</v>
      </c>
      <c r="P35" s="69">
        <v>4096</v>
      </c>
      <c r="Q35" s="17" t="s">
        <v>289</v>
      </c>
    </row>
    <row r="36" spans="1:17" s="9" customFormat="1" ht="12.95" customHeight="1" x14ac:dyDescent="0.2">
      <c r="A36" s="23">
        <v>135021</v>
      </c>
      <c r="B36" s="12" t="s">
        <v>290</v>
      </c>
      <c r="C36" s="69">
        <v>632</v>
      </c>
      <c r="D36" s="69">
        <v>495</v>
      </c>
      <c r="E36" s="69">
        <v>48</v>
      </c>
      <c r="F36" s="69">
        <v>83</v>
      </c>
      <c r="G36" s="69">
        <v>398</v>
      </c>
      <c r="H36" s="69">
        <v>234</v>
      </c>
      <c r="I36" s="69">
        <v>530</v>
      </c>
      <c r="J36" s="69">
        <v>102</v>
      </c>
      <c r="K36" s="69">
        <v>110</v>
      </c>
      <c r="L36" s="69">
        <v>95</v>
      </c>
      <c r="M36" s="69">
        <v>31</v>
      </c>
      <c r="N36" s="69">
        <v>554</v>
      </c>
      <c r="O36" s="69">
        <v>805</v>
      </c>
      <c r="P36" s="69">
        <v>727</v>
      </c>
      <c r="Q36" s="17" t="s">
        <v>290</v>
      </c>
    </row>
    <row r="37" spans="1:17" ht="12.95" customHeight="1" x14ac:dyDescent="0.2">
      <c r="A37" s="23">
        <v>135025</v>
      </c>
      <c r="B37" s="12" t="s">
        <v>291</v>
      </c>
      <c r="C37" s="69">
        <v>1110</v>
      </c>
      <c r="D37" s="69">
        <v>511</v>
      </c>
      <c r="E37" s="69">
        <v>185</v>
      </c>
      <c r="F37" s="69">
        <v>407</v>
      </c>
      <c r="G37" s="69">
        <v>662</v>
      </c>
      <c r="H37" s="69">
        <v>448</v>
      </c>
      <c r="I37" s="69">
        <v>948</v>
      </c>
      <c r="J37" s="69">
        <v>160</v>
      </c>
      <c r="K37" s="69">
        <v>262</v>
      </c>
      <c r="L37" s="69">
        <v>230</v>
      </c>
      <c r="M37" s="69">
        <v>54</v>
      </c>
      <c r="N37" s="69">
        <v>716</v>
      </c>
      <c r="O37" s="69">
        <v>2760</v>
      </c>
      <c r="P37" s="69">
        <v>2367</v>
      </c>
      <c r="Q37" s="17" t="s">
        <v>291</v>
      </c>
    </row>
    <row r="38" spans="1:17" ht="12.95" customHeight="1" x14ac:dyDescent="0.2">
      <c r="A38" s="23">
        <v>135026</v>
      </c>
      <c r="B38" s="12" t="s">
        <v>292</v>
      </c>
      <c r="C38" s="69">
        <v>1099</v>
      </c>
      <c r="D38" s="69">
        <v>358</v>
      </c>
      <c r="E38" s="69">
        <v>279</v>
      </c>
      <c r="F38" s="69">
        <v>457</v>
      </c>
      <c r="G38" s="69">
        <v>576</v>
      </c>
      <c r="H38" s="69">
        <v>523</v>
      </c>
      <c r="I38" s="69">
        <v>916</v>
      </c>
      <c r="J38" s="69">
        <v>183</v>
      </c>
      <c r="K38" s="69">
        <v>342</v>
      </c>
      <c r="L38" s="69">
        <v>304</v>
      </c>
      <c r="M38" s="69">
        <v>38</v>
      </c>
      <c r="N38" s="69">
        <v>811</v>
      </c>
      <c r="O38" s="69">
        <v>2569</v>
      </c>
      <c r="P38" s="69">
        <v>2282</v>
      </c>
      <c r="Q38" s="17" t="s">
        <v>292</v>
      </c>
    </row>
    <row r="39" spans="1:17" ht="12.95" customHeight="1" x14ac:dyDescent="0.2">
      <c r="A39" s="23">
        <v>135027</v>
      </c>
      <c r="B39" s="12" t="s">
        <v>293</v>
      </c>
      <c r="C39" s="69">
        <v>898</v>
      </c>
      <c r="D39" s="69">
        <v>420</v>
      </c>
      <c r="E39" s="69">
        <v>194</v>
      </c>
      <c r="F39" s="69">
        <v>279</v>
      </c>
      <c r="G39" s="69">
        <v>432</v>
      </c>
      <c r="H39" s="69">
        <v>466</v>
      </c>
      <c r="I39" s="69">
        <v>819</v>
      </c>
      <c r="J39" s="69">
        <v>79</v>
      </c>
      <c r="K39" s="69">
        <v>271</v>
      </c>
      <c r="L39" s="69">
        <v>239</v>
      </c>
      <c r="M39" s="69">
        <v>36</v>
      </c>
      <c r="N39" s="69">
        <v>566</v>
      </c>
      <c r="O39" s="69">
        <v>1988</v>
      </c>
      <c r="P39" s="69">
        <v>1656</v>
      </c>
      <c r="Q39" s="17" t="s">
        <v>293</v>
      </c>
    </row>
    <row r="40" spans="1:17" ht="12.95" customHeight="1" x14ac:dyDescent="0.2">
      <c r="A40" s="23">
        <v>135031</v>
      </c>
      <c r="B40" s="12" t="s">
        <v>294</v>
      </c>
      <c r="C40" s="69">
        <v>1921</v>
      </c>
      <c r="D40" s="69">
        <v>1429</v>
      </c>
      <c r="E40" s="69">
        <v>269</v>
      </c>
      <c r="F40" s="69">
        <v>215</v>
      </c>
      <c r="G40" s="69">
        <v>1340</v>
      </c>
      <c r="H40" s="69">
        <v>581</v>
      </c>
      <c r="I40" s="69">
        <v>1712</v>
      </c>
      <c r="J40" s="69">
        <v>209</v>
      </c>
      <c r="K40" s="69">
        <v>316</v>
      </c>
      <c r="L40" s="69">
        <v>277</v>
      </c>
      <c r="M40" s="69">
        <v>116</v>
      </c>
      <c r="N40" s="69">
        <v>1391</v>
      </c>
      <c r="O40" s="69">
        <v>2353</v>
      </c>
      <c r="P40" s="69">
        <v>1824</v>
      </c>
      <c r="Q40" s="17" t="s">
        <v>294</v>
      </c>
    </row>
    <row r="41" spans="1:17" ht="12.95" customHeight="1" x14ac:dyDescent="0.2">
      <c r="A41" s="23">
        <v>135032</v>
      </c>
      <c r="B41" s="12" t="s">
        <v>295</v>
      </c>
      <c r="C41" s="69">
        <v>2320</v>
      </c>
      <c r="D41" s="69">
        <v>731</v>
      </c>
      <c r="E41" s="69">
        <v>588</v>
      </c>
      <c r="F41" s="69">
        <v>984</v>
      </c>
      <c r="G41" s="69">
        <v>1080</v>
      </c>
      <c r="H41" s="69">
        <v>1240</v>
      </c>
      <c r="I41" s="69">
        <v>1774</v>
      </c>
      <c r="J41" s="69">
        <v>546</v>
      </c>
      <c r="K41" s="69">
        <v>928</v>
      </c>
      <c r="L41" s="69">
        <v>867</v>
      </c>
      <c r="M41" s="69">
        <v>93</v>
      </c>
      <c r="N41" s="69">
        <v>1657</v>
      </c>
      <c r="O41" s="69">
        <v>3480</v>
      </c>
      <c r="P41" s="69">
        <v>2817</v>
      </c>
      <c r="Q41" s="17" t="s">
        <v>295</v>
      </c>
    </row>
    <row r="42" spans="1:17" s="2" customFormat="1" ht="32.1" customHeight="1" x14ac:dyDescent="0.2">
      <c r="A42" s="24">
        <v>136</v>
      </c>
      <c r="B42" s="14" t="s">
        <v>1084</v>
      </c>
      <c r="C42" s="76">
        <v>123287</v>
      </c>
      <c r="D42" s="76">
        <v>57660</v>
      </c>
      <c r="E42" s="76">
        <v>20622</v>
      </c>
      <c r="F42" s="76">
        <v>44497</v>
      </c>
      <c r="G42" s="76">
        <v>69749</v>
      </c>
      <c r="H42" s="76">
        <v>53538</v>
      </c>
      <c r="I42" s="76">
        <v>110674</v>
      </c>
      <c r="J42" s="76">
        <v>12556</v>
      </c>
      <c r="K42" s="76">
        <v>30027</v>
      </c>
      <c r="L42" s="76">
        <v>25826</v>
      </c>
      <c r="M42" s="76">
        <v>6168</v>
      </c>
      <c r="N42" s="76">
        <v>25012</v>
      </c>
      <c r="O42" s="76">
        <v>126415</v>
      </c>
      <c r="P42" s="76">
        <v>28197</v>
      </c>
      <c r="Q42" s="19" t="s">
        <v>1084</v>
      </c>
    </row>
    <row r="43" spans="1:17" ht="12.95" customHeight="1" x14ac:dyDescent="0.2">
      <c r="A43" s="23">
        <v>136002</v>
      </c>
      <c r="B43" s="12" t="s">
        <v>296</v>
      </c>
      <c r="C43" s="69">
        <v>2557</v>
      </c>
      <c r="D43" s="69">
        <v>1258</v>
      </c>
      <c r="E43" s="69">
        <v>291</v>
      </c>
      <c r="F43" s="69">
        <v>986</v>
      </c>
      <c r="G43" s="69">
        <v>1535</v>
      </c>
      <c r="H43" s="69">
        <v>1022</v>
      </c>
      <c r="I43" s="69">
        <v>2357</v>
      </c>
      <c r="J43" s="69">
        <v>199</v>
      </c>
      <c r="K43" s="69">
        <v>606</v>
      </c>
      <c r="L43" s="69">
        <v>555</v>
      </c>
      <c r="M43" s="69">
        <v>150</v>
      </c>
      <c r="N43" s="69">
        <v>1698</v>
      </c>
      <c r="O43" s="69">
        <v>3296</v>
      </c>
      <c r="P43" s="69">
        <v>2438</v>
      </c>
      <c r="Q43" s="17" t="s">
        <v>296</v>
      </c>
    </row>
    <row r="44" spans="1:17" ht="12.95" customHeight="1" x14ac:dyDescent="0.2">
      <c r="A44" s="23">
        <v>136003</v>
      </c>
      <c r="B44" s="12" t="s">
        <v>297</v>
      </c>
      <c r="C44" s="69">
        <v>207</v>
      </c>
      <c r="D44" s="69">
        <v>153</v>
      </c>
      <c r="E44" s="84">
        <v>15</v>
      </c>
      <c r="F44" s="69">
        <v>35</v>
      </c>
      <c r="G44" s="69">
        <v>142</v>
      </c>
      <c r="H44" s="69">
        <v>65</v>
      </c>
      <c r="I44" s="84">
        <v>193</v>
      </c>
      <c r="J44" s="84">
        <v>14</v>
      </c>
      <c r="K44" s="69">
        <v>40</v>
      </c>
      <c r="L44" s="69">
        <v>38</v>
      </c>
      <c r="M44" s="69">
        <v>12</v>
      </c>
      <c r="N44" s="69">
        <v>137</v>
      </c>
      <c r="O44" s="69">
        <v>653</v>
      </c>
      <c r="P44" s="69">
        <v>583</v>
      </c>
      <c r="Q44" s="17" t="s">
        <v>297</v>
      </c>
    </row>
    <row r="45" spans="1:17" ht="12.95" customHeight="1" x14ac:dyDescent="0.2">
      <c r="A45" s="23">
        <v>136007</v>
      </c>
      <c r="B45" s="12" t="s">
        <v>298</v>
      </c>
      <c r="C45" s="69">
        <v>363</v>
      </c>
      <c r="D45" s="69">
        <v>148</v>
      </c>
      <c r="E45" s="69">
        <v>83</v>
      </c>
      <c r="F45" s="69">
        <v>131</v>
      </c>
      <c r="G45" s="69">
        <v>224</v>
      </c>
      <c r="H45" s="69">
        <v>139</v>
      </c>
      <c r="I45" s="69">
        <v>331</v>
      </c>
      <c r="J45" s="69">
        <v>32</v>
      </c>
      <c r="K45" s="69">
        <v>83</v>
      </c>
      <c r="L45" s="69">
        <v>75</v>
      </c>
      <c r="M45" s="69">
        <v>21</v>
      </c>
      <c r="N45" s="69">
        <v>200</v>
      </c>
      <c r="O45" s="69">
        <v>864</v>
      </c>
      <c r="P45" s="69">
        <v>701</v>
      </c>
      <c r="Q45" s="17" t="s">
        <v>298</v>
      </c>
    </row>
    <row r="46" spans="1:17" ht="12.95" customHeight="1" x14ac:dyDescent="0.2">
      <c r="A46" s="23">
        <v>136009</v>
      </c>
      <c r="B46" s="12" t="s">
        <v>299</v>
      </c>
      <c r="C46" s="69">
        <v>686</v>
      </c>
      <c r="D46" s="69">
        <v>287</v>
      </c>
      <c r="E46" s="69">
        <v>186</v>
      </c>
      <c r="F46" s="69">
        <v>207</v>
      </c>
      <c r="G46" s="69">
        <v>408</v>
      </c>
      <c r="H46" s="69">
        <v>278</v>
      </c>
      <c r="I46" s="69">
        <v>618</v>
      </c>
      <c r="J46" s="69">
        <v>68</v>
      </c>
      <c r="K46" s="69">
        <v>183</v>
      </c>
      <c r="L46" s="69">
        <v>152</v>
      </c>
      <c r="M46" s="69">
        <v>47</v>
      </c>
      <c r="N46" s="69">
        <v>516</v>
      </c>
      <c r="O46" s="69">
        <v>1842</v>
      </c>
      <c r="P46" s="69">
        <v>1672</v>
      </c>
      <c r="Q46" s="17" t="s">
        <v>299</v>
      </c>
    </row>
    <row r="47" spans="1:17" ht="12.95" customHeight="1" x14ac:dyDescent="0.2">
      <c r="A47" s="23">
        <v>136010</v>
      </c>
      <c r="B47" s="12" t="s">
        <v>300</v>
      </c>
      <c r="C47" s="69">
        <v>4065</v>
      </c>
      <c r="D47" s="69">
        <v>2109</v>
      </c>
      <c r="E47" s="69">
        <v>952</v>
      </c>
      <c r="F47" s="69">
        <v>982</v>
      </c>
      <c r="G47" s="69">
        <v>2580</v>
      </c>
      <c r="H47" s="69">
        <v>1485</v>
      </c>
      <c r="I47" s="69">
        <v>3568</v>
      </c>
      <c r="J47" s="69">
        <v>496</v>
      </c>
      <c r="K47" s="69">
        <v>827</v>
      </c>
      <c r="L47" s="69">
        <v>727</v>
      </c>
      <c r="M47" s="69">
        <v>187</v>
      </c>
      <c r="N47" s="69">
        <v>2428</v>
      </c>
      <c r="O47" s="69">
        <v>4749</v>
      </c>
      <c r="P47" s="69">
        <v>3112</v>
      </c>
      <c r="Q47" s="17" t="s">
        <v>300</v>
      </c>
    </row>
    <row r="48" spans="1:17" ht="12.95" customHeight="1" x14ac:dyDescent="0.2">
      <c r="A48" s="23">
        <v>136015</v>
      </c>
      <c r="B48" s="12" t="s">
        <v>301</v>
      </c>
      <c r="C48" s="69">
        <v>217</v>
      </c>
      <c r="D48" s="69">
        <v>64</v>
      </c>
      <c r="E48" s="69">
        <v>36</v>
      </c>
      <c r="F48" s="69">
        <v>114</v>
      </c>
      <c r="G48" s="69">
        <v>105</v>
      </c>
      <c r="H48" s="69">
        <v>112</v>
      </c>
      <c r="I48" s="69">
        <v>200</v>
      </c>
      <c r="J48" s="69">
        <v>17</v>
      </c>
      <c r="K48" s="69">
        <v>81</v>
      </c>
      <c r="L48" s="69">
        <v>77</v>
      </c>
      <c r="M48" s="69">
        <v>17</v>
      </c>
      <c r="N48" s="69">
        <v>137</v>
      </c>
      <c r="O48" s="69">
        <v>1113</v>
      </c>
      <c r="P48" s="69">
        <v>1033</v>
      </c>
      <c r="Q48" s="17" t="s">
        <v>301</v>
      </c>
    </row>
    <row r="49" spans="1:17" ht="12.95" customHeight="1" x14ac:dyDescent="0.2">
      <c r="A49" s="7"/>
      <c r="B49" s="7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9"/>
      <c r="O49" s="69"/>
      <c r="P49" s="69"/>
      <c r="Q49" s="7"/>
    </row>
    <row r="50" spans="1:17" ht="12.95" customHeight="1" x14ac:dyDescent="0.2">
      <c r="A50" s="7"/>
      <c r="B50" s="7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9"/>
      <c r="O50" s="69"/>
      <c r="P50" s="69"/>
      <c r="Q50" s="7"/>
    </row>
    <row r="51" spans="1:17" ht="12.95" customHeight="1" x14ac:dyDescent="0.2">
      <c r="A51" s="7"/>
      <c r="B51" s="7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9"/>
      <c r="O51" s="69"/>
      <c r="P51" s="69"/>
      <c r="Q51" s="7"/>
    </row>
    <row r="52" spans="1:17" ht="12.95" customHeight="1" x14ac:dyDescent="0.2">
      <c r="A52" s="7"/>
      <c r="B52" s="44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9"/>
      <c r="O52" s="69"/>
      <c r="P52" s="69"/>
    </row>
    <row r="53" spans="1:17" ht="12.95" customHeight="1" x14ac:dyDescent="0.2">
      <c r="A53" s="7"/>
      <c r="B53" s="7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6"/>
      <c r="O53" s="76"/>
      <c r="P53" s="76"/>
    </row>
    <row r="54" spans="1:17" ht="12.95" customHeight="1" x14ac:dyDescent="0.2"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9"/>
      <c r="O54" s="69"/>
      <c r="P54" s="69"/>
    </row>
    <row r="55" spans="1:17" ht="12.95" customHeight="1" x14ac:dyDescent="0.2"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9"/>
      <c r="O55" s="69"/>
      <c r="P55" s="69"/>
    </row>
    <row r="56" spans="1:17" ht="12.95" customHeight="1" x14ac:dyDescent="0.2"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9"/>
      <c r="O56" s="69"/>
      <c r="P56" s="69"/>
    </row>
    <row r="57" spans="1:17" ht="12.95" customHeight="1" x14ac:dyDescent="0.2"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9"/>
      <c r="O57" s="69"/>
      <c r="P57" s="69"/>
    </row>
    <row r="58" spans="1:17" ht="14.25" customHeight="1" x14ac:dyDescent="0.2"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1"/>
      <c r="O58" s="71"/>
      <c r="P58" s="71"/>
    </row>
    <row r="59" spans="1:17" ht="14.25" customHeight="1" x14ac:dyDescent="0.2"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1"/>
      <c r="O59" s="71"/>
      <c r="P59" s="71"/>
    </row>
    <row r="60" spans="1:17" ht="14.25" customHeight="1" x14ac:dyDescent="0.2">
      <c r="C60" s="72"/>
      <c r="D60" s="72"/>
      <c r="E60" s="72"/>
      <c r="F60" s="73"/>
      <c r="G60" s="72"/>
      <c r="H60" s="72"/>
      <c r="I60" s="72"/>
      <c r="J60" s="72"/>
      <c r="K60" s="72"/>
      <c r="L60" s="72"/>
      <c r="M60" s="72"/>
      <c r="N60" s="71"/>
      <c r="O60" s="71"/>
      <c r="P60" s="71"/>
    </row>
    <row r="61" spans="1:17" ht="14.25" customHeight="1" x14ac:dyDescent="0.2"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9"/>
      <c r="O61" s="69"/>
      <c r="P61" s="69"/>
    </row>
    <row r="62" spans="1:17" ht="14.25" customHeight="1" x14ac:dyDescent="0.2"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43"/>
      <c r="O62" s="43"/>
      <c r="P62" s="43"/>
    </row>
    <row r="63" spans="1:17" ht="14.25" customHeight="1" x14ac:dyDescent="0.2"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43"/>
      <c r="O63" s="43"/>
      <c r="P63" s="43"/>
    </row>
    <row r="64" spans="1:17" ht="14.25" customHeight="1" x14ac:dyDescent="0.2"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43"/>
      <c r="O64" s="43"/>
      <c r="P64" s="43"/>
    </row>
    <row r="65" spans="3:16" ht="14.25" customHeight="1" x14ac:dyDescent="0.2"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</row>
  </sheetData>
  <sheetProtection selectLockedCells="1"/>
  <mergeCells count="16">
    <mergeCell ref="I4:I5"/>
    <mergeCell ref="A3:A5"/>
    <mergeCell ref="B3:B5"/>
    <mergeCell ref="C4:C5"/>
    <mergeCell ref="D4:F4"/>
    <mergeCell ref="G4:G5"/>
    <mergeCell ref="H4:H5"/>
    <mergeCell ref="C3:I3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C4:C5">
    <cfRule type="cellIs" dxfId="1251" priority="163" stopIfTrue="1" operator="equal">
      <formula>1</formula>
    </cfRule>
  </conditionalFormatting>
  <conditionalFormatting sqref="A1:XFD2 A4:J5 A882:XFD65536 N85:IV881 A6:B881 Q4:IV84 A3:C3 O3:XFD3">
    <cfRule type="cellIs" dxfId="1250" priority="156" stopIfTrue="1" operator="equal">
      <formula>2</formula>
    </cfRule>
    <cfRule type="cellIs" dxfId="1249" priority="157" stopIfTrue="1" operator="equal">
      <formula>1</formula>
    </cfRule>
  </conditionalFormatting>
  <conditionalFormatting sqref="K4:P5">
    <cfRule type="cellIs" dxfId="1248" priority="153" stopIfTrue="1" operator="equal">
      <formula>2</formula>
    </cfRule>
    <cfRule type="cellIs" dxfId="1247" priority="154" stopIfTrue="1" operator="equal">
      <formula>1</formula>
    </cfRule>
  </conditionalFormatting>
  <conditionalFormatting sqref="C15 C27 C44:D44 F44:H44 C7:J14 L7:M48 C16:J26 E15:J15 C28:J43 E27:J27 C45:J48">
    <cfRule type="cellIs" dxfId="1246" priority="12" stopIfTrue="1" operator="lessThan">
      <formula>1</formula>
    </cfRule>
  </conditionalFormatting>
  <conditionalFormatting sqref="D15">
    <cfRule type="cellIs" dxfId="1245" priority="11" stopIfTrue="1" operator="lessThan">
      <formula>1</formula>
    </cfRule>
  </conditionalFormatting>
  <conditionalFormatting sqref="D15">
    <cfRule type="cellIs" dxfId="1244" priority="10" operator="lessThan">
      <formula>3</formula>
    </cfRule>
  </conditionalFormatting>
  <conditionalFormatting sqref="D27">
    <cfRule type="cellIs" dxfId="1243" priority="9" stopIfTrue="1" operator="lessThan">
      <formula>1</formula>
    </cfRule>
  </conditionalFormatting>
  <conditionalFormatting sqref="D27">
    <cfRule type="cellIs" dxfId="1242" priority="8" operator="lessThan">
      <formula>3</formula>
    </cfRule>
  </conditionalFormatting>
  <conditionalFormatting sqref="E44">
    <cfRule type="cellIs" dxfId="1241" priority="7" stopIfTrue="1" operator="lessThan">
      <formula>1</formula>
    </cfRule>
  </conditionalFormatting>
  <conditionalFormatting sqref="E44">
    <cfRule type="cellIs" dxfId="1240" priority="6" operator="lessThan">
      <formula>3</formula>
    </cfRule>
  </conditionalFormatting>
  <conditionalFormatting sqref="I44">
    <cfRule type="cellIs" dxfId="1239" priority="5" stopIfTrue="1" operator="lessThan">
      <formula>1</formula>
    </cfRule>
  </conditionalFormatting>
  <conditionalFormatting sqref="I44">
    <cfRule type="cellIs" dxfId="1238" priority="4" operator="lessThan">
      <formula>3</formula>
    </cfRule>
  </conditionalFormatting>
  <conditionalFormatting sqref="J44">
    <cfRule type="cellIs" dxfId="1237" priority="3" stopIfTrue="1" operator="lessThan">
      <formula>1</formula>
    </cfRule>
  </conditionalFormatting>
  <conditionalFormatting sqref="J44">
    <cfRule type="cellIs" dxfId="1236" priority="2" operator="lessThan">
      <formula>3</formula>
    </cfRule>
  </conditionalFormatting>
  <conditionalFormatting sqref="K7:K48">
    <cfRule type="cellIs" dxfId="1235" priority="1" stopIfTrue="1" operator="lessThan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0" tint="-0.249977111117893"/>
  </sheetPr>
  <dimension ref="A1:Q65"/>
  <sheetViews>
    <sheetView zoomScaleNormal="100" workbookViewId="0">
      <pane ySplit="5" topLeftCell="A6" activePane="bottomLeft" state="frozen"/>
      <selection activeCell="C7" sqref="A7:Q52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7109375" style="1" bestFit="1" customWidth="1"/>
    <col min="4" max="4" width="7.7109375" style="1" customWidth="1"/>
    <col min="5" max="5" width="8.7109375" style="1" customWidth="1"/>
    <col min="6" max="8" width="8.28515625" style="1" customWidth="1"/>
    <col min="9" max="9" width="8.7109375" style="1" bestFit="1" customWidth="1"/>
    <col min="10" max="10" width="8.42578125" style="1" customWidth="1"/>
    <col min="11" max="11" width="8.28515625" style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10.5703125" style="1" customWidth="1"/>
    <col min="17" max="17" width="28.7109375" style="1" customWidth="1"/>
    <col min="18" max="16384" width="11.42578125" style="1"/>
  </cols>
  <sheetData>
    <row r="1" spans="1:17" ht="16.5" customHeight="1" x14ac:dyDescent="0.2">
      <c r="A1" s="5"/>
      <c r="J1" s="4"/>
    </row>
    <row r="2" spans="1:17" s="2" customFormat="1" ht="14.85" customHeight="1" x14ac:dyDescent="0.2">
      <c r="A2" s="4" t="s">
        <v>1173</v>
      </c>
      <c r="J2" s="29" t="s">
        <v>1358</v>
      </c>
      <c r="K2" s="8"/>
    </row>
    <row r="3" spans="1:17" ht="17.100000000000001" customHeight="1" x14ac:dyDescent="0.2">
      <c r="A3" s="102" t="s">
        <v>1119</v>
      </c>
      <c r="B3" s="117" t="s">
        <v>1118</v>
      </c>
      <c r="C3" s="136" t="s">
        <v>1166</v>
      </c>
      <c r="D3" s="137"/>
      <c r="E3" s="137"/>
      <c r="F3" s="137"/>
      <c r="G3" s="137"/>
      <c r="H3" s="137"/>
      <c r="I3" s="137"/>
      <c r="J3" s="138"/>
      <c r="K3" s="138"/>
      <c r="L3" s="138"/>
      <c r="M3" s="138"/>
      <c r="N3" s="139"/>
      <c r="O3" s="89" t="s">
        <v>1167</v>
      </c>
      <c r="P3" s="90"/>
      <c r="Q3" s="91" t="s">
        <v>1118</v>
      </c>
    </row>
    <row r="4" spans="1:17" ht="17.100000000000001" customHeight="1" x14ac:dyDescent="0.2">
      <c r="A4" s="115"/>
      <c r="B4" s="118"/>
      <c r="C4" s="110" t="s">
        <v>1346</v>
      </c>
      <c r="D4" s="96" t="s">
        <v>1189</v>
      </c>
      <c r="E4" s="112"/>
      <c r="F4" s="97"/>
      <c r="G4" s="98" t="s">
        <v>1165</v>
      </c>
      <c r="H4" s="98" t="s">
        <v>1164</v>
      </c>
      <c r="I4" s="108" t="s">
        <v>1163</v>
      </c>
      <c r="J4" s="94" t="s">
        <v>1168</v>
      </c>
      <c r="K4" s="96" t="s">
        <v>1350</v>
      </c>
      <c r="L4" s="97"/>
      <c r="M4" s="98" t="s">
        <v>1169</v>
      </c>
      <c r="N4" s="98" t="s">
        <v>1351</v>
      </c>
      <c r="O4" s="98" t="s">
        <v>1170</v>
      </c>
      <c r="P4" s="100" t="s">
        <v>1352</v>
      </c>
      <c r="Q4" s="92"/>
    </row>
    <row r="5" spans="1:17" s="65" customFormat="1" ht="39.950000000000003" customHeight="1" x14ac:dyDescent="0.2">
      <c r="A5" s="116"/>
      <c r="B5" s="119"/>
      <c r="C5" s="111"/>
      <c r="D5" s="27" t="s">
        <v>1162</v>
      </c>
      <c r="E5" s="27" t="s">
        <v>1177</v>
      </c>
      <c r="F5" s="30" t="s">
        <v>1161</v>
      </c>
      <c r="G5" s="99"/>
      <c r="H5" s="99"/>
      <c r="I5" s="109"/>
      <c r="J5" s="95"/>
      <c r="K5" s="27" t="s">
        <v>1171</v>
      </c>
      <c r="L5" s="27" t="s">
        <v>1172</v>
      </c>
      <c r="M5" s="99"/>
      <c r="N5" s="99"/>
      <c r="O5" s="99"/>
      <c r="P5" s="101"/>
      <c r="Q5" s="93"/>
    </row>
    <row r="6" spans="1:17" s="4" customFormat="1" ht="23.45" customHeight="1" x14ac:dyDescent="0.2">
      <c r="A6" s="24">
        <v>136</v>
      </c>
      <c r="B6" s="60" t="s">
        <v>1085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6"/>
      <c r="O6" s="76"/>
      <c r="P6" s="76"/>
      <c r="Q6" s="61" t="s">
        <v>1085</v>
      </c>
    </row>
    <row r="7" spans="1:17" s="4" customFormat="1" ht="13.5" customHeight="1" x14ac:dyDescent="0.2">
      <c r="A7" s="23">
        <v>136018</v>
      </c>
      <c r="B7" s="12" t="s">
        <v>302</v>
      </c>
      <c r="C7" s="69">
        <v>154</v>
      </c>
      <c r="D7" s="69">
        <v>56</v>
      </c>
      <c r="E7" s="69">
        <v>25</v>
      </c>
      <c r="F7" s="84">
        <v>71</v>
      </c>
      <c r="G7" s="69">
        <v>68</v>
      </c>
      <c r="H7" s="69">
        <v>86</v>
      </c>
      <c r="I7" s="69">
        <v>130</v>
      </c>
      <c r="J7" s="69">
        <v>24</v>
      </c>
      <c r="K7" s="69">
        <v>68</v>
      </c>
      <c r="L7" s="69">
        <v>58</v>
      </c>
      <c r="M7" s="69">
        <v>10</v>
      </c>
      <c r="N7" s="69">
        <v>102</v>
      </c>
      <c r="O7" s="69">
        <v>797</v>
      </c>
      <c r="P7" s="69">
        <v>745</v>
      </c>
      <c r="Q7" s="17" t="s">
        <v>302</v>
      </c>
    </row>
    <row r="8" spans="1:17" s="4" customFormat="1" ht="13.5" customHeight="1" x14ac:dyDescent="0.2">
      <c r="A8" s="23">
        <v>136019</v>
      </c>
      <c r="B8" s="12" t="s">
        <v>303</v>
      </c>
      <c r="C8" s="69">
        <v>12653</v>
      </c>
      <c r="D8" s="69">
        <v>4643</v>
      </c>
      <c r="E8" s="69">
        <v>2497</v>
      </c>
      <c r="F8" s="69">
        <v>5466</v>
      </c>
      <c r="G8" s="69">
        <v>6299</v>
      </c>
      <c r="H8" s="69">
        <v>6354</v>
      </c>
      <c r="I8" s="69">
        <v>11673</v>
      </c>
      <c r="J8" s="69">
        <v>979</v>
      </c>
      <c r="K8" s="69">
        <v>3486</v>
      </c>
      <c r="L8" s="69">
        <v>3037</v>
      </c>
      <c r="M8" s="69">
        <v>688</v>
      </c>
      <c r="N8" s="69">
        <v>7453</v>
      </c>
      <c r="O8" s="69">
        <v>9741</v>
      </c>
      <c r="P8" s="69">
        <v>4550</v>
      </c>
      <c r="Q8" s="17" t="s">
        <v>303</v>
      </c>
    </row>
    <row r="9" spans="1:17" s="4" customFormat="1" ht="13.5" customHeight="1" x14ac:dyDescent="0.2">
      <c r="A9" s="23">
        <v>136020</v>
      </c>
      <c r="B9" s="12" t="s">
        <v>304</v>
      </c>
      <c r="C9" s="69">
        <v>415</v>
      </c>
      <c r="D9" s="69">
        <v>283</v>
      </c>
      <c r="E9" s="69">
        <v>70</v>
      </c>
      <c r="F9" s="69">
        <v>47</v>
      </c>
      <c r="G9" s="69">
        <v>255</v>
      </c>
      <c r="H9" s="69">
        <v>160</v>
      </c>
      <c r="I9" s="69">
        <v>393</v>
      </c>
      <c r="J9" s="69">
        <v>22</v>
      </c>
      <c r="K9" s="69">
        <v>100</v>
      </c>
      <c r="L9" s="69">
        <v>85</v>
      </c>
      <c r="M9" s="69">
        <v>23</v>
      </c>
      <c r="N9" s="69">
        <v>323</v>
      </c>
      <c r="O9" s="69">
        <v>748</v>
      </c>
      <c r="P9" s="69">
        <v>656</v>
      </c>
      <c r="Q9" s="17" t="s">
        <v>304</v>
      </c>
    </row>
    <row r="10" spans="1:17" s="4" customFormat="1" ht="13.5" customHeight="1" x14ac:dyDescent="0.2">
      <c r="A10" s="23">
        <v>136021</v>
      </c>
      <c r="B10" s="12" t="s">
        <v>305</v>
      </c>
      <c r="C10" s="69">
        <v>2329</v>
      </c>
      <c r="D10" s="69">
        <v>419</v>
      </c>
      <c r="E10" s="69">
        <v>1018</v>
      </c>
      <c r="F10" s="69">
        <v>835</v>
      </c>
      <c r="G10" s="69">
        <v>1275</v>
      </c>
      <c r="H10" s="69">
        <v>1054</v>
      </c>
      <c r="I10" s="69">
        <v>1995</v>
      </c>
      <c r="J10" s="69">
        <v>333</v>
      </c>
      <c r="K10" s="69">
        <v>618</v>
      </c>
      <c r="L10" s="69">
        <v>556</v>
      </c>
      <c r="M10" s="69">
        <v>94</v>
      </c>
      <c r="N10" s="69">
        <v>1899</v>
      </c>
      <c r="O10" s="69">
        <v>2734</v>
      </c>
      <c r="P10" s="69">
        <v>2304</v>
      </c>
      <c r="Q10" s="17" t="s">
        <v>305</v>
      </c>
    </row>
    <row r="11" spans="1:17" s="3" customFormat="1" ht="13.5" customHeight="1" x14ac:dyDescent="0.2">
      <c r="A11" s="23">
        <v>136024</v>
      </c>
      <c r="B11" s="12" t="s">
        <v>306</v>
      </c>
      <c r="C11" s="69">
        <v>257</v>
      </c>
      <c r="D11" s="69">
        <v>98</v>
      </c>
      <c r="E11" s="69">
        <v>90</v>
      </c>
      <c r="F11" s="69">
        <v>66</v>
      </c>
      <c r="G11" s="69">
        <v>140</v>
      </c>
      <c r="H11" s="69">
        <v>117</v>
      </c>
      <c r="I11" s="69">
        <v>237</v>
      </c>
      <c r="J11" s="69">
        <v>20</v>
      </c>
      <c r="K11" s="69">
        <v>85</v>
      </c>
      <c r="L11" s="69">
        <v>69</v>
      </c>
      <c r="M11" s="69">
        <v>9</v>
      </c>
      <c r="N11" s="69">
        <v>195</v>
      </c>
      <c r="O11" s="69">
        <v>1125</v>
      </c>
      <c r="P11" s="69">
        <v>1063</v>
      </c>
      <c r="Q11" s="17" t="s">
        <v>306</v>
      </c>
    </row>
    <row r="12" spans="1:17" s="9" customFormat="1" ht="13.5" customHeight="1" x14ac:dyDescent="0.2">
      <c r="A12" s="23">
        <v>136027</v>
      </c>
      <c r="B12" s="12" t="s">
        <v>307</v>
      </c>
      <c r="C12" s="69">
        <v>687</v>
      </c>
      <c r="D12" s="69">
        <v>259</v>
      </c>
      <c r="E12" s="69">
        <v>139</v>
      </c>
      <c r="F12" s="69">
        <v>279</v>
      </c>
      <c r="G12" s="69">
        <v>296</v>
      </c>
      <c r="H12" s="69">
        <v>391</v>
      </c>
      <c r="I12" s="69">
        <v>619</v>
      </c>
      <c r="J12" s="69">
        <v>66</v>
      </c>
      <c r="K12" s="69">
        <v>256</v>
      </c>
      <c r="L12" s="69">
        <v>227</v>
      </c>
      <c r="M12" s="69">
        <v>35</v>
      </c>
      <c r="N12" s="69">
        <v>330</v>
      </c>
      <c r="O12" s="69">
        <v>2000</v>
      </c>
      <c r="P12" s="69">
        <v>1644</v>
      </c>
      <c r="Q12" s="17" t="s">
        <v>307</v>
      </c>
    </row>
    <row r="13" spans="1:17" s="2" customFormat="1" ht="13.5" customHeight="1" x14ac:dyDescent="0.2">
      <c r="A13" s="23">
        <v>136028</v>
      </c>
      <c r="B13" s="12" t="s">
        <v>308</v>
      </c>
      <c r="C13" s="69">
        <v>3240</v>
      </c>
      <c r="D13" s="69">
        <v>1382</v>
      </c>
      <c r="E13" s="69">
        <v>595</v>
      </c>
      <c r="F13" s="69">
        <v>1191</v>
      </c>
      <c r="G13" s="69">
        <v>1581</v>
      </c>
      <c r="H13" s="69">
        <v>1659</v>
      </c>
      <c r="I13" s="69">
        <v>2825</v>
      </c>
      <c r="J13" s="69">
        <v>413</v>
      </c>
      <c r="K13" s="69">
        <v>938</v>
      </c>
      <c r="L13" s="69">
        <v>843</v>
      </c>
      <c r="M13" s="69">
        <v>141</v>
      </c>
      <c r="N13" s="69">
        <v>2233</v>
      </c>
      <c r="O13" s="69">
        <v>4045</v>
      </c>
      <c r="P13" s="69">
        <v>3039</v>
      </c>
      <c r="Q13" s="17" t="s">
        <v>308</v>
      </c>
    </row>
    <row r="14" spans="1:17" s="9" customFormat="1" ht="13.5" customHeight="1" x14ac:dyDescent="0.2">
      <c r="A14" s="23">
        <v>136029</v>
      </c>
      <c r="B14" s="12" t="s">
        <v>309</v>
      </c>
      <c r="C14" s="69">
        <v>194</v>
      </c>
      <c r="D14" s="69">
        <v>111</v>
      </c>
      <c r="E14" s="84">
        <v>20</v>
      </c>
      <c r="F14" s="84">
        <v>63</v>
      </c>
      <c r="G14" s="69">
        <v>108</v>
      </c>
      <c r="H14" s="69">
        <v>86</v>
      </c>
      <c r="I14" s="69">
        <v>159</v>
      </c>
      <c r="J14" s="69">
        <v>35</v>
      </c>
      <c r="K14" s="69">
        <v>61</v>
      </c>
      <c r="L14" s="69">
        <v>43</v>
      </c>
      <c r="M14" s="69">
        <v>8</v>
      </c>
      <c r="N14" s="69">
        <v>134</v>
      </c>
      <c r="O14" s="69">
        <v>785</v>
      </c>
      <c r="P14" s="69">
        <v>725</v>
      </c>
      <c r="Q14" s="17" t="s">
        <v>309</v>
      </c>
    </row>
    <row r="15" spans="1:17" s="9" customFormat="1" ht="13.5" customHeight="1" x14ac:dyDescent="0.2">
      <c r="A15" s="23">
        <v>136033</v>
      </c>
      <c r="B15" s="12" t="s">
        <v>310</v>
      </c>
      <c r="C15" s="69">
        <v>1008</v>
      </c>
      <c r="D15" s="69">
        <v>459</v>
      </c>
      <c r="E15" s="69">
        <v>198</v>
      </c>
      <c r="F15" s="69">
        <v>348</v>
      </c>
      <c r="G15" s="69">
        <v>512</v>
      </c>
      <c r="H15" s="69">
        <v>496</v>
      </c>
      <c r="I15" s="69">
        <v>924</v>
      </c>
      <c r="J15" s="69">
        <v>84</v>
      </c>
      <c r="K15" s="69">
        <v>286</v>
      </c>
      <c r="L15" s="69">
        <v>255</v>
      </c>
      <c r="M15" s="69">
        <v>69</v>
      </c>
      <c r="N15" s="69">
        <v>748</v>
      </c>
      <c r="O15" s="69">
        <v>2576</v>
      </c>
      <c r="P15" s="69">
        <v>2315</v>
      </c>
      <c r="Q15" s="17" t="s">
        <v>310</v>
      </c>
    </row>
    <row r="16" spans="1:17" s="9" customFormat="1" ht="13.5" customHeight="1" x14ac:dyDescent="0.2">
      <c r="A16" s="23">
        <v>136034</v>
      </c>
      <c r="B16" s="12" t="s">
        <v>311</v>
      </c>
      <c r="C16" s="69">
        <v>508</v>
      </c>
      <c r="D16" s="69">
        <v>331</v>
      </c>
      <c r="E16" s="69">
        <v>85</v>
      </c>
      <c r="F16" s="69">
        <v>90</v>
      </c>
      <c r="G16" s="69">
        <v>287</v>
      </c>
      <c r="H16" s="69">
        <v>221</v>
      </c>
      <c r="I16" s="69">
        <v>427</v>
      </c>
      <c r="J16" s="69">
        <v>81</v>
      </c>
      <c r="K16" s="69">
        <v>109</v>
      </c>
      <c r="L16" s="69">
        <v>98</v>
      </c>
      <c r="M16" s="69">
        <v>14</v>
      </c>
      <c r="N16" s="69">
        <v>441</v>
      </c>
      <c r="O16" s="69">
        <v>1130</v>
      </c>
      <c r="P16" s="69">
        <v>1065</v>
      </c>
      <c r="Q16" s="17" t="s">
        <v>311</v>
      </c>
    </row>
    <row r="17" spans="1:17" s="9" customFormat="1" ht="13.5" customHeight="1" x14ac:dyDescent="0.2">
      <c r="A17" s="23">
        <v>136035</v>
      </c>
      <c r="B17" s="12" t="s">
        <v>312</v>
      </c>
      <c r="C17" s="69">
        <v>403</v>
      </c>
      <c r="D17" s="69">
        <v>250</v>
      </c>
      <c r="E17" s="69">
        <v>46</v>
      </c>
      <c r="F17" s="69">
        <v>84</v>
      </c>
      <c r="G17" s="69">
        <v>283</v>
      </c>
      <c r="H17" s="69">
        <v>120</v>
      </c>
      <c r="I17" s="69">
        <v>352</v>
      </c>
      <c r="J17" s="69">
        <v>51</v>
      </c>
      <c r="K17" s="69">
        <v>76</v>
      </c>
      <c r="L17" s="69">
        <v>59</v>
      </c>
      <c r="M17" s="69">
        <v>19</v>
      </c>
      <c r="N17" s="69">
        <v>292</v>
      </c>
      <c r="O17" s="69">
        <v>988</v>
      </c>
      <c r="P17" s="69">
        <v>877</v>
      </c>
      <c r="Q17" s="17" t="s">
        <v>312</v>
      </c>
    </row>
    <row r="18" spans="1:17" s="9" customFormat="1" ht="13.5" customHeight="1" x14ac:dyDescent="0.2">
      <c r="A18" s="23">
        <v>136037</v>
      </c>
      <c r="B18" s="12" t="s">
        <v>313</v>
      </c>
      <c r="C18" s="69">
        <v>193</v>
      </c>
      <c r="D18" s="69">
        <v>128</v>
      </c>
      <c r="E18" s="69">
        <v>28</v>
      </c>
      <c r="F18" s="69">
        <v>37</v>
      </c>
      <c r="G18" s="69">
        <v>89</v>
      </c>
      <c r="H18" s="69">
        <v>104</v>
      </c>
      <c r="I18" s="69">
        <v>167</v>
      </c>
      <c r="J18" s="69">
        <v>26</v>
      </c>
      <c r="K18" s="69">
        <v>64</v>
      </c>
      <c r="L18" s="69">
        <v>52</v>
      </c>
      <c r="M18" s="69">
        <v>7</v>
      </c>
      <c r="N18" s="69">
        <v>125</v>
      </c>
      <c r="O18" s="69">
        <v>777</v>
      </c>
      <c r="P18" s="69">
        <v>709</v>
      </c>
      <c r="Q18" s="17" t="s">
        <v>313</v>
      </c>
    </row>
    <row r="19" spans="1:17" s="9" customFormat="1" ht="13.5" customHeight="1" x14ac:dyDescent="0.2">
      <c r="A19" s="23">
        <v>136038</v>
      </c>
      <c r="B19" s="12" t="s">
        <v>314</v>
      </c>
      <c r="C19" s="69">
        <v>1234</v>
      </c>
      <c r="D19" s="69">
        <v>786</v>
      </c>
      <c r="E19" s="69">
        <v>160</v>
      </c>
      <c r="F19" s="69">
        <v>279</v>
      </c>
      <c r="G19" s="69">
        <v>769</v>
      </c>
      <c r="H19" s="69">
        <v>465</v>
      </c>
      <c r="I19" s="69">
        <v>1151</v>
      </c>
      <c r="J19" s="69">
        <v>82</v>
      </c>
      <c r="K19" s="69">
        <v>273</v>
      </c>
      <c r="L19" s="69">
        <v>246</v>
      </c>
      <c r="M19" s="69">
        <v>80</v>
      </c>
      <c r="N19" s="69">
        <v>886</v>
      </c>
      <c r="O19" s="69">
        <v>2048</v>
      </c>
      <c r="P19" s="69">
        <v>1700</v>
      </c>
      <c r="Q19" s="17" t="s">
        <v>314</v>
      </c>
    </row>
    <row r="20" spans="1:17" s="9" customFormat="1" ht="13.5" customHeight="1" x14ac:dyDescent="0.2">
      <c r="A20" s="23">
        <v>136040</v>
      </c>
      <c r="B20" s="12" t="s">
        <v>315</v>
      </c>
      <c r="C20" s="69">
        <v>176</v>
      </c>
      <c r="D20" s="69">
        <v>55</v>
      </c>
      <c r="E20" s="69">
        <v>24</v>
      </c>
      <c r="F20" s="69">
        <v>97</v>
      </c>
      <c r="G20" s="69">
        <v>74</v>
      </c>
      <c r="H20" s="69">
        <v>102</v>
      </c>
      <c r="I20" s="69">
        <v>161</v>
      </c>
      <c r="J20" s="69">
        <v>15</v>
      </c>
      <c r="K20" s="69">
        <v>82</v>
      </c>
      <c r="L20" s="69">
        <v>70</v>
      </c>
      <c r="M20" s="69">
        <v>3</v>
      </c>
      <c r="N20" s="69">
        <v>116</v>
      </c>
      <c r="O20" s="69">
        <v>850</v>
      </c>
      <c r="P20" s="69">
        <v>790</v>
      </c>
      <c r="Q20" s="17" t="s">
        <v>315</v>
      </c>
    </row>
    <row r="21" spans="1:17" s="9" customFormat="1" ht="13.5" customHeight="1" x14ac:dyDescent="0.2">
      <c r="A21" s="23">
        <v>136042</v>
      </c>
      <c r="B21" s="12" t="s">
        <v>316</v>
      </c>
      <c r="C21" s="69">
        <v>3242</v>
      </c>
      <c r="D21" s="69">
        <v>1638</v>
      </c>
      <c r="E21" s="69">
        <v>522</v>
      </c>
      <c r="F21" s="69">
        <v>1063</v>
      </c>
      <c r="G21" s="69">
        <v>1899</v>
      </c>
      <c r="H21" s="69">
        <v>1343</v>
      </c>
      <c r="I21" s="69">
        <v>2664</v>
      </c>
      <c r="J21" s="69">
        <v>555</v>
      </c>
      <c r="K21" s="69">
        <v>959</v>
      </c>
      <c r="L21" s="69">
        <v>735</v>
      </c>
      <c r="M21" s="69">
        <v>162</v>
      </c>
      <c r="N21" s="69">
        <v>2114</v>
      </c>
      <c r="O21" s="69">
        <v>4609</v>
      </c>
      <c r="P21" s="69">
        <v>3483</v>
      </c>
      <c r="Q21" s="17" t="s">
        <v>316</v>
      </c>
    </row>
    <row r="22" spans="1:17" s="9" customFormat="1" ht="13.5" customHeight="1" x14ac:dyDescent="0.2">
      <c r="A22" s="23">
        <v>136043</v>
      </c>
      <c r="B22" s="12" t="s">
        <v>317</v>
      </c>
      <c r="C22" s="69">
        <v>668</v>
      </c>
      <c r="D22" s="69">
        <v>230</v>
      </c>
      <c r="E22" s="69">
        <v>273</v>
      </c>
      <c r="F22" s="69">
        <v>160</v>
      </c>
      <c r="G22" s="69">
        <v>313</v>
      </c>
      <c r="H22" s="69">
        <v>355</v>
      </c>
      <c r="I22" s="69">
        <v>623</v>
      </c>
      <c r="J22" s="69">
        <v>45</v>
      </c>
      <c r="K22" s="69">
        <v>225</v>
      </c>
      <c r="L22" s="69">
        <v>205</v>
      </c>
      <c r="M22" s="69">
        <v>22</v>
      </c>
      <c r="N22" s="69">
        <v>472</v>
      </c>
      <c r="O22" s="69">
        <v>1792</v>
      </c>
      <c r="P22" s="69">
        <v>1597</v>
      </c>
      <c r="Q22" s="17" t="s">
        <v>317</v>
      </c>
    </row>
    <row r="23" spans="1:17" s="9" customFormat="1" ht="13.5" customHeight="1" x14ac:dyDescent="0.2">
      <c r="A23" s="23">
        <v>136044</v>
      </c>
      <c r="B23" s="12" t="s">
        <v>318</v>
      </c>
      <c r="C23" s="69">
        <v>2737</v>
      </c>
      <c r="D23" s="69">
        <v>632</v>
      </c>
      <c r="E23" s="69">
        <v>287</v>
      </c>
      <c r="F23" s="69">
        <v>1816</v>
      </c>
      <c r="G23" s="69">
        <v>994</v>
      </c>
      <c r="H23" s="69">
        <v>1743</v>
      </c>
      <c r="I23" s="69">
        <v>2461</v>
      </c>
      <c r="J23" s="69">
        <v>275</v>
      </c>
      <c r="K23" s="69">
        <v>1098</v>
      </c>
      <c r="L23" s="69">
        <v>1024</v>
      </c>
      <c r="M23" s="69">
        <v>154</v>
      </c>
      <c r="N23" s="69">
        <v>2248</v>
      </c>
      <c r="O23" s="69">
        <v>2638</v>
      </c>
      <c r="P23" s="69">
        <v>2150</v>
      </c>
      <c r="Q23" s="17" t="s">
        <v>318</v>
      </c>
    </row>
    <row r="24" spans="1:17" s="9" customFormat="1" ht="13.5" customHeight="1" x14ac:dyDescent="0.2">
      <c r="A24" s="23">
        <v>136045</v>
      </c>
      <c r="B24" s="12" t="s">
        <v>319</v>
      </c>
      <c r="C24" s="69">
        <v>1843</v>
      </c>
      <c r="D24" s="69">
        <v>986</v>
      </c>
      <c r="E24" s="69">
        <v>235</v>
      </c>
      <c r="F24" s="69">
        <v>596</v>
      </c>
      <c r="G24" s="69">
        <v>1021</v>
      </c>
      <c r="H24" s="69">
        <v>822</v>
      </c>
      <c r="I24" s="69">
        <v>1665</v>
      </c>
      <c r="J24" s="69">
        <v>178</v>
      </c>
      <c r="K24" s="69">
        <v>535</v>
      </c>
      <c r="L24" s="69">
        <v>477</v>
      </c>
      <c r="M24" s="69">
        <v>86</v>
      </c>
      <c r="N24" s="69">
        <v>970</v>
      </c>
      <c r="O24" s="69">
        <v>3431</v>
      </c>
      <c r="P24" s="69">
        <v>2558</v>
      </c>
      <c r="Q24" s="17" t="s">
        <v>319</v>
      </c>
    </row>
    <row r="25" spans="1:17" s="9" customFormat="1" ht="13.5" customHeight="1" x14ac:dyDescent="0.2">
      <c r="A25" s="23">
        <v>136046</v>
      </c>
      <c r="B25" s="12" t="s">
        <v>320</v>
      </c>
      <c r="C25" s="69">
        <v>602</v>
      </c>
      <c r="D25" s="69">
        <v>358</v>
      </c>
      <c r="E25" s="69">
        <v>98</v>
      </c>
      <c r="F25" s="69">
        <v>146</v>
      </c>
      <c r="G25" s="69">
        <v>397</v>
      </c>
      <c r="H25" s="69">
        <v>205</v>
      </c>
      <c r="I25" s="69">
        <v>566</v>
      </c>
      <c r="J25" s="69">
        <v>36</v>
      </c>
      <c r="K25" s="69">
        <v>144</v>
      </c>
      <c r="L25" s="69">
        <v>111</v>
      </c>
      <c r="M25" s="69">
        <v>42</v>
      </c>
      <c r="N25" s="69">
        <v>412</v>
      </c>
      <c r="O25" s="69">
        <v>1419</v>
      </c>
      <c r="P25" s="69">
        <v>1229</v>
      </c>
      <c r="Q25" s="17" t="s">
        <v>320</v>
      </c>
    </row>
    <row r="26" spans="1:17" s="9" customFormat="1" ht="13.5" customHeight="1" x14ac:dyDescent="0.2">
      <c r="A26" s="23">
        <v>136049</v>
      </c>
      <c r="B26" s="12" t="s">
        <v>321</v>
      </c>
      <c r="C26" s="69">
        <v>9</v>
      </c>
      <c r="D26" s="80" t="s">
        <v>1360</v>
      </c>
      <c r="E26" s="76" t="s">
        <v>1359</v>
      </c>
      <c r="F26" s="80" t="s">
        <v>1360</v>
      </c>
      <c r="G26" s="84">
        <v>7</v>
      </c>
      <c r="H26" s="80" t="s">
        <v>1360</v>
      </c>
      <c r="I26" s="84">
        <v>8</v>
      </c>
      <c r="J26" s="80" t="s">
        <v>1360</v>
      </c>
      <c r="K26" s="80" t="s">
        <v>1360</v>
      </c>
      <c r="L26" s="80" t="s">
        <v>1360</v>
      </c>
      <c r="M26" s="76" t="s">
        <v>1359</v>
      </c>
      <c r="N26" s="80" t="s">
        <v>1360</v>
      </c>
      <c r="O26" s="69">
        <v>160</v>
      </c>
      <c r="P26" s="84">
        <v>159</v>
      </c>
      <c r="Q26" s="17" t="s">
        <v>321</v>
      </c>
    </row>
    <row r="27" spans="1:17" s="9" customFormat="1" ht="13.5" customHeight="1" x14ac:dyDescent="0.2">
      <c r="A27" s="23">
        <v>136050</v>
      </c>
      <c r="B27" s="12" t="s">
        <v>322</v>
      </c>
      <c r="C27" s="69">
        <v>9034</v>
      </c>
      <c r="D27" s="69">
        <v>7723</v>
      </c>
      <c r="E27" s="69">
        <v>812</v>
      </c>
      <c r="F27" s="69">
        <v>487</v>
      </c>
      <c r="G27" s="69">
        <v>6445</v>
      </c>
      <c r="H27" s="69">
        <v>2589</v>
      </c>
      <c r="I27" s="69">
        <v>8507</v>
      </c>
      <c r="J27" s="69">
        <v>526</v>
      </c>
      <c r="K27" s="69">
        <v>1084</v>
      </c>
      <c r="L27" s="69">
        <v>883</v>
      </c>
      <c r="M27" s="69">
        <v>306</v>
      </c>
      <c r="N27" s="69">
        <v>7796</v>
      </c>
      <c r="O27" s="69">
        <v>3096</v>
      </c>
      <c r="P27" s="69">
        <v>1863</v>
      </c>
      <c r="Q27" s="17" t="s">
        <v>322</v>
      </c>
    </row>
    <row r="28" spans="1:17" s="9" customFormat="1" ht="13.5" customHeight="1" x14ac:dyDescent="0.2">
      <c r="A28" s="23">
        <v>136060</v>
      </c>
      <c r="B28" s="12" t="s">
        <v>323</v>
      </c>
      <c r="C28" s="69">
        <v>1036</v>
      </c>
      <c r="D28" s="84">
        <v>919</v>
      </c>
      <c r="E28" s="69">
        <v>48</v>
      </c>
      <c r="F28" s="69">
        <v>60</v>
      </c>
      <c r="G28" s="69">
        <v>698</v>
      </c>
      <c r="H28" s="69">
        <v>338</v>
      </c>
      <c r="I28" s="69">
        <v>938</v>
      </c>
      <c r="J28" s="69">
        <v>98</v>
      </c>
      <c r="K28" s="69">
        <v>159</v>
      </c>
      <c r="L28" s="69">
        <v>136</v>
      </c>
      <c r="M28" s="69">
        <v>26</v>
      </c>
      <c r="N28" s="69">
        <v>792</v>
      </c>
      <c r="O28" s="69">
        <v>1176</v>
      </c>
      <c r="P28" s="69">
        <v>933</v>
      </c>
      <c r="Q28" s="17" t="s">
        <v>323</v>
      </c>
    </row>
    <row r="29" spans="1:17" s="9" customFormat="1" ht="13.5" customHeight="1" x14ac:dyDescent="0.2">
      <c r="A29" s="23">
        <v>136061</v>
      </c>
      <c r="B29" s="12" t="s">
        <v>324</v>
      </c>
      <c r="C29" s="69">
        <v>294</v>
      </c>
      <c r="D29" s="69">
        <v>145</v>
      </c>
      <c r="E29" s="84">
        <v>31</v>
      </c>
      <c r="F29" s="69">
        <v>115</v>
      </c>
      <c r="G29" s="69">
        <v>168</v>
      </c>
      <c r="H29" s="69">
        <v>126</v>
      </c>
      <c r="I29" s="69">
        <v>266</v>
      </c>
      <c r="J29" s="69">
        <v>28</v>
      </c>
      <c r="K29" s="69">
        <v>74</v>
      </c>
      <c r="L29" s="69">
        <v>58</v>
      </c>
      <c r="M29" s="69">
        <v>13</v>
      </c>
      <c r="N29" s="69">
        <v>219</v>
      </c>
      <c r="O29" s="69">
        <v>811</v>
      </c>
      <c r="P29" s="69">
        <v>736</v>
      </c>
      <c r="Q29" s="17" t="s">
        <v>324</v>
      </c>
    </row>
    <row r="30" spans="1:17" s="9" customFormat="1" ht="13.5" customHeight="1" x14ac:dyDescent="0.2">
      <c r="A30" s="23">
        <v>136062</v>
      </c>
      <c r="B30" s="12" t="s">
        <v>325</v>
      </c>
      <c r="C30" s="69">
        <v>284</v>
      </c>
      <c r="D30" s="69">
        <v>145</v>
      </c>
      <c r="E30" s="69">
        <v>39</v>
      </c>
      <c r="F30" s="69">
        <v>99</v>
      </c>
      <c r="G30" s="69">
        <v>152</v>
      </c>
      <c r="H30" s="69">
        <v>132</v>
      </c>
      <c r="I30" s="69">
        <v>255</v>
      </c>
      <c r="J30" s="69">
        <v>29</v>
      </c>
      <c r="K30" s="69">
        <v>89</v>
      </c>
      <c r="L30" s="69">
        <v>78</v>
      </c>
      <c r="M30" s="69">
        <v>15</v>
      </c>
      <c r="N30" s="69">
        <v>199</v>
      </c>
      <c r="O30" s="69">
        <v>1039</v>
      </c>
      <c r="P30" s="69">
        <v>956</v>
      </c>
      <c r="Q30" s="17" t="s">
        <v>325</v>
      </c>
    </row>
    <row r="31" spans="1:17" s="9" customFormat="1" ht="13.5" customHeight="1" x14ac:dyDescent="0.2">
      <c r="A31" s="23">
        <v>136065</v>
      </c>
      <c r="B31" s="12" t="s">
        <v>326</v>
      </c>
      <c r="C31" s="69">
        <v>29931</v>
      </c>
      <c r="D31" s="69">
        <v>13687</v>
      </c>
      <c r="E31" s="69">
        <v>4802</v>
      </c>
      <c r="F31" s="69">
        <v>11380</v>
      </c>
      <c r="G31" s="69">
        <v>16972</v>
      </c>
      <c r="H31" s="69">
        <v>12959</v>
      </c>
      <c r="I31" s="69">
        <v>26199</v>
      </c>
      <c r="J31" s="69">
        <v>3720</v>
      </c>
      <c r="K31" s="69">
        <v>7566</v>
      </c>
      <c r="L31" s="69">
        <v>6390</v>
      </c>
      <c r="M31" s="69">
        <v>1347</v>
      </c>
      <c r="N31" s="69">
        <v>17113</v>
      </c>
      <c r="O31" s="69">
        <v>23052</v>
      </c>
      <c r="P31" s="69">
        <v>10257</v>
      </c>
      <c r="Q31" s="17" t="s">
        <v>326</v>
      </c>
    </row>
    <row r="32" spans="1:17" s="9" customFormat="1" ht="13.5" customHeight="1" x14ac:dyDescent="0.2">
      <c r="A32" s="23">
        <v>136066</v>
      </c>
      <c r="B32" s="12" t="s">
        <v>327</v>
      </c>
      <c r="C32" s="69">
        <v>367</v>
      </c>
      <c r="D32" s="69">
        <v>226</v>
      </c>
      <c r="E32" s="69">
        <v>56</v>
      </c>
      <c r="F32" s="69">
        <v>83</v>
      </c>
      <c r="G32" s="69">
        <v>200</v>
      </c>
      <c r="H32" s="69">
        <v>167</v>
      </c>
      <c r="I32" s="69">
        <v>330</v>
      </c>
      <c r="J32" s="69">
        <v>37</v>
      </c>
      <c r="K32" s="69">
        <v>101</v>
      </c>
      <c r="L32" s="69">
        <v>85</v>
      </c>
      <c r="M32" s="69">
        <v>15</v>
      </c>
      <c r="N32" s="69">
        <v>239</v>
      </c>
      <c r="O32" s="69">
        <v>1381</v>
      </c>
      <c r="P32" s="69">
        <v>1253</v>
      </c>
      <c r="Q32" s="17" t="s">
        <v>327</v>
      </c>
    </row>
    <row r="33" spans="1:17" s="9" customFormat="1" ht="13.5" customHeight="1" x14ac:dyDescent="0.2">
      <c r="A33" s="23">
        <v>136068</v>
      </c>
      <c r="B33" s="12" t="s">
        <v>328</v>
      </c>
      <c r="C33" s="69">
        <v>272</v>
      </c>
      <c r="D33" s="69">
        <v>163</v>
      </c>
      <c r="E33" s="84">
        <v>9</v>
      </c>
      <c r="F33" s="84">
        <v>99</v>
      </c>
      <c r="G33" s="69">
        <v>163</v>
      </c>
      <c r="H33" s="69">
        <v>109</v>
      </c>
      <c r="I33" s="69">
        <v>253</v>
      </c>
      <c r="J33" s="69">
        <v>19</v>
      </c>
      <c r="K33" s="69">
        <v>65</v>
      </c>
      <c r="L33" s="69">
        <v>59</v>
      </c>
      <c r="M33" s="69">
        <v>24</v>
      </c>
      <c r="N33" s="69">
        <v>177</v>
      </c>
      <c r="O33" s="69">
        <v>812</v>
      </c>
      <c r="P33" s="69">
        <v>717</v>
      </c>
      <c r="Q33" s="17" t="s">
        <v>328</v>
      </c>
    </row>
    <row r="34" spans="1:17" s="9" customFormat="1" ht="13.5" customHeight="1" x14ac:dyDescent="0.2">
      <c r="A34" s="23">
        <v>136070</v>
      </c>
      <c r="B34" s="12" t="s">
        <v>329</v>
      </c>
      <c r="C34" s="69">
        <v>51</v>
      </c>
      <c r="D34" s="80" t="s">
        <v>1360</v>
      </c>
      <c r="E34" s="84">
        <v>6</v>
      </c>
      <c r="F34" s="80" t="s">
        <v>1360</v>
      </c>
      <c r="G34" s="84">
        <v>15</v>
      </c>
      <c r="H34" s="84">
        <v>36</v>
      </c>
      <c r="I34" s="80" t="s">
        <v>1360</v>
      </c>
      <c r="J34" s="80" t="s">
        <v>1360</v>
      </c>
      <c r="K34" s="80" t="s">
        <v>1360</v>
      </c>
      <c r="L34" s="80" t="s">
        <v>1360</v>
      </c>
      <c r="M34" s="69">
        <v>3</v>
      </c>
      <c r="N34" s="69">
        <v>41</v>
      </c>
      <c r="O34" s="69">
        <v>403</v>
      </c>
      <c r="P34" s="69">
        <v>393</v>
      </c>
      <c r="Q34" s="17" t="s">
        <v>329</v>
      </c>
    </row>
    <row r="35" spans="1:17" s="9" customFormat="1" ht="13.5" customHeight="1" x14ac:dyDescent="0.2">
      <c r="A35" s="23">
        <v>136071</v>
      </c>
      <c r="B35" s="12" t="s">
        <v>330</v>
      </c>
      <c r="C35" s="69">
        <v>368</v>
      </c>
      <c r="D35" s="69">
        <v>179</v>
      </c>
      <c r="E35" s="84">
        <v>23</v>
      </c>
      <c r="F35" s="69">
        <v>154</v>
      </c>
      <c r="G35" s="69">
        <v>177</v>
      </c>
      <c r="H35" s="69">
        <v>191</v>
      </c>
      <c r="I35" s="69">
        <v>338</v>
      </c>
      <c r="J35" s="69">
        <v>30</v>
      </c>
      <c r="K35" s="69">
        <v>128</v>
      </c>
      <c r="L35" s="69">
        <v>119</v>
      </c>
      <c r="M35" s="69">
        <v>31</v>
      </c>
      <c r="N35" s="69">
        <v>239</v>
      </c>
      <c r="O35" s="69">
        <v>697</v>
      </c>
      <c r="P35" s="69">
        <v>568</v>
      </c>
      <c r="Q35" s="17" t="s">
        <v>330</v>
      </c>
    </row>
    <row r="36" spans="1:17" s="9" customFormat="1" ht="13.5" customHeight="1" x14ac:dyDescent="0.2">
      <c r="A36" s="23">
        <v>136075</v>
      </c>
      <c r="B36" s="12" t="s">
        <v>331</v>
      </c>
      <c r="C36" s="69">
        <v>861</v>
      </c>
      <c r="D36" s="69">
        <v>572</v>
      </c>
      <c r="E36" s="69">
        <v>120</v>
      </c>
      <c r="F36" s="69">
        <v>162</v>
      </c>
      <c r="G36" s="69">
        <v>539</v>
      </c>
      <c r="H36" s="69">
        <v>322</v>
      </c>
      <c r="I36" s="69">
        <v>820</v>
      </c>
      <c r="J36" s="69">
        <v>41</v>
      </c>
      <c r="K36" s="69">
        <v>196</v>
      </c>
      <c r="L36" s="69">
        <v>179</v>
      </c>
      <c r="M36" s="69">
        <v>60</v>
      </c>
      <c r="N36" s="69">
        <v>488</v>
      </c>
      <c r="O36" s="69">
        <v>2036</v>
      </c>
      <c r="P36" s="69">
        <v>1663</v>
      </c>
      <c r="Q36" s="17" t="s">
        <v>331</v>
      </c>
    </row>
    <row r="37" spans="1:17" s="9" customFormat="1" ht="13.5" customHeight="1" x14ac:dyDescent="0.2">
      <c r="A37" s="23">
        <v>136079</v>
      </c>
      <c r="B37" s="12" t="s">
        <v>332</v>
      </c>
      <c r="C37" s="69">
        <v>1682</v>
      </c>
      <c r="D37" s="69">
        <v>1060</v>
      </c>
      <c r="E37" s="69">
        <v>176</v>
      </c>
      <c r="F37" s="69">
        <v>439</v>
      </c>
      <c r="G37" s="69">
        <v>1113</v>
      </c>
      <c r="H37" s="69">
        <v>569</v>
      </c>
      <c r="I37" s="69">
        <v>1475</v>
      </c>
      <c r="J37" s="69">
        <v>207</v>
      </c>
      <c r="K37" s="69">
        <v>335</v>
      </c>
      <c r="L37" s="69">
        <v>298</v>
      </c>
      <c r="M37" s="69">
        <v>62</v>
      </c>
      <c r="N37" s="69">
        <v>1290</v>
      </c>
      <c r="O37" s="69">
        <v>2775</v>
      </c>
      <c r="P37" s="69">
        <v>2384</v>
      </c>
      <c r="Q37" s="17" t="s">
        <v>332</v>
      </c>
    </row>
    <row r="38" spans="1:17" ht="13.5" customHeight="1" x14ac:dyDescent="0.2">
      <c r="A38" s="23">
        <v>136082</v>
      </c>
      <c r="B38" s="12" t="s">
        <v>333</v>
      </c>
      <c r="C38" s="69">
        <v>1975</v>
      </c>
      <c r="D38" s="69">
        <v>864</v>
      </c>
      <c r="E38" s="69">
        <v>456</v>
      </c>
      <c r="F38" s="69">
        <v>646</v>
      </c>
      <c r="G38" s="69">
        <v>1142</v>
      </c>
      <c r="H38" s="69">
        <v>833</v>
      </c>
      <c r="I38" s="69">
        <v>1728</v>
      </c>
      <c r="J38" s="69">
        <v>247</v>
      </c>
      <c r="K38" s="69">
        <v>439</v>
      </c>
      <c r="L38" s="69">
        <v>392</v>
      </c>
      <c r="M38" s="69">
        <v>94</v>
      </c>
      <c r="N38" s="69">
        <v>1537</v>
      </c>
      <c r="O38" s="69">
        <v>2698</v>
      </c>
      <c r="P38" s="69">
        <v>2261</v>
      </c>
      <c r="Q38" s="17" t="s">
        <v>333</v>
      </c>
    </row>
    <row r="39" spans="1:17" ht="13.5" customHeight="1" x14ac:dyDescent="0.2">
      <c r="A39" s="23">
        <v>136084</v>
      </c>
      <c r="B39" s="12" t="s">
        <v>334</v>
      </c>
      <c r="C39" s="69">
        <v>1448</v>
      </c>
      <c r="D39" s="84">
        <v>1116</v>
      </c>
      <c r="E39" s="84">
        <v>44</v>
      </c>
      <c r="F39" s="69">
        <v>284</v>
      </c>
      <c r="G39" s="69">
        <v>1020</v>
      </c>
      <c r="H39" s="69">
        <v>428</v>
      </c>
      <c r="I39" s="69">
        <v>1414</v>
      </c>
      <c r="J39" s="69">
        <v>34</v>
      </c>
      <c r="K39" s="69">
        <v>335</v>
      </c>
      <c r="L39" s="69">
        <v>242</v>
      </c>
      <c r="M39" s="69">
        <v>64</v>
      </c>
      <c r="N39" s="69">
        <v>1251</v>
      </c>
      <c r="O39" s="69">
        <v>647</v>
      </c>
      <c r="P39" s="69">
        <v>450</v>
      </c>
      <c r="Q39" s="17" t="s">
        <v>334</v>
      </c>
    </row>
    <row r="40" spans="1:17" ht="13.5" customHeight="1" x14ac:dyDescent="0.2">
      <c r="A40" s="23">
        <v>136087</v>
      </c>
      <c r="B40" s="12" t="s">
        <v>335</v>
      </c>
      <c r="C40" s="69">
        <v>526</v>
      </c>
      <c r="D40" s="69">
        <v>451</v>
      </c>
      <c r="E40" s="84">
        <v>44</v>
      </c>
      <c r="F40" s="84">
        <v>30</v>
      </c>
      <c r="G40" s="69">
        <v>416</v>
      </c>
      <c r="H40" s="69">
        <v>110</v>
      </c>
      <c r="I40" s="69">
        <v>499</v>
      </c>
      <c r="J40" s="69">
        <v>27</v>
      </c>
      <c r="K40" s="69">
        <v>49</v>
      </c>
      <c r="L40" s="69">
        <v>43</v>
      </c>
      <c r="M40" s="69">
        <v>34</v>
      </c>
      <c r="N40" s="69">
        <v>431</v>
      </c>
      <c r="O40" s="69">
        <v>997</v>
      </c>
      <c r="P40" s="69">
        <v>902</v>
      </c>
      <c r="Q40" s="17" t="s">
        <v>335</v>
      </c>
    </row>
    <row r="41" spans="1:17" ht="13.5" customHeight="1" x14ac:dyDescent="0.2">
      <c r="A41" s="23">
        <v>136088</v>
      </c>
      <c r="B41" s="12" t="s">
        <v>336</v>
      </c>
      <c r="C41" s="69">
        <v>34186</v>
      </c>
      <c r="D41" s="69">
        <v>13168</v>
      </c>
      <c r="E41" s="69">
        <v>5880</v>
      </c>
      <c r="F41" s="69">
        <v>15115</v>
      </c>
      <c r="G41" s="69">
        <v>18655</v>
      </c>
      <c r="H41" s="69">
        <v>15531</v>
      </c>
      <c r="I41" s="69">
        <v>30863</v>
      </c>
      <c r="J41" s="69">
        <v>3312</v>
      </c>
      <c r="K41" s="69">
        <v>8011</v>
      </c>
      <c r="L41" s="69">
        <v>6897</v>
      </c>
      <c r="M41" s="69">
        <v>1967</v>
      </c>
      <c r="N41" s="69">
        <v>19388</v>
      </c>
      <c r="O41" s="69">
        <v>26371</v>
      </c>
      <c r="P41" s="69">
        <v>11580</v>
      </c>
      <c r="Q41" s="17" t="s">
        <v>336</v>
      </c>
    </row>
    <row r="42" spans="1:17" ht="13.5" customHeight="1" x14ac:dyDescent="0.2">
      <c r="A42" s="23">
        <v>136089</v>
      </c>
      <c r="B42" s="12" t="s">
        <v>337</v>
      </c>
      <c r="C42" s="69">
        <v>325</v>
      </c>
      <c r="D42" s="69">
        <v>108</v>
      </c>
      <c r="E42" s="69">
        <v>103</v>
      </c>
      <c r="F42" s="69">
        <v>114</v>
      </c>
      <c r="G42" s="69">
        <v>213</v>
      </c>
      <c r="H42" s="69">
        <v>112</v>
      </c>
      <c r="I42" s="69">
        <v>272</v>
      </c>
      <c r="J42" s="69">
        <v>53</v>
      </c>
      <c r="K42" s="69">
        <v>82</v>
      </c>
      <c r="L42" s="69">
        <v>69</v>
      </c>
      <c r="M42" s="69">
        <v>7</v>
      </c>
      <c r="N42" s="69">
        <v>235</v>
      </c>
      <c r="O42" s="69">
        <v>1514</v>
      </c>
      <c r="P42" s="69">
        <v>1424</v>
      </c>
      <c r="Q42" s="17" t="s">
        <v>337</v>
      </c>
    </row>
    <row r="43" spans="1:17" s="2" customFormat="1" ht="35.1" customHeight="1" x14ac:dyDescent="0.2">
      <c r="A43" s="26"/>
      <c r="B43" s="14" t="s">
        <v>1086</v>
      </c>
      <c r="C43" s="76">
        <v>173867</v>
      </c>
      <c r="D43" s="76">
        <v>80696</v>
      </c>
      <c r="E43" s="76">
        <v>29602</v>
      </c>
      <c r="F43" s="76">
        <v>62911</v>
      </c>
      <c r="G43" s="76">
        <v>97780</v>
      </c>
      <c r="H43" s="76">
        <v>76087</v>
      </c>
      <c r="I43" s="76">
        <v>154535</v>
      </c>
      <c r="J43" s="76">
        <v>19264</v>
      </c>
      <c r="K43" s="76">
        <v>42706</v>
      </c>
      <c r="L43" s="76">
        <v>36834</v>
      </c>
      <c r="M43" s="76">
        <v>8575</v>
      </c>
      <c r="N43" s="76">
        <v>30473</v>
      </c>
      <c r="O43" s="76">
        <v>179325</v>
      </c>
      <c r="P43" s="76">
        <v>36014</v>
      </c>
      <c r="Q43" s="19" t="s">
        <v>1086</v>
      </c>
    </row>
    <row r="44" spans="1:17" s="2" customFormat="1" ht="84" customHeight="1" x14ac:dyDescent="0.2">
      <c r="A44" s="53"/>
      <c r="B44" s="13" t="s">
        <v>338</v>
      </c>
      <c r="C44" s="76">
        <v>1803117</v>
      </c>
      <c r="D44" s="76">
        <v>658630</v>
      </c>
      <c r="E44" s="76">
        <v>343354</v>
      </c>
      <c r="F44" s="76">
        <v>794205</v>
      </c>
      <c r="G44" s="76">
        <v>1022196</v>
      </c>
      <c r="H44" s="76">
        <v>780921</v>
      </c>
      <c r="I44" s="76">
        <v>1512576</v>
      </c>
      <c r="J44" s="76">
        <v>289803</v>
      </c>
      <c r="K44" s="76">
        <v>427110</v>
      </c>
      <c r="L44" s="76">
        <v>350158</v>
      </c>
      <c r="M44" s="76">
        <v>80674</v>
      </c>
      <c r="N44" s="76">
        <v>252491</v>
      </c>
      <c r="O44" s="76">
        <v>1705213</v>
      </c>
      <c r="P44" s="76">
        <v>155547</v>
      </c>
      <c r="Q44" s="20" t="s">
        <v>338</v>
      </c>
    </row>
    <row r="45" spans="1:17" ht="12.95" customHeight="1" x14ac:dyDescent="0.2">
      <c r="A45" s="7"/>
      <c r="B45" s="7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9"/>
      <c r="O45" s="69"/>
      <c r="P45" s="69"/>
      <c r="Q45" s="7"/>
    </row>
    <row r="46" spans="1:17" ht="12.95" customHeight="1" x14ac:dyDescent="0.2">
      <c r="A46" s="7"/>
      <c r="B46" s="7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9"/>
      <c r="O46" s="69"/>
      <c r="P46" s="69"/>
      <c r="Q46" s="7"/>
    </row>
    <row r="47" spans="1:17" ht="12.95" customHeight="1" x14ac:dyDescent="0.2">
      <c r="A47" s="7"/>
      <c r="B47" s="7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9"/>
      <c r="O47" s="69"/>
      <c r="P47" s="69"/>
      <c r="Q47" s="7"/>
    </row>
    <row r="48" spans="1:17" ht="12.95" customHeight="1" x14ac:dyDescent="0.2">
      <c r="A48" s="7"/>
      <c r="B48" s="7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9"/>
      <c r="O48" s="69"/>
      <c r="P48" s="69"/>
      <c r="Q48" s="7"/>
    </row>
    <row r="49" spans="1:17" ht="12.95" customHeight="1" x14ac:dyDescent="0.2">
      <c r="A49" s="7"/>
      <c r="B49" s="7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9"/>
      <c r="O49" s="69"/>
      <c r="P49" s="69"/>
      <c r="Q49" s="7"/>
    </row>
    <row r="50" spans="1:17" ht="12.95" customHeight="1" x14ac:dyDescent="0.2">
      <c r="A50" s="7"/>
      <c r="B50" s="7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9"/>
      <c r="O50" s="69"/>
      <c r="P50" s="69"/>
      <c r="Q50" s="7"/>
    </row>
    <row r="51" spans="1:17" ht="12.95" customHeight="1" x14ac:dyDescent="0.2">
      <c r="A51" s="7"/>
      <c r="B51" s="7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9"/>
      <c r="O51" s="69"/>
      <c r="P51" s="69"/>
      <c r="Q51" s="7"/>
    </row>
    <row r="52" spans="1:17" ht="12.95" customHeight="1" x14ac:dyDescent="0.2">
      <c r="A52" s="7"/>
      <c r="B52" s="7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9"/>
      <c r="O52" s="69"/>
      <c r="P52" s="69"/>
      <c r="Q52" s="7"/>
    </row>
    <row r="53" spans="1:17" ht="12.95" customHeight="1" x14ac:dyDescent="0.2">
      <c r="A53" s="7"/>
      <c r="B53" s="7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6"/>
      <c r="O53" s="76"/>
      <c r="P53" s="76"/>
      <c r="Q53" s="7"/>
    </row>
    <row r="54" spans="1:17" ht="14.25" customHeight="1" x14ac:dyDescent="0.2">
      <c r="A54" s="7"/>
      <c r="B54" s="7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9"/>
      <c r="O54" s="69"/>
      <c r="P54" s="69"/>
      <c r="Q54" s="7"/>
    </row>
    <row r="55" spans="1:17" ht="14.25" customHeight="1" x14ac:dyDescent="0.2">
      <c r="A55" s="7"/>
      <c r="B55" s="7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9"/>
      <c r="O55" s="69"/>
      <c r="P55" s="69"/>
      <c r="Q55" s="7"/>
    </row>
    <row r="56" spans="1:17" ht="14.25" customHeight="1" x14ac:dyDescent="0.2">
      <c r="A56" s="7"/>
      <c r="B56" s="7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9"/>
      <c r="O56" s="69"/>
      <c r="P56" s="69"/>
      <c r="Q56" s="7"/>
    </row>
    <row r="57" spans="1:17" ht="14.25" customHeight="1" x14ac:dyDescent="0.2">
      <c r="A57" s="7"/>
      <c r="B57" s="7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9"/>
      <c r="O57" s="69"/>
      <c r="P57" s="69"/>
    </row>
    <row r="58" spans="1:17" ht="14.25" customHeight="1" x14ac:dyDescent="0.2"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1"/>
      <c r="O58" s="71"/>
      <c r="P58" s="71"/>
    </row>
    <row r="59" spans="1:17" ht="14.25" customHeight="1" x14ac:dyDescent="0.2"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1"/>
      <c r="O59" s="71"/>
      <c r="P59" s="71"/>
    </row>
    <row r="60" spans="1:17" ht="14.25" customHeight="1" x14ac:dyDescent="0.2">
      <c r="C60" s="72"/>
      <c r="D60" s="72"/>
      <c r="E60" s="72"/>
      <c r="F60" s="73"/>
      <c r="G60" s="72"/>
      <c r="H60" s="72"/>
      <c r="I60" s="72"/>
      <c r="J60" s="72"/>
      <c r="K60" s="72"/>
      <c r="L60" s="72"/>
      <c r="M60" s="72"/>
      <c r="N60" s="71"/>
      <c r="O60" s="71"/>
      <c r="P60" s="71"/>
    </row>
    <row r="61" spans="1:17" ht="14.25" customHeight="1" x14ac:dyDescent="0.2"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9"/>
      <c r="O61" s="69"/>
      <c r="P61" s="69"/>
    </row>
    <row r="62" spans="1:17" ht="14.25" customHeight="1" x14ac:dyDescent="0.2"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43"/>
      <c r="O62" s="43"/>
      <c r="P62" s="43"/>
    </row>
    <row r="63" spans="1:17" ht="14.25" customHeight="1" x14ac:dyDescent="0.2"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43"/>
      <c r="O63" s="43"/>
      <c r="P63" s="43"/>
    </row>
    <row r="64" spans="1:17" ht="14.25" customHeight="1" x14ac:dyDescent="0.2"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43"/>
      <c r="O64" s="43"/>
      <c r="P64" s="43"/>
    </row>
    <row r="65" spans="3:16" ht="14.25" customHeight="1" x14ac:dyDescent="0.2"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</row>
  </sheetData>
  <sheetProtection selectLockedCells="1"/>
  <mergeCells count="16">
    <mergeCell ref="I4:I5"/>
    <mergeCell ref="A3:A5"/>
    <mergeCell ref="B3:B5"/>
    <mergeCell ref="C4:C5"/>
    <mergeCell ref="D4:F4"/>
    <mergeCell ref="G4:G5"/>
    <mergeCell ref="H4:H5"/>
    <mergeCell ref="C3:I3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A1:XFD2 A840:XFD65536 N63:IV839 A6:B839 Q6:IV62 R4:IV5 R3:XFD3">
    <cfRule type="cellIs" dxfId="1234" priority="341" stopIfTrue="1" operator="equal">
      <formula>2</formula>
    </cfRule>
    <cfRule type="cellIs" dxfId="1233" priority="342" stopIfTrue="1" operator="equal">
      <formula>1</formula>
    </cfRule>
  </conditionalFormatting>
  <conditionalFormatting sqref="C26 C7:E7 C14:D14 C28 C29:D29 C33:D33 C34 M34 C35:D35 C39 C40:D40 C8:J13 L7:M25 C27:J27 L27:M33 G7:J7 C15:J25 G14:J14 C30:J32 E28:J28 F29:J29 C36:J38 L35:M44 G33:J33 F35:J35 C41:J44 F39:J39 G40:J40">
    <cfRule type="cellIs" dxfId="1232" priority="107" stopIfTrue="1" operator="lessThan">
      <formula>1</formula>
    </cfRule>
  </conditionalFormatting>
  <conditionalFormatting sqref="E26">
    <cfRule type="cellIs" dxfId="1231" priority="105" stopIfTrue="1" operator="lessThan">
      <formula>1</formula>
    </cfRule>
  </conditionalFormatting>
  <conditionalFormatting sqref="F7">
    <cfRule type="cellIs" dxfId="1230" priority="103" stopIfTrue="1" operator="lessThan">
      <formula>1</formula>
    </cfRule>
  </conditionalFormatting>
  <conditionalFormatting sqref="F7">
    <cfRule type="cellIs" dxfId="1229" priority="102" operator="lessThan">
      <formula>3</formula>
    </cfRule>
  </conditionalFormatting>
  <conditionalFormatting sqref="E14">
    <cfRule type="cellIs" dxfId="1228" priority="101" stopIfTrue="1" operator="lessThan">
      <formula>1</formula>
    </cfRule>
  </conditionalFormatting>
  <conditionalFormatting sqref="E14">
    <cfRule type="cellIs" dxfId="1227" priority="100" operator="lessThan">
      <formula>3</formula>
    </cfRule>
  </conditionalFormatting>
  <conditionalFormatting sqref="F14">
    <cfRule type="cellIs" dxfId="1226" priority="99" stopIfTrue="1" operator="lessThan">
      <formula>1</formula>
    </cfRule>
  </conditionalFormatting>
  <conditionalFormatting sqref="F14">
    <cfRule type="cellIs" dxfId="1225" priority="98" operator="lessThan">
      <formula>3</formula>
    </cfRule>
  </conditionalFormatting>
  <conditionalFormatting sqref="G26">
    <cfRule type="cellIs" dxfId="1224" priority="95" stopIfTrue="1" operator="lessThan">
      <formula>1</formula>
    </cfRule>
  </conditionalFormatting>
  <conditionalFormatting sqref="G26">
    <cfRule type="cellIs" dxfId="1223" priority="94" operator="lessThan">
      <formula>3</formula>
    </cfRule>
  </conditionalFormatting>
  <conditionalFormatting sqref="I26">
    <cfRule type="cellIs" dxfId="1222" priority="91" stopIfTrue="1" operator="lessThan">
      <formula>1</formula>
    </cfRule>
  </conditionalFormatting>
  <conditionalFormatting sqref="I26">
    <cfRule type="cellIs" dxfId="1221" priority="90" operator="lessThan">
      <formula>3</formula>
    </cfRule>
  </conditionalFormatting>
  <conditionalFormatting sqref="P26">
    <cfRule type="cellIs" dxfId="1220" priority="83" stopIfTrue="1" operator="lessThan">
      <formula>1</formula>
    </cfRule>
  </conditionalFormatting>
  <conditionalFormatting sqref="P26">
    <cfRule type="cellIs" dxfId="1219" priority="82" operator="lessThan">
      <formula>3</formula>
    </cfRule>
  </conditionalFormatting>
  <conditionalFormatting sqref="D28">
    <cfRule type="cellIs" dxfId="1218" priority="81" stopIfTrue="1" operator="lessThan">
      <formula>1</formula>
    </cfRule>
  </conditionalFormatting>
  <conditionalFormatting sqref="D28">
    <cfRule type="cellIs" dxfId="1217" priority="80" operator="lessThan">
      <formula>3</formula>
    </cfRule>
  </conditionalFormatting>
  <conditionalFormatting sqref="E29">
    <cfRule type="cellIs" dxfId="1216" priority="79" stopIfTrue="1" operator="lessThan">
      <formula>1</formula>
    </cfRule>
  </conditionalFormatting>
  <conditionalFormatting sqref="E29">
    <cfRule type="cellIs" dxfId="1215" priority="78" operator="lessThan">
      <formula>3</formula>
    </cfRule>
  </conditionalFormatting>
  <conditionalFormatting sqref="E33">
    <cfRule type="cellIs" dxfId="1214" priority="77" stopIfTrue="1" operator="lessThan">
      <formula>1</formula>
    </cfRule>
  </conditionalFormatting>
  <conditionalFormatting sqref="E33">
    <cfRule type="cellIs" dxfId="1213" priority="76" operator="lessThan">
      <formula>3</formula>
    </cfRule>
  </conditionalFormatting>
  <conditionalFormatting sqref="F33">
    <cfRule type="cellIs" dxfId="1212" priority="75" stopIfTrue="1" operator="lessThan">
      <formula>1</formula>
    </cfRule>
  </conditionalFormatting>
  <conditionalFormatting sqref="F33">
    <cfRule type="cellIs" dxfId="1211" priority="74" operator="lessThan">
      <formula>3</formula>
    </cfRule>
  </conditionalFormatting>
  <conditionalFormatting sqref="E34">
    <cfRule type="cellIs" dxfId="1210" priority="71" stopIfTrue="1" operator="lessThan">
      <formula>1</formula>
    </cfRule>
  </conditionalFormatting>
  <conditionalFormatting sqref="E34">
    <cfRule type="cellIs" dxfId="1209" priority="70" operator="lessThan">
      <formula>3</formula>
    </cfRule>
  </conditionalFormatting>
  <conditionalFormatting sqref="G34">
    <cfRule type="cellIs" dxfId="1208" priority="69" stopIfTrue="1" operator="lessThan">
      <formula>1</formula>
    </cfRule>
  </conditionalFormatting>
  <conditionalFormatting sqref="G34">
    <cfRule type="cellIs" dxfId="1207" priority="68" operator="lessThan">
      <formula>3</formula>
    </cfRule>
  </conditionalFormatting>
  <conditionalFormatting sqref="H34">
    <cfRule type="cellIs" dxfId="1206" priority="67" stopIfTrue="1" operator="lessThan">
      <formula>1</formula>
    </cfRule>
  </conditionalFormatting>
  <conditionalFormatting sqref="H34">
    <cfRule type="cellIs" dxfId="1205" priority="66" operator="lessThan">
      <formula>3</formula>
    </cfRule>
  </conditionalFormatting>
  <conditionalFormatting sqref="E35">
    <cfRule type="cellIs" dxfId="1204" priority="59" stopIfTrue="1" operator="lessThan">
      <formula>1</formula>
    </cfRule>
  </conditionalFormatting>
  <conditionalFormatting sqref="E35">
    <cfRule type="cellIs" dxfId="1203" priority="58" operator="lessThan">
      <formula>3</formula>
    </cfRule>
  </conditionalFormatting>
  <conditionalFormatting sqref="D39">
    <cfRule type="cellIs" dxfId="1202" priority="57" stopIfTrue="1" operator="lessThan">
      <formula>1</formula>
    </cfRule>
  </conditionalFormatting>
  <conditionalFormatting sqref="D39">
    <cfRule type="cellIs" dxfId="1201" priority="56" operator="lessThan">
      <formula>3</formula>
    </cfRule>
  </conditionalFormatting>
  <conditionalFormatting sqref="E39">
    <cfRule type="cellIs" dxfId="1200" priority="55" stopIfTrue="1" operator="lessThan">
      <formula>1</formula>
    </cfRule>
  </conditionalFormatting>
  <conditionalFormatting sqref="E39">
    <cfRule type="cellIs" dxfId="1199" priority="54" operator="lessThan">
      <formula>3</formula>
    </cfRule>
  </conditionalFormatting>
  <conditionalFormatting sqref="E40">
    <cfRule type="cellIs" dxfId="1198" priority="53" stopIfTrue="1" operator="lessThan">
      <formula>1</formula>
    </cfRule>
  </conditionalFormatting>
  <conditionalFormatting sqref="E40">
    <cfRule type="cellIs" dxfId="1197" priority="52" operator="lessThan">
      <formula>3</formula>
    </cfRule>
  </conditionalFormatting>
  <conditionalFormatting sqref="F40">
    <cfRule type="cellIs" dxfId="1196" priority="51" stopIfTrue="1" operator="lessThan">
      <formula>1</formula>
    </cfRule>
  </conditionalFormatting>
  <conditionalFormatting sqref="F40">
    <cfRule type="cellIs" dxfId="1195" priority="50" operator="lessThan">
      <formula>3</formula>
    </cfRule>
  </conditionalFormatting>
  <conditionalFormatting sqref="C4:C5">
    <cfRule type="cellIs" dxfId="1194" priority="49" stopIfTrue="1" operator="equal">
      <formula>1</formula>
    </cfRule>
  </conditionalFormatting>
  <conditionalFormatting sqref="A3:C3 A4:J5 Q4:Q5 O3:Q3">
    <cfRule type="cellIs" dxfId="1193" priority="47" stopIfTrue="1" operator="equal">
      <formula>2</formula>
    </cfRule>
    <cfRule type="cellIs" dxfId="1192" priority="48" stopIfTrue="1" operator="equal">
      <formula>1</formula>
    </cfRule>
  </conditionalFormatting>
  <conditionalFormatting sqref="K4:P5">
    <cfRule type="cellIs" dxfId="1191" priority="45" stopIfTrue="1" operator="equal">
      <formula>2</formula>
    </cfRule>
    <cfRule type="cellIs" dxfId="1190" priority="46" stopIfTrue="1" operator="equal">
      <formula>1</formula>
    </cfRule>
  </conditionalFormatting>
  <conditionalFormatting sqref="K7:K25 K27:K33 K35:K44">
    <cfRule type="cellIs" dxfId="1189" priority="44" stopIfTrue="1" operator="lessThan">
      <formula>1</formula>
    </cfRule>
  </conditionalFormatting>
  <conditionalFormatting sqref="M26">
    <cfRule type="cellIs" dxfId="1188" priority="27" stopIfTrue="1" operator="lessThan">
      <formula>1</formula>
    </cfRule>
  </conditionalFormatting>
  <conditionalFormatting sqref="D26">
    <cfRule type="cellIs" dxfId="1187" priority="26" stopIfTrue="1" operator="lessThan">
      <formula>1</formula>
    </cfRule>
  </conditionalFormatting>
  <conditionalFormatting sqref="D26">
    <cfRule type="cellIs" dxfId="1186" priority="25" operator="lessThan">
      <formula>3</formula>
    </cfRule>
  </conditionalFormatting>
  <conditionalFormatting sqref="F26">
    <cfRule type="cellIs" dxfId="1185" priority="24" stopIfTrue="1" operator="lessThan">
      <formula>1</formula>
    </cfRule>
  </conditionalFormatting>
  <conditionalFormatting sqref="F26">
    <cfRule type="cellIs" dxfId="1184" priority="23" operator="lessThan">
      <formula>3</formula>
    </cfRule>
  </conditionalFormatting>
  <conditionalFormatting sqref="H26">
    <cfRule type="cellIs" dxfId="1183" priority="22" stopIfTrue="1" operator="lessThan">
      <formula>1</formula>
    </cfRule>
  </conditionalFormatting>
  <conditionalFormatting sqref="H26">
    <cfRule type="cellIs" dxfId="1182" priority="21" operator="lessThan">
      <formula>3</formula>
    </cfRule>
  </conditionalFormatting>
  <conditionalFormatting sqref="J26">
    <cfRule type="cellIs" dxfId="1181" priority="20" stopIfTrue="1" operator="lessThan">
      <formula>1</formula>
    </cfRule>
  </conditionalFormatting>
  <conditionalFormatting sqref="J26">
    <cfRule type="cellIs" dxfId="1180" priority="19" operator="lessThan">
      <formula>3</formula>
    </cfRule>
  </conditionalFormatting>
  <conditionalFormatting sqref="K26">
    <cfRule type="cellIs" dxfId="1179" priority="18" stopIfTrue="1" operator="lessThan">
      <formula>1</formula>
    </cfRule>
  </conditionalFormatting>
  <conditionalFormatting sqref="K26">
    <cfRule type="cellIs" dxfId="1178" priority="17" operator="lessThan">
      <formula>3</formula>
    </cfRule>
  </conditionalFormatting>
  <conditionalFormatting sqref="L26">
    <cfRule type="cellIs" dxfId="1177" priority="16" stopIfTrue="1" operator="lessThan">
      <formula>1</formula>
    </cfRule>
  </conditionalFormatting>
  <conditionalFormatting sqref="L26">
    <cfRule type="cellIs" dxfId="1176" priority="15" operator="lessThan">
      <formula>3</formula>
    </cfRule>
  </conditionalFormatting>
  <conditionalFormatting sqref="N26">
    <cfRule type="cellIs" dxfId="1175" priority="14" stopIfTrue="1" operator="lessThan">
      <formula>1</formula>
    </cfRule>
  </conditionalFormatting>
  <conditionalFormatting sqref="N26">
    <cfRule type="cellIs" dxfId="1174" priority="13" operator="lessThan">
      <formula>3</formula>
    </cfRule>
  </conditionalFormatting>
  <conditionalFormatting sqref="L34">
    <cfRule type="cellIs" dxfId="1173" priority="12" stopIfTrue="1" operator="lessThan">
      <formula>1</formula>
    </cfRule>
  </conditionalFormatting>
  <conditionalFormatting sqref="L34">
    <cfRule type="cellIs" dxfId="1172" priority="11" operator="lessThan">
      <formula>3</formula>
    </cfRule>
  </conditionalFormatting>
  <conditionalFormatting sqref="K34">
    <cfRule type="cellIs" dxfId="1171" priority="10" stopIfTrue="1" operator="lessThan">
      <formula>1</formula>
    </cfRule>
  </conditionalFormatting>
  <conditionalFormatting sqref="K34">
    <cfRule type="cellIs" dxfId="1170" priority="9" operator="lessThan">
      <formula>3</formula>
    </cfRule>
  </conditionalFormatting>
  <conditionalFormatting sqref="J34">
    <cfRule type="cellIs" dxfId="1169" priority="8" stopIfTrue="1" operator="lessThan">
      <formula>1</formula>
    </cfRule>
  </conditionalFormatting>
  <conditionalFormatting sqref="J34">
    <cfRule type="cellIs" dxfId="1168" priority="7" operator="lessThan">
      <formula>3</formula>
    </cfRule>
  </conditionalFormatting>
  <conditionalFormatting sqref="I34">
    <cfRule type="cellIs" dxfId="1167" priority="6" stopIfTrue="1" operator="lessThan">
      <formula>1</formula>
    </cfRule>
  </conditionalFormatting>
  <conditionalFormatting sqref="I34">
    <cfRule type="cellIs" dxfId="1166" priority="5" operator="lessThan">
      <formula>3</formula>
    </cfRule>
  </conditionalFormatting>
  <conditionalFormatting sqref="F34">
    <cfRule type="cellIs" dxfId="1165" priority="4" stopIfTrue="1" operator="lessThan">
      <formula>1</formula>
    </cfRule>
  </conditionalFormatting>
  <conditionalFormatting sqref="F34">
    <cfRule type="cellIs" dxfId="1164" priority="3" operator="lessThan">
      <formula>3</formula>
    </cfRule>
  </conditionalFormatting>
  <conditionalFormatting sqref="D34">
    <cfRule type="cellIs" dxfId="1163" priority="2" stopIfTrue="1" operator="lessThan">
      <formula>1</formula>
    </cfRule>
  </conditionalFormatting>
  <conditionalFormatting sqref="D34">
    <cfRule type="cellIs" dxfId="1162" priority="1" operator="lessThan">
      <formula>3</formula>
    </cfRule>
  </conditionalFormatting>
  <pageMargins left="0.59055118110236227" right="0.7" top="0.62992125984251968" bottom="1.0236220472440944" header="0.51181102362204722" footer="0.55118110236220474"/>
  <pageSetup paperSize="9" scale="97" firstPageNumber="18" orientation="portrait" useFirstPageNumber="1" r:id="rId1"/>
  <headerFooter alignWithMargins="0">
    <oddFooter>&amp;C&amp;8&amp;P</oddFoot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</vt:i4>
      </vt:variant>
    </vt:vector>
  </HeadingPairs>
  <TitlesOfParts>
    <vt:vector size="33" baseType="lpstr">
      <vt:lpstr>Seite02_Inhalt</vt:lpstr>
      <vt:lpstr>Seite04_115_116</vt:lpstr>
      <vt:lpstr>Seite06_116_117</vt:lpstr>
      <vt:lpstr>Seite08_117_118</vt:lpstr>
      <vt:lpstr>Seite10_118_119</vt:lpstr>
      <vt:lpstr>Seite12_125</vt:lpstr>
      <vt:lpstr>Seite14_125_126_127</vt:lpstr>
      <vt:lpstr>Seite16_127_128_135_136</vt:lpstr>
      <vt:lpstr>Seite18_136</vt:lpstr>
      <vt:lpstr>Seite20_211_212_215_216</vt:lpstr>
      <vt:lpstr>Seite22_216_221_222_225</vt:lpstr>
      <vt:lpstr>Seite24_225_226</vt:lpstr>
      <vt:lpstr>Seite26_226_231_235</vt:lpstr>
      <vt:lpstr>Seite28_235_236_237</vt:lpstr>
      <vt:lpstr>Seite30_237_311_315</vt:lpstr>
      <vt:lpstr>Seite32_315_316</vt:lpstr>
      <vt:lpstr>Seite34_316_317</vt:lpstr>
      <vt:lpstr>Seite36_317_325</vt:lpstr>
      <vt:lpstr>Seite38_325_326</vt:lpstr>
      <vt:lpstr>Seite40_327_335</vt:lpstr>
      <vt:lpstr>Seite42_335_336</vt:lpstr>
      <vt:lpstr>Seite44_336_337</vt:lpstr>
      <vt:lpstr>Seite46_337_415</vt:lpstr>
      <vt:lpstr>Seite48_415_416_417</vt:lpstr>
      <vt:lpstr>Seite50_417_421_425</vt:lpstr>
      <vt:lpstr>Seite52_425_426</vt:lpstr>
      <vt:lpstr>Seite54_426</vt:lpstr>
      <vt:lpstr>Seite56_426_435_436</vt:lpstr>
      <vt:lpstr>Seite58_436_437</vt:lpstr>
      <vt:lpstr>Seite60_437</vt:lpstr>
      <vt:lpstr>Seite62_Anhang</vt:lpstr>
      <vt:lpstr>Seite08_117_118!Druckbereich</vt:lpstr>
      <vt:lpstr>Seite44_336_337!Druckbereich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Sozialversicherungspflichtig beschäftigte Arbeitnehmer in den Gemeinden Baden-Württembergs am 30. Juni 2017</dc:title>
  <dc:subject>Statistische Berichte</dc:subject>
  <dc:creator>Statistisches Landesamt Baden-Württemberg</dc:creator>
  <cp:keywords>Sozialversicherungspflichtig Beschäftigte, Arbeitsort, Wohnort, Deutsche, Ausländer, Teilzeitbeschäftigte, Auszubildende, Einpendler, Auspendler</cp:keywords>
  <cp:lastModifiedBy>Krämer, Birgit (STL)</cp:lastModifiedBy>
  <cp:lastPrinted>2018-05-04T07:51:00Z</cp:lastPrinted>
  <dcterms:created xsi:type="dcterms:W3CDTF">1999-06-09T08:14:00Z</dcterms:created>
  <dcterms:modified xsi:type="dcterms:W3CDTF">2018-05-04T07:51:31Z</dcterms:modified>
</cp:coreProperties>
</file>