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1-j(1)_ArtNr_3125_Bevölkerung\2016\"/>
    </mc:Choice>
  </mc:AlternateContent>
  <bookViews>
    <workbookView xWindow="-1140" yWindow="150" windowWidth="12120" windowHeight="8805" tabRatio="601"/>
  </bookViews>
  <sheets>
    <sheet name="seite1" sheetId="21" r:id="rId1"/>
    <sheet name="seite2" sheetId="15" r:id="rId2"/>
    <sheet name="Seite 3" sheetId="16" r:id="rId3"/>
    <sheet name="seite4" sheetId="17" r:id="rId4"/>
    <sheet name="seite5" sheetId="18" r:id="rId5"/>
    <sheet name="seite6" sheetId="19" r:id="rId6"/>
    <sheet name="seite7" sheetId="20" r:id="rId7"/>
    <sheet name="seite8" sheetId="14" r:id="rId8"/>
  </sheets>
  <definedNames>
    <definedName name="_xlnm.Print_Area" localSheetId="2">'Seite 3'!$A$1:$H$42</definedName>
    <definedName name="_xlnm.Print_Area" localSheetId="0">seite1!$A$1:$K$25</definedName>
    <definedName name="_xlnm.Print_Area" localSheetId="1">seite2!$A$1:$H$49</definedName>
    <definedName name="_xlnm.Print_Area" localSheetId="3">seite4!$A$1:$I$49</definedName>
    <definedName name="_xlnm.Print_Area" localSheetId="5">seite6!$A$1:$I$49</definedName>
    <definedName name="_xlnm.Print_Area" localSheetId="6">seite7!$A$1:$I$42</definedName>
    <definedName name="_xlnm.Print_Area" localSheetId="7">seite8!$A$1:$J$43</definedName>
    <definedName name="_xlnm.Print_Titles" localSheetId="1">seite2!$1:$6</definedName>
    <definedName name="_xlnm.Print_Titles" localSheetId="3">seite4!$1:$6</definedName>
    <definedName name="_xlnm.Print_Titles" localSheetId="5">seite6!$1:$6</definedName>
  </definedNames>
  <calcPr calcId="162913"/>
</workbook>
</file>

<file path=xl/sharedStrings.xml><?xml version="1.0" encoding="utf-8"?>
<sst xmlns="http://schemas.openxmlformats.org/spreadsheetml/2006/main" count="368" uniqueCount="114">
  <si>
    <t>Baden-Württemberg</t>
  </si>
  <si>
    <t>Kreis
Region
Regierungsbezirk
Land</t>
  </si>
  <si>
    <t>ins-
gesamt</t>
  </si>
  <si>
    <t>männlich</t>
  </si>
  <si>
    <t>weiblich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</si>
  <si>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</si>
  <si>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</si>
  <si>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</si>
  <si>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</si>
  <si>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</si>
  <si>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</si>
  <si>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</si>
  <si>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</si>
  <si>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</si>
  <si>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</si>
  <si>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</si>
  <si>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</si>
  <si>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</si>
  <si>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</si>
  <si>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Geburten-
über-
schuss
(+) bzw.
-defizit (–)</t>
  </si>
  <si>
    <t>a) Gesamtbevölkerung</t>
  </si>
  <si>
    <r>
      <t>Bevölke-
rungszu- (+)
bzw. -ab-
nahme (–)
insgesamt</t>
    </r>
    <r>
      <rPr>
        <vertAlign val="superscript"/>
        <sz val="7"/>
        <rFont val="Arial"/>
        <family val="2"/>
      </rPr>
      <t>1)</t>
    </r>
  </si>
  <si>
    <t xml:space="preserve">  a) Gesamtbevölkerung</t>
  </si>
  <si>
    <t xml:space="preserve">  b) Deutsche</t>
  </si>
  <si>
    <t>3. Bevölkerungsbilanz in Baden-Württemberg</t>
  </si>
  <si>
    <t>Lebend-
geborene</t>
  </si>
  <si>
    <t>Gestorbene</t>
  </si>
  <si>
    <t>Geburten-
über-
schuss (+)
bzw.
-defizit (–)</t>
  </si>
  <si>
    <t>Zuzüge</t>
  </si>
  <si>
    <t>Fortzüge</t>
  </si>
  <si>
    <t>Bevölkerung
am
31. Dezember</t>
  </si>
  <si>
    <t>über die
Landesgrenze</t>
  </si>
  <si>
    <r>
      <t>Jahr</t>
    </r>
    <r>
      <rPr>
        <vertAlign val="superscript"/>
        <sz val="8"/>
        <rFont val="Arial"/>
        <family val="2"/>
      </rPr>
      <t>1)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</si>
  <si>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</si>
  <si>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</si>
  <si>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</si>
  <si>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</si>
  <si>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</si>
  <si>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</si>
  <si>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</si>
  <si>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</si>
  <si>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</si>
  <si>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</si>
  <si>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</si>
  <si>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</si>
  <si>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</si>
  <si>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</si>
  <si>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</si>
  <si>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</si>
  <si>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</si>
  <si>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</si>
  <si>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</si>
  <si>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</si>
  <si>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</si>
  <si>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</si>
  <si>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</si>
  <si>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</si>
  <si>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</si>
  <si>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</si>
  <si>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</si>
  <si>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</si>
  <si>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</si>
  <si>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</si>
  <si>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</si>
  <si>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</si>
  <si>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</si>
  <si>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</si>
  <si>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</si>
  <si>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</si>
  <si>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</si>
  <si>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</si>
  <si>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</si>
  <si>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</si>
  <si>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</si>
  <si>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</si>
  <si>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</si>
  <si>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</si>
  <si>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</si>
  <si>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  c) Ausländer</t>
  </si>
  <si>
    <t>1. Bevölkerung in den Regierungsbezirken Baden-Württembergs seit 1952*)</t>
  </si>
  <si>
    <t>Bevölkerungsstand</t>
  </si>
  <si>
    <t>Bevölkerung</t>
  </si>
  <si>
    <t>Regierungsbezirk</t>
  </si>
  <si>
    <t>Baden-
Württem-
berg</t>
  </si>
  <si>
    <t>Stuttgart</t>
  </si>
  <si>
    <t>Freiburg</t>
  </si>
  <si>
    <t>1 000</t>
  </si>
  <si>
    <t>1952 = 100</t>
  </si>
  <si>
    <t>c) Ausländer</t>
  </si>
  <si>
    <t>b) Deutsche</t>
  </si>
  <si>
    <t>Änderung
der
Staats-
ange-
hörigkeit</t>
  </si>
  <si>
    <t>a) Deutsche seit 2000</t>
  </si>
  <si>
    <t>b) Ausländer seit 2000</t>
  </si>
  <si>
    <t>Jahresende</t>
  </si>
  <si>
    <t>Änderung
der Staats-
angehörigkeit</t>
  </si>
  <si>
    <t>1) Einschließlich bestandsrelevanter Korrekturen. – 2) Soweit Land Baden-Württemberg.</t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</si>
  <si>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</si>
  <si>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</si>
  <si>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Wande-
rungs-
saldo</t>
  </si>
  <si>
    <t>*) Ab 31.12.2011:  Bevölkerungsstand auf Basis Zensus 2011, Differenzen durch Runden der Zahlen.</t>
  </si>
  <si>
    <t>X</t>
  </si>
  <si>
    <t xml:space="preserve"> </t>
  </si>
  <si>
    <t xml:space="preserve">1) Ab 2011: Bevölkerungsstand auf Basis Zensus 2011. – 2) Die in dieser Tabelle dargestellten Wanderungsdaten sind nicht zensusbereinigt. – 3) einschließlich bestandsrelevanter Korrekturen. </t>
  </si>
  <si>
    <r>
      <t>Wanderungs-
saldo</t>
    </r>
    <r>
      <rPr>
        <vertAlign val="superscript"/>
        <sz val="7"/>
        <rFont val="Arial"/>
        <family val="2"/>
      </rPr>
      <t>2)</t>
    </r>
  </si>
  <si>
    <r>
      <t>Bevölke-
rungszu- (+)
bzw. -ab-
nahme (–)
insgesamt</t>
    </r>
    <r>
      <rPr>
        <vertAlign val="superscript"/>
        <sz val="7"/>
        <rFont val="Arial"/>
        <family val="2"/>
      </rPr>
      <t>3</t>
    </r>
    <r>
      <rPr>
        <vertAlign val="superscript"/>
        <sz val="8"/>
        <rFont val="Arial"/>
        <family val="2"/>
      </rPr>
      <t>)</t>
    </r>
  </si>
  <si>
    <t>2. Bevölkerungsentwicklung in den Stadt- und Landkreisen Baden-Württembergs 2016</t>
  </si>
  <si>
    <t>Veränderung vom 1.1. bis 31.12.2016</t>
  </si>
  <si>
    <t>Bevölkerung am 31.12.2016</t>
  </si>
  <si>
    <t>Bevöl-
kerung
am
1.1.2016</t>
  </si>
  <si>
    <r>
      <t>Noch:</t>
    </r>
    <r>
      <rPr>
        <b/>
        <sz val="8"/>
        <rFont val="Arial"/>
        <family val="2"/>
      </rPr>
      <t xml:space="preserve"> 2. Bevölkerungsentwicklung in den Stadt- und Landkreisen Baden-Württembergs 2016</t>
    </r>
  </si>
  <si>
    <t>Deutsche
am
1.1.2016</t>
  </si>
  <si>
    <t>Deutsche am 31.12.2016</t>
  </si>
  <si>
    <t>Ausländer am 31.12.2016</t>
  </si>
  <si>
    <t>Ausländer
am
1.1.2016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</si>
</sst>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D_M_-;\-* #,##0.00\ _D_M_-;_-* &quot;-&quot;??\ _D_M_-;_-@_-"/>
    <numFmt numFmtId="165" formatCode="#\ ###\ ##0\ \ ;\–\ #\ ###\ ##0\ \ ;\ \–\ \ ;* @\ \ "/>
    <numFmt numFmtId="166" formatCode="* \+\ ??\ ??0\ \ ;* \–\ ??\ ??0\ \ ;* \–\ \ ;* @\ \ "/>
    <numFmt numFmtId="167" formatCode="* \+\ ?\ ??0\ \ ;* \–\ ?\ ??0\ \ ;* \–\ \ ;* @\ \ "/>
    <numFmt numFmtId="168" formatCode="* \+\ ???\ ??0\ \ ;* \–\ ???\ ??0\ \ ;* \–\ \ ;* @\ \ "/>
    <numFmt numFmtId="169" formatCode="_-* #,##0.00\ [$€]_-;\-* #,##0.00\ [$€]_-;_-* &quot;-&quot;??\ [$€]_-;_-@_-"/>
    <numFmt numFmtId="170" formatCode="#\ ###\ ##0\ \ \ \ \ ;\–\ #\ ###\ ##0\ \ \ \ \ ;\ \–\ \ ;* @\ "/>
    <numFmt numFmtId="171" formatCode="#\ ###\ ##0.0\ \ ;\–\ #\ ###\ ##0.0\ \ ;\ \–\ \ ;* @\ "/>
    <numFmt numFmtId="172" formatCode="##\ ###\ ##0\ \ "/>
  </numFmts>
  <fonts count="15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9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3" fillId="0" borderId="0"/>
    <xf numFmtId="0" fontId="8" fillId="0" borderId="0"/>
  </cellStyleXfs>
  <cellXfs count="155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165" fontId="5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left" vertical="top" indent="1"/>
    </xf>
    <xf numFmtId="0" fontId="5" fillId="0" borderId="0" xfId="0" applyFont="1" applyBorder="1" applyAlignment="1">
      <alignment horizontal="left" vertical="top" indent="3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165" fontId="5" fillId="0" borderId="0" xfId="0" applyNumberFormat="1" applyFont="1" applyAlignment="1" applyProtection="1">
      <protection locked="0"/>
    </xf>
    <xf numFmtId="165" fontId="5" fillId="0" borderId="0" xfId="0" applyNumberFormat="1" applyFont="1" applyBorder="1" applyAlignment="1" applyProtection="1">
      <alignment horizontal="right"/>
      <protection locked="0"/>
    </xf>
    <xf numFmtId="165" fontId="5" fillId="0" borderId="0" xfId="0" applyNumberFormat="1" applyFont="1" applyBorder="1" applyAlignment="1" applyProtection="1">
      <protection locked="0"/>
    </xf>
    <xf numFmtId="0" fontId="5" fillId="0" borderId="0" xfId="0" applyFont="1" applyAlignment="1">
      <alignment horizontal="left" vertical="top" indent="1"/>
    </xf>
    <xf numFmtId="165" fontId="5" fillId="0" borderId="0" xfId="0" applyNumberFormat="1" applyFont="1" applyAlignment="1" applyProtection="1">
      <alignment horizontal="right"/>
      <protection locked="0"/>
    </xf>
    <xf numFmtId="166" fontId="5" fillId="0" borderId="0" xfId="0" applyNumberFormat="1" applyFont="1" applyAlignment="1" applyProtection="1">
      <protection locked="0"/>
    </xf>
    <xf numFmtId="166" fontId="5" fillId="0" borderId="0" xfId="2" applyNumberFormat="1" applyFont="1" applyAlignment="1" applyProtection="1">
      <alignment horizontal="right"/>
      <protection locked="0"/>
    </xf>
    <xf numFmtId="166" fontId="5" fillId="0" borderId="0" xfId="0" applyNumberFormat="1" applyFont="1" applyAlignment="1" applyProtection="1">
      <alignment horizontal="right"/>
      <protection locked="0"/>
    </xf>
    <xf numFmtId="168" fontId="5" fillId="0" borderId="0" xfId="0" applyNumberFormat="1" applyFont="1" applyAlignment="1" applyProtection="1">
      <alignment horizontal="center"/>
      <protection locked="0"/>
    </xf>
    <xf numFmtId="167" fontId="5" fillId="0" borderId="0" xfId="0" applyNumberFormat="1" applyFont="1" applyAlignment="1" applyProtection="1">
      <protection locked="0"/>
    </xf>
    <xf numFmtId="0" fontId="8" fillId="0" borderId="0" xfId="4" applyAlignment="1"/>
    <xf numFmtId="0" fontId="5" fillId="0" borderId="3" xfId="4" applyFont="1" applyBorder="1" applyAlignment="1"/>
    <xf numFmtId="0" fontId="5" fillId="0" borderId="2" xfId="4" applyFont="1" applyBorder="1" applyAlignment="1">
      <alignment horizontal="left" wrapText="1" indent="1"/>
    </xf>
    <xf numFmtId="0" fontId="5" fillId="0" borderId="2" xfId="4" applyFont="1" applyBorder="1" applyAlignment="1">
      <alignment horizontal="left" wrapText="1"/>
    </xf>
    <xf numFmtId="0" fontId="5" fillId="0" borderId="2" xfId="4" applyFont="1" applyBorder="1" applyAlignment="1">
      <alignment wrapText="1"/>
    </xf>
    <xf numFmtId="0" fontId="2" fillId="0" borderId="2" xfId="4" applyFont="1" applyBorder="1" applyAlignment="1">
      <alignment wrapText="1"/>
    </xf>
    <xf numFmtId="0" fontId="5" fillId="0" borderId="2" xfId="4" applyFont="1" applyBorder="1" applyAlignment="1"/>
    <xf numFmtId="0" fontId="2" fillId="0" borderId="2" xfId="4" applyFont="1" applyBorder="1" applyAlignment="1"/>
    <xf numFmtId="0" fontId="5" fillId="0" borderId="0" xfId="4" applyFont="1" applyAlignment="1"/>
    <xf numFmtId="165" fontId="5" fillId="0" borderId="4" xfId="4" applyNumberFormat="1" applyFont="1" applyBorder="1" applyAlignment="1">
      <alignment horizontal="right"/>
    </xf>
    <xf numFmtId="165" fontId="5" fillId="0" borderId="5" xfId="4" applyNumberFormat="1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4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/>
    </xf>
    <xf numFmtId="171" fontId="4" fillId="0" borderId="0" xfId="0" applyNumberFormat="1" applyFont="1" applyAlignment="1">
      <alignment horizontal="right"/>
    </xf>
    <xf numFmtId="171" fontId="5" fillId="0" borderId="0" xfId="0" applyNumberFormat="1" applyFont="1"/>
    <xf numFmtId="0" fontId="3" fillId="0" borderId="0" xfId="0" applyFont="1" applyBorder="1" applyAlignment="1">
      <alignment horizontal="left"/>
    </xf>
    <xf numFmtId="0" fontId="3" fillId="0" borderId="0" xfId="0" applyFont="1"/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5" fontId="5" fillId="0" borderId="0" xfId="4" applyNumberFormat="1" applyFont="1" applyBorder="1" applyAlignment="1">
      <alignment horizontal="right"/>
    </xf>
    <xf numFmtId="0" fontId="0" fillId="0" borderId="0" xfId="0" applyBorder="1" applyAlignment="1">
      <alignment vertical="top"/>
    </xf>
    <xf numFmtId="0" fontId="5" fillId="0" borderId="0" xfId="4" applyFont="1" applyBorder="1" applyAlignment="1">
      <alignment horizontal="left" wrapText="1" indent="1"/>
    </xf>
    <xf numFmtId="0" fontId="5" fillId="0" borderId="0" xfId="4" applyFont="1" applyBorder="1" applyAlignment="1">
      <alignment horizontal="left" wrapText="1"/>
    </xf>
    <xf numFmtId="0" fontId="5" fillId="0" borderId="0" xfId="4" applyFont="1" applyBorder="1" applyAlignment="1">
      <alignment wrapText="1"/>
    </xf>
    <xf numFmtId="0" fontId="5" fillId="0" borderId="0" xfId="4" applyFont="1" applyBorder="1" applyAlignment="1"/>
    <xf numFmtId="0" fontId="2" fillId="0" borderId="0" xfId="4" applyFont="1" applyBorder="1" applyAlignment="1">
      <alignment wrapText="1"/>
    </xf>
    <xf numFmtId="49" fontId="13" fillId="0" borderId="0" xfId="3" applyNumberFormat="1" applyBorder="1" applyAlignment="1">
      <alignment horizontal="center" vertical="center"/>
    </xf>
    <xf numFmtId="3" fontId="13" fillId="0" borderId="0" xfId="3" applyNumberFormat="1" applyBorder="1" applyAlignment="1">
      <alignment horizontal="right"/>
    </xf>
    <xf numFmtId="165" fontId="0" fillId="0" borderId="0" xfId="0" applyNumberFormat="1"/>
    <xf numFmtId="0" fontId="0" fillId="0" borderId="0" xfId="0" applyBorder="1"/>
    <xf numFmtId="168" fontId="0" fillId="0" borderId="0" xfId="0" applyNumberFormat="1"/>
    <xf numFmtId="0" fontId="10" fillId="0" borderId="0" xfId="0" applyFont="1"/>
    <xf numFmtId="165" fontId="10" fillId="0" borderId="0" xfId="0" applyNumberFormat="1" applyFont="1"/>
    <xf numFmtId="165" fontId="5" fillId="0" borderId="0" xfId="0" applyNumberFormat="1" applyFont="1"/>
    <xf numFmtId="166" fontId="0" fillId="0" borderId="0" xfId="0" applyNumberFormat="1"/>
    <xf numFmtId="0" fontId="14" fillId="0" borderId="0" xfId="0" applyFont="1" applyFill="1"/>
    <xf numFmtId="168" fontId="5" fillId="0" borderId="0" xfId="0" applyNumberFormat="1" applyFont="1"/>
    <xf numFmtId="165" fontId="5" fillId="0" borderId="0" xfId="0" applyNumberFormat="1" applyFont="1" applyFill="1" applyAlignment="1" applyProtection="1">
      <protection locked="0"/>
    </xf>
    <xf numFmtId="167" fontId="5" fillId="0" borderId="0" xfId="0" applyNumberFormat="1" applyFont="1" applyFill="1" applyAlignment="1" applyProtection="1">
      <protection locked="0"/>
    </xf>
    <xf numFmtId="166" fontId="5" fillId="0" borderId="0" xfId="0" applyNumberFormat="1" applyFont="1" applyFill="1" applyAlignment="1" applyProtection="1">
      <protection locked="0"/>
    </xf>
    <xf numFmtId="168" fontId="5" fillId="0" borderId="0" xfId="0" applyNumberFormat="1" applyFont="1" applyFill="1" applyAlignment="1" applyProtection="1">
      <alignment horizontal="center"/>
      <protection locked="0"/>
    </xf>
    <xf numFmtId="166" fontId="5" fillId="0" borderId="0" xfId="0" applyNumberFormat="1" applyFont="1" applyFill="1" applyAlignment="1" applyProtection="1">
      <alignment horizontal="right"/>
      <protection locked="0"/>
    </xf>
    <xf numFmtId="172" fontId="3" fillId="0" borderId="0" xfId="0" applyNumberFormat="1" applyFont="1" applyFill="1"/>
    <xf numFmtId="166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5" fontId="11" fillId="0" borderId="0" xfId="0" applyNumberFormat="1" applyFont="1" applyFill="1"/>
    <xf numFmtId="166" fontId="11" fillId="0" borderId="0" xfId="0" applyNumberFormat="1" applyFont="1" applyFill="1"/>
    <xf numFmtId="165" fontId="11" fillId="0" borderId="0" xfId="0" applyNumberFormat="1" applyFont="1" applyFill="1" applyAlignment="1">
      <alignment horizontal="right"/>
    </xf>
    <xf numFmtId="166" fontId="11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66" fontId="12" fillId="0" borderId="0" xfId="0" applyNumberFormat="1" applyFont="1" applyFill="1" applyAlignment="1">
      <alignment horizontal="right"/>
    </xf>
    <xf numFmtId="165" fontId="5" fillId="0" borderId="5" xfId="4" applyNumberFormat="1" applyFont="1" applyFill="1" applyBorder="1" applyAlignment="1">
      <alignment horizontal="right"/>
    </xf>
    <xf numFmtId="165" fontId="5" fillId="0" borderId="0" xfId="0" applyNumberFormat="1" applyFont="1" applyFill="1" applyAlignment="1">
      <alignment horizontal="right"/>
    </xf>
    <xf numFmtId="171" fontId="5" fillId="0" borderId="0" xfId="0" applyNumberFormat="1" applyFont="1" applyFill="1"/>
    <xf numFmtId="165" fontId="8" fillId="0" borderId="0" xfId="4" applyNumberFormat="1" applyAlignment="1"/>
    <xf numFmtId="165" fontId="5" fillId="0" borderId="4" xfId="4" applyNumberFormat="1" applyFont="1" applyFill="1" applyBorder="1" applyAlignment="1">
      <alignment horizontal="right"/>
    </xf>
    <xf numFmtId="167" fontId="0" fillId="0" borderId="0" xfId="0" applyNumberFormat="1"/>
    <xf numFmtId="165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65" fontId="4" fillId="0" borderId="1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0" fontId="4" fillId="0" borderId="0" xfId="0" applyFont="1" applyAlignment="1"/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2" fillId="0" borderId="1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2" fillId="0" borderId="0" xfId="4" applyNumberFormat="1" applyFont="1" applyFill="1" applyAlignment="1"/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/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49" fontId="13" fillId="0" borderId="0" xfId="3" applyNumberFormat="1" applyBorder="1" applyAlignment="1">
      <alignment horizontal="center" vertical="center"/>
    </xf>
    <xf numFmtId="0" fontId="13" fillId="0" borderId="0" xfId="3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33" xfId="0" applyFont="1" applyBorder="1" applyAlignment="1">
      <alignment horizontal="center" vertical="center" wrapText="1"/>
    </xf>
  </cellXfs>
  <cellStyles count="5">
    <cellStyle name="Euro" xfId="1"/>
    <cellStyle name="Komma" xfId="2" builtinId="3"/>
    <cellStyle name="Standard" xfId="0" builtinId="0"/>
    <cellStyle name="Standard 2" xfId="3"/>
    <cellStyle name="Standard_Kreistabelle_Doppelseite_zweizeiligneu" xfId="4"/>
  </cellStyles>
  <dxfs count="9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9.875" style="21" customWidth="1"/>
    <col min="2" max="5" width="7.25" style="21" customWidth="1"/>
    <col min="6" max="6" width="7.625" style="21" customWidth="1"/>
    <col min="7" max="10" width="7.25" style="21" customWidth="1"/>
    <col min="11" max="11" width="7.625" style="21" customWidth="1"/>
    <col min="12" max="16384" width="11" style="21"/>
  </cols>
  <sheetData>
    <row r="1" spans="1:11" customFormat="1" ht="16.5" customHeight="1">
      <c r="A1" s="33"/>
    </row>
    <row r="2" spans="1:11" customFormat="1" ht="14.85" customHeight="1">
      <c r="A2" s="34" t="s">
        <v>79</v>
      </c>
    </row>
    <row r="3" spans="1:11" customFormat="1" ht="15.95" customHeight="1">
      <c r="A3" s="95" t="s">
        <v>93</v>
      </c>
      <c r="B3" s="98" t="s">
        <v>80</v>
      </c>
      <c r="C3" s="99"/>
      <c r="D3" s="99"/>
      <c r="E3" s="99"/>
      <c r="F3" s="99"/>
      <c r="G3" s="100" t="s">
        <v>81</v>
      </c>
      <c r="H3" s="100"/>
      <c r="I3" s="100"/>
      <c r="J3" s="100"/>
      <c r="K3" s="101"/>
    </row>
    <row r="4" spans="1:11" customFormat="1" ht="15.95" customHeight="1">
      <c r="A4" s="96"/>
      <c r="B4" s="102" t="s">
        <v>82</v>
      </c>
      <c r="C4" s="103"/>
      <c r="D4" s="103"/>
      <c r="E4" s="104"/>
      <c r="F4" s="106" t="s">
        <v>83</v>
      </c>
      <c r="G4" s="105" t="s">
        <v>82</v>
      </c>
      <c r="H4" s="105"/>
      <c r="I4" s="105"/>
      <c r="J4" s="105"/>
      <c r="K4" s="106" t="s">
        <v>83</v>
      </c>
    </row>
    <row r="5" spans="1:11" customFormat="1" ht="20.100000000000001" customHeight="1">
      <c r="A5" s="96"/>
      <c r="B5" s="35" t="s">
        <v>84</v>
      </c>
      <c r="C5" s="36" t="s">
        <v>49</v>
      </c>
      <c r="D5" s="36" t="s">
        <v>85</v>
      </c>
      <c r="E5" s="32" t="s">
        <v>70</v>
      </c>
      <c r="F5" s="107"/>
      <c r="G5" s="36" t="s">
        <v>84</v>
      </c>
      <c r="H5" s="36" t="s">
        <v>49</v>
      </c>
      <c r="I5" s="36" t="s">
        <v>85</v>
      </c>
      <c r="J5" s="43" t="s">
        <v>70</v>
      </c>
      <c r="K5" s="107"/>
    </row>
    <row r="6" spans="1:11" customFormat="1" ht="14.25">
      <c r="A6" s="97"/>
      <c r="B6" s="108" t="s">
        <v>86</v>
      </c>
      <c r="C6" s="109"/>
      <c r="D6" s="109"/>
      <c r="E6" s="109"/>
      <c r="F6" s="109"/>
      <c r="G6" s="110" t="s">
        <v>87</v>
      </c>
      <c r="H6" s="110"/>
      <c r="I6" s="110"/>
      <c r="J6" s="110"/>
      <c r="K6" s="111"/>
    </row>
    <row r="7" spans="1:11" customFormat="1" ht="16.5" customHeight="1">
      <c r="A7" s="10">
        <v>1952</v>
      </c>
      <c r="B7" s="37">
        <v>2455.855</v>
      </c>
      <c r="C7" s="37">
        <v>1801.019</v>
      </c>
      <c r="D7" s="37">
        <v>1362.355</v>
      </c>
      <c r="E7" s="37">
        <v>1077.5129999999999</v>
      </c>
      <c r="F7" s="37">
        <v>6696.7420000000002</v>
      </c>
      <c r="G7" s="38">
        <v>100</v>
      </c>
      <c r="H7" s="38">
        <v>100</v>
      </c>
      <c r="I7" s="38">
        <v>100</v>
      </c>
      <c r="J7" s="38">
        <v>100</v>
      </c>
      <c r="K7" s="38">
        <v>100</v>
      </c>
    </row>
    <row r="8" spans="1:11" customFormat="1" ht="15.95" customHeight="1">
      <c r="A8" s="10">
        <v>1960</v>
      </c>
      <c r="B8" s="37">
        <v>2910</v>
      </c>
      <c r="C8" s="37">
        <v>2040</v>
      </c>
      <c r="D8" s="37">
        <v>1552</v>
      </c>
      <c r="E8" s="37">
        <v>1225</v>
      </c>
      <c r="F8" s="37">
        <v>7727</v>
      </c>
      <c r="G8" s="39">
        <v>118.5</v>
      </c>
      <c r="H8" s="39">
        <v>113.3</v>
      </c>
      <c r="I8" s="39">
        <v>113.9</v>
      </c>
      <c r="J8" s="39">
        <v>113.7</v>
      </c>
      <c r="K8" s="39">
        <v>115.4</v>
      </c>
    </row>
    <row r="9" spans="1:11" customFormat="1" ht="15.95" customHeight="1">
      <c r="A9" s="10">
        <v>1970</v>
      </c>
      <c r="B9" s="37">
        <v>3389</v>
      </c>
      <c r="C9" s="37">
        <v>2341</v>
      </c>
      <c r="D9" s="37">
        <v>1795</v>
      </c>
      <c r="E9" s="37">
        <v>1428</v>
      </c>
      <c r="F9" s="37">
        <v>8954</v>
      </c>
      <c r="G9" s="39">
        <v>138</v>
      </c>
      <c r="H9" s="39">
        <v>130</v>
      </c>
      <c r="I9" s="39">
        <v>131.80000000000001</v>
      </c>
      <c r="J9" s="39">
        <v>132.5</v>
      </c>
      <c r="K9" s="39">
        <v>133.69999999999999</v>
      </c>
    </row>
    <row r="10" spans="1:11" customFormat="1" ht="15.95" customHeight="1">
      <c r="A10" s="10">
        <v>1980</v>
      </c>
      <c r="B10" s="37">
        <v>3482</v>
      </c>
      <c r="C10" s="37">
        <v>2400</v>
      </c>
      <c r="D10" s="37">
        <v>1865</v>
      </c>
      <c r="E10" s="37">
        <v>1511</v>
      </c>
      <c r="F10" s="37">
        <v>9259</v>
      </c>
      <c r="G10" s="39">
        <v>141.80000000000001</v>
      </c>
      <c r="H10" s="39">
        <v>133.30000000000001</v>
      </c>
      <c r="I10" s="39">
        <v>136.9</v>
      </c>
      <c r="J10" s="39">
        <v>140.19999999999999</v>
      </c>
      <c r="K10" s="39">
        <v>138.30000000000001</v>
      </c>
    </row>
    <row r="11" spans="1:11" customFormat="1" ht="15.95" customHeight="1">
      <c r="A11" s="10">
        <v>1990</v>
      </c>
      <c r="B11" s="37">
        <v>3683</v>
      </c>
      <c r="C11" s="37">
        <v>2532</v>
      </c>
      <c r="D11" s="37">
        <v>1978</v>
      </c>
      <c r="E11" s="37">
        <v>1629</v>
      </c>
      <c r="F11" s="37">
        <v>9822</v>
      </c>
      <c r="G11" s="39">
        <v>150</v>
      </c>
      <c r="H11" s="39">
        <v>140.6</v>
      </c>
      <c r="I11" s="39">
        <v>145.19999999999999</v>
      </c>
      <c r="J11" s="39">
        <v>151.1</v>
      </c>
      <c r="K11" s="39">
        <v>146.69999999999999</v>
      </c>
    </row>
    <row r="12" spans="1:11" customFormat="1" ht="15.95" customHeight="1">
      <c r="A12" s="10">
        <v>2000</v>
      </c>
      <c r="B12" s="5">
        <v>3935</v>
      </c>
      <c r="C12" s="5">
        <v>2684</v>
      </c>
      <c r="D12" s="5">
        <v>2138</v>
      </c>
      <c r="E12" s="5">
        <v>1767</v>
      </c>
      <c r="F12" s="5">
        <v>10524</v>
      </c>
      <c r="G12" s="40">
        <v>160.19999999999999</v>
      </c>
      <c r="H12" s="40">
        <v>149.1</v>
      </c>
      <c r="I12" s="40">
        <v>156.9</v>
      </c>
      <c r="J12" s="40">
        <v>164</v>
      </c>
      <c r="K12" s="40">
        <v>157.19999999999999</v>
      </c>
    </row>
    <row r="13" spans="1:11" customFormat="1" ht="15.95" customHeight="1">
      <c r="A13" s="10">
        <v>2005</v>
      </c>
      <c r="B13" s="5">
        <v>4007</v>
      </c>
      <c r="C13" s="5">
        <v>2732</v>
      </c>
      <c r="D13" s="5">
        <v>2191</v>
      </c>
      <c r="E13" s="5">
        <v>1805</v>
      </c>
      <c r="F13" s="5">
        <v>10736</v>
      </c>
      <c r="G13" s="40">
        <v>163.19999999999999</v>
      </c>
      <c r="H13" s="40">
        <v>151.69999999999999</v>
      </c>
      <c r="I13" s="40">
        <v>160.80000000000001</v>
      </c>
      <c r="J13" s="40">
        <v>167.5</v>
      </c>
      <c r="K13" s="40">
        <v>160.30000000000001</v>
      </c>
    </row>
    <row r="14" spans="1:11" customFormat="1" ht="15.95" customHeight="1">
      <c r="A14" s="10">
        <v>2006</v>
      </c>
      <c r="B14" s="5">
        <v>4005</v>
      </c>
      <c r="C14" s="5">
        <v>2734</v>
      </c>
      <c r="D14" s="5">
        <v>2193</v>
      </c>
      <c r="E14" s="5">
        <v>1806</v>
      </c>
      <c r="F14" s="5">
        <v>10739</v>
      </c>
      <c r="G14" s="40">
        <v>163.1</v>
      </c>
      <c r="H14" s="40">
        <v>151.80000000000001</v>
      </c>
      <c r="I14" s="40">
        <v>161</v>
      </c>
      <c r="J14" s="40">
        <v>167.6</v>
      </c>
      <c r="K14" s="40">
        <v>160.4</v>
      </c>
    </row>
    <row r="15" spans="1:11" customFormat="1" ht="15.95" customHeight="1">
      <c r="A15" s="10">
        <v>2007</v>
      </c>
      <c r="B15" s="5">
        <v>4007</v>
      </c>
      <c r="C15" s="5">
        <v>2739</v>
      </c>
      <c r="D15" s="5">
        <v>2196</v>
      </c>
      <c r="E15" s="5">
        <v>1807</v>
      </c>
      <c r="F15" s="5">
        <v>10750</v>
      </c>
      <c r="G15" s="40">
        <v>163.19999999999999</v>
      </c>
      <c r="H15" s="40">
        <v>152.1</v>
      </c>
      <c r="I15" s="40">
        <v>161.19999999999999</v>
      </c>
      <c r="J15" s="40">
        <v>167.7</v>
      </c>
      <c r="K15" s="40">
        <v>160.5</v>
      </c>
    </row>
    <row r="16" spans="1:11" customFormat="1" ht="15.95" customHeight="1">
      <c r="A16" s="10">
        <v>2008</v>
      </c>
      <c r="B16" s="5">
        <v>4006</v>
      </c>
      <c r="C16" s="5">
        <v>2740</v>
      </c>
      <c r="D16" s="5">
        <v>2196</v>
      </c>
      <c r="E16" s="5">
        <v>1807</v>
      </c>
      <c r="F16" s="5">
        <v>10750</v>
      </c>
      <c r="G16" s="40">
        <v>163.1</v>
      </c>
      <c r="H16" s="40">
        <v>152.1</v>
      </c>
      <c r="I16" s="40">
        <v>161.19999999999999</v>
      </c>
      <c r="J16" s="40">
        <v>167.7</v>
      </c>
      <c r="K16" s="40">
        <v>160.5</v>
      </c>
    </row>
    <row r="17" spans="1:11" customFormat="1" ht="15.95" customHeight="1">
      <c r="A17" s="10">
        <v>2009</v>
      </c>
      <c r="B17" s="5">
        <v>4001</v>
      </c>
      <c r="C17" s="5">
        <v>2741</v>
      </c>
      <c r="D17" s="5">
        <v>2196</v>
      </c>
      <c r="E17" s="5">
        <v>1808</v>
      </c>
      <c r="F17" s="5">
        <v>10745</v>
      </c>
      <c r="G17" s="40">
        <v>162.9071661237785</v>
      </c>
      <c r="H17" s="40">
        <v>152.19322598556357</v>
      </c>
      <c r="I17" s="40">
        <v>161.23348017621146</v>
      </c>
      <c r="J17" s="40">
        <v>167.71799628942486</v>
      </c>
      <c r="K17" s="40">
        <v>160.44497536210244</v>
      </c>
    </row>
    <row r="18" spans="1:11" customFormat="1" ht="15.95" customHeight="1">
      <c r="A18" s="10">
        <v>2010</v>
      </c>
      <c r="B18" s="5">
        <v>4003</v>
      </c>
      <c r="C18" s="5">
        <v>2744</v>
      </c>
      <c r="D18" s="5">
        <v>2199</v>
      </c>
      <c r="E18" s="5">
        <v>1808</v>
      </c>
      <c r="F18" s="5">
        <v>10754</v>
      </c>
      <c r="G18" s="40">
        <v>162.98859934853419</v>
      </c>
      <c r="H18" s="40">
        <v>152.35980011104942</v>
      </c>
      <c r="I18" s="40">
        <v>161.45374449339207</v>
      </c>
      <c r="J18" s="40">
        <v>167.71799628942486</v>
      </c>
      <c r="K18" s="40">
        <v>160.57936389428102</v>
      </c>
    </row>
    <row r="19" spans="1:11" customFormat="1" ht="15.95" customHeight="1">
      <c r="A19" s="10">
        <v>2011</v>
      </c>
      <c r="B19" s="5">
        <v>3924.922</v>
      </c>
      <c r="C19" s="5">
        <v>2671.5239999999999</v>
      </c>
      <c r="D19" s="5">
        <v>2150.9059999999999</v>
      </c>
      <c r="E19" s="5">
        <v>1765.0889999999999</v>
      </c>
      <c r="F19" s="5">
        <v>10512.440999999999</v>
      </c>
      <c r="G19" s="40">
        <v>159.81896325312366</v>
      </c>
      <c r="H19" s="40">
        <v>148.33402645946543</v>
      </c>
      <c r="I19" s="40">
        <v>157.88146261436998</v>
      </c>
      <c r="J19" s="40">
        <v>163.81138789044772</v>
      </c>
      <c r="K19" s="40">
        <v>156.97843817187518</v>
      </c>
    </row>
    <row r="20" spans="1:11" customFormat="1" ht="15.95" customHeight="1">
      <c r="A20" s="10">
        <v>2012</v>
      </c>
      <c r="B20" s="5">
        <v>3947.5680000000002</v>
      </c>
      <c r="C20" s="5">
        <v>2686.5729999999999</v>
      </c>
      <c r="D20" s="5">
        <v>2162.34</v>
      </c>
      <c r="E20" s="5">
        <v>1772.63</v>
      </c>
      <c r="F20" s="5">
        <v>10569.111000000001</v>
      </c>
      <c r="G20" s="40">
        <v>160.74108609832422</v>
      </c>
      <c r="H20" s="40">
        <v>149.16960898247046</v>
      </c>
      <c r="I20" s="40">
        <v>158.72074459300256</v>
      </c>
      <c r="J20" s="40">
        <v>164.51124023561667</v>
      </c>
      <c r="K20" s="40">
        <v>157.82467056368606</v>
      </c>
    </row>
    <row r="21" spans="1:11" customFormat="1" ht="15.95" customHeight="1">
      <c r="A21" s="10">
        <v>2013</v>
      </c>
      <c r="B21" s="78">
        <v>3973</v>
      </c>
      <c r="C21" s="78">
        <v>2703</v>
      </c>
      <c r="D21" s="78">
        <v>2175</v>
      </c>
      <c r="E21" s="78">
        <v>1781</v>
      </c>
      <c r="F21" s="78">
        <v>10631</v>
      </c>
      <c r="G21" s="79">
        <v>161.77180656024072</v>
      </c>
      <c r="H21" s="79">
        <v>150.07232016985941</v>
      </c>
      <c r="I21" s="79">
        <v>159.61331664654219</v>
      </c>
      <c r="J21" s="79">
        <v>165.29415422366134</v>
      </c>
      <c r="K21" s="79">
        <v>158.75298764682887</v>
      </c>
    </row>
    <row r="22" spans="1:11" customFormat="1" ht="15.95" customHeight="1">
      <c r="A22" s="10">
        <v>2014</v>
      </c>
      <c r="B22" s="78">
        <v>4008</v>
      </c>
      <c r="C22" s="78">
        <v>2721</v>
      </c>
      <c r="D22" s="78">
        <v>2192</v>
      </c>
      <c r="E22" s="78">
        <v>1795</v>
      </c>
      <c r="F22" s="78">
        <v>10717</v>
      </c>
      <c r="G22" s="79">
        <v>163.21354477361245</v>
      </c>
      <c r="H22" s="79">
        <v>151.09590737243749</v>
      </c>
      <c r="I22" s="79">
        <v>160.87011094758708</v>
      </c>
      <c r="J22" s="79">
        <v>166.63075062667457</v>
      </c>
      <c r="K22" s="79">
        <v>160.02772691556581</v>
      </c>
    </row>
    <row r="23" spans="1:11" customFormat="1" ht="15.95" customHeight="1">
      <c r="A23" s="10">
        <v>2015</v>
      </c>
      <c r="B23" s="78">
        <v>4070</v>
      </c>
      <c r="C23" s="78">
        <v>2762</v>
      </c>
      <c r="D23" s="78">
        <v>2225</v>
      </c>
      <c r="E23" s="78">
        <v>1824</v>
      </c>
      <c r="F23" s="78">
        <v>10880</v>
      </c>
      <c r="G23" s="79">
        <v>165.7073809325062</v>
      </c>
      <c r="H23" s="79">
        <v>153.35634993301014</v>
      </c>
      <c r="I23" s="79">
        <v>163.28600107901391</v>
      </c>
      <c r="J23" s="79">
        <v>169.23907182558355</v>
      </c>
      <c r="K23" s="79">
        <v>162.46135807531482</v>
      </c>
    </row>
    <row r="24" spans="1:11" customFormat="1" ht="15.95" customHeight="1">
      <c r="A24" s="10">
        <v>2016</v>
      </c>
      <c r="B24" s="78">
        <v>4098</v>
      </c>
      <c r="C24" s="78">
        <v>2779</v>
      </c>
      <c r="D24" s="78">
        <v>2240</v>
      </c>
      <c r="E24" s="78">
        <v>1835</v>
      </c>
      <c r="F24" s="78">
        <v>10952</v>
      </c>
      <c r="G24" s="79">
        <v>166.87784905867815</v>
      </c>
      <c r="H24" s="79">
        <v>154.3189716488277</v>
      </c>
      <c r="I24" s="79">
        <v>164.40164274363144</v>
      </c>
      <c r="J24" s="79">
        <v>170.25938434153463</v>
      </c>
      <c r="K24" s="79">
        <v>163.54061422703757</v>
      </c>
    </row>
    <row r="25" spans="1:11" customFormat="1" ht="18.75" customHeight="1">
      <c r="A25" s="41" t="s">
        <v>99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</row>
  </sheetData>
  <mergeCells count="9">
    <mergeCell ref="A3:A6"/>
    <mergeCell ref="B3:F3"/>
    <mergeCell ref="G3:K3"/>
    <mergeCell ref="B4:E4"/>
    <mergeCell ref="G4:J4"/>
    <mergeCell ref="K4:K5"/>
    <mergeCell ref="B6:F6"/>
    <mergeCell ref="G6:K6"/>
    <mergeCell ref="F4:F5"/>
  </mergeCells>
  <phoneticPr fontId="8" type="noConversion"/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1" style="21" customWidth="1"/>
    <col min="2" max="8" width="8.875" style="21" customWidth="1"/>
    <col min="9" max="16384" width="10" style="21"/>
  </cols>
  <sheetData>
    <row r="1" spans="1:15" s="4" customFormat="1" ht="16.5" customHeight="1">
      <c r="A1" s="3" t="s">
        <v>105</v>
      </c>
      <c r="E1" s="3"/>
      <c r="F1" s="3"/>
      <c r="G1" s="3"/>
    </row>
    <row r="2" spans="1:15" s="2" customFormat="1" ht="14.85" customHeight="1">
      <c r="A2" s="6" t="s">
        <v>20</v>
      </c>
      <c r="E2" s="1"/>
      <c r="F2" s="1"/>
      <c r="G2" s="1"/>
    </row>
    <row r="3" spans="1:15" s="4" customFormat="1" ht="15" customHeight="1">
      <c r="A3" s="114" t="s">
        <v>1</v>
      </c>
      <c r="B3" s="116" t="s">
        <v>108</v>
      </c>
      <c r="C3" s="101" t="s">
        <v>106</v>
      </c>
      <c r="D3" s="99"/>
      <c r="E3" s="99"/>
      <c r="F3" s="101" t="s">
        <v>107</v>
      </c>
      <c r="G3" s="99"/>
      <c r="H3" s="99"/>
    </row>
    <row r="4" spans="1:15" s="4" customFormat="1" ht="15" customHeight="1">
      <c r="A4" s="115"/>
      <c r="B4" s="117"/>
      <c r="C4" s="112" t="s">
        <v>19</v>
      </c>
      <c r="D4" s="112" t="s">
        <v>98</v>
      </c>
      <c r="E4" s="112" t="s">
        <v>21</v>
      </c>
      <c r="F4" s="112" t="s">
        <v>2</v>
      </c>
      <c r="G4" s="119" t="s">
        <v>3</v>
      </c>
      <c r="H4" s="120" t="s">
        <v>4</v>
      </c>
    </row>
    <row r="5" spans="1:15" s="4" customFormat="1" ht="53.25" customHeight="1">
      <c r="A5" s="115"/>
      <c r="B5" s="117"/>
      <c r="C5" s="113"/>
      <c r="D5" s="113"/>
      <c r="E5" s="118"/>
      <c r="F5" s="118"/>
      <c r="G5" s="118"/>
      <c r="H5" s="121"/>
    </row>
    <row r="6" spans="1:15" ht="20.100000000000001" customHeight="1">
      <c r="A6" s="22" t="s">
        <v>33</v>
      </c>
      <c r="B6" s="30"/>
      <c r="C6" s="31"/>
      <c r="D6" s="31"/>
      <c r="F6" s="31"/>
      <c r="G6" s="31"/>
      <c r="H6" s="31"/>
    </row>
    <row r="7" spans="1:15" ht="12.75" customHeight="1">
      <c r="A7" s="23" t="s">
        <v>34</v>
      </c>
      <c r="B7" s="83">
        <v>623738</v>
      </c>
      <c r="C7" s="84">
        <v>1594</v>
      </c>
      <c r="D7" s="84">
        <v>2938</v>
      </c>
      <c r="E7" s="84">
        <v>4294</v>
      </c>
      <c r="F7" s="83">
        <v>628032</v>
      </c>
      <c r="G7" s="83">
        <v>313295</v>
      </c>
      <c r="H7" s="83">
        <v>314737</v>
      </c>
      <c r="J7" s="69"/>
      <c r="M7" s="73"/>
      <c r="N7" s="74"/>
      <c r="O7" s="74"/>
    </row>
    <row r="8" spans="1:15" ht="15" customHeight="1">
      <c r="A8" s="24" t="s">
        <v>35</v>
      </c>
      <c r="B8" s="83"/>
      <c r="C8" s="84"/>
      <c r="D8" s="84"/>
      <c r="E8" s="84"/>
      <c r="F8" s="83"/>
      <c r="G8" s="83"/>
      <c r="H8" s="83"/>
      <c r="J8" s="69"/>
      <c r="M8" s="73"/>
      <c r="N8" s="74"/>
      <c r="O8" s="74"/>
    </row>
    <row r="9" spans="1:15" ht="12.75" customHeight="1">
      <c r="A9" s="23" t="s">
        <v>36</v>
      </c>
      <c r="B9" s="83">
        <v>381281</v>
      </c>
      <c r="C9" s="84">
        <v>747</v>
      </c>
      <c r="D9" s="84">
        <v>3912</v>
      </c>
      <c r="E9" s="84">
        <v>4607</v>
      </c>
      <c r="F9" s="83">
        <v>385888</v>
      </c>
      <c r="G9" s="83">
        <v>191570</v>
      </c>
      <c r="H9" s="83">
        <v>194318</v>
      </c>
      <c r="J9" s="70"/>
      <c r="K9" s="69"/>
      <c r="L9" s="69"/>
      <c r="M9" s="73"/>
      <c r="N9" s="74"/>
      <c r="O9" s="74"/>
    </row>
    <row r="10" spans="1:15" ht="12.75" customHeight="1">
      <c r="A10" s="23" t="s">
        <v>37</v>
      </c>
      <c r="B10" s="83">
        <v>524127</v>
      </c>
      <c r="C10" s="84">
        <v>259</v>
      </c>
      <c r="D10" s="84">
        <v>4559</v>
      </c>
      <c r="E10" s="84">
        <v>4665</v>
      </c>
      <c r="F10" s="83">
        <v>528792</v>
      </c>
      <c r="G10" s="83">
        <v>263708</v>
      </c>
      <c r="H10" s="83">
        <v>265084</v>
      </c>
      <c r="J10" s="70"/>
      <c r="K10" s="69"/>
      <c r="L10" s="69"/>
      <c r="M10" s="73"/>
      <c r="N10" s="74"/>
      <c r="O10" s="74"/>
    </row>
    <row r="11" spans="1:15" ht="12.75" customHeight="1">
      <c r="A11" s="23" t="s">
        <v>38</v>
      </c>
      <c r="B11" s="83">
        <v>252749</v>
      </c>
      <c r="C11" s="84">
        <v>-252</v>
      </c>
      <c r="D11" s="84">
        <v>2180</v>
      </c>
      <c r="E11" s="84">
        <v>1869</v>
      </c>
      <c r="F11" s="83">
        <v>254618</v>
      </c>
      <c r="G11" s="83">
        <v>126630</v>
      </c>
      <c r="H11" s="83">
        <v>127988</v>
      </c>
      <c r="J11" s="70"/>
      <c r="K11" s="69"/>
      <c r="L11" s="69"/>
      <c r="M11" s="73"/>
      <c r="N11" s="74"/>
      <c r="O11" s="74"/>
    </row>
    <row r="12" spans="1:15" ht="12.75" customHeight="1">
      <c r="A12" s="23" t="s">
        <v>39</v>
      </c>
      <c r="B12" s="83">
        <v>534074</v>
      </c>
      <c r="C12" s="84">
        <v>714</v>
      </c>
      <c r="D12" s="84">
        <v>3122</v>
      </c>
      <c r="E12" s="84">
        <v>3828</v>
      </c>
      <c r="F12" s="83">
        <v>537902</v>
      </c>
      <c r="G12" s="83">
        <v>266585</v>
      </c>
      <c r="H12" s="83">
        <v>271317</v>
      </c>
      <c r="J12" s="70"/>
      <c r="K12" s="69"/>
      <c r="L12" s="69"/>
      <c r="M12" s="73"/>
      <c r="N12" s="74"/>
      <c r="O12" s="74"/>
    </row>
    <row r="13" spans="1:15" ht="12.75" customHeight="1">
      <c r="A13" s="23" t="s">
        <v>40</v>
      </c>
      <c r="B13" s="83">
        <v>419456</v>
      </c>
      <c r="C13" s="84">
        <v>-57</v>
      </c>
      <c r="D13" s="84">
        <v>3367</v>
      </c>
      <c r="E13" s="84">
        <v>3242</v>
      </c>
      <c r="F13" s="83">
        <v>422698</v>
      </c>
      <c r="G13" s="83">
        <v>208845</v>
      </c>
      <c r="H13" s="83">
        <v>213853</v>
      </c>
      <c r="M13" s="73"/>
      <c r="N13" s="74"/>
      <c r="O13" s="74"/>
    </row>
    <row r="14" spans="1:15" ht="12.75" customHeight="1">
      <c r="A14" s="25" t="s">
        <v>5</v>
      </c>
      <c r="B14" s="83">
        <v>2735425</v>
      </c>
      <c r="C14" s="84">
        <v>3005</v>
      </c>
      <c r="D14" s="84">
        <v>20078</v>
      </c>
      <c r="E14" s="84">
        <v>22505</v>
      </c>
      <c r="F14" s="83">
        <v>2757930</v>
      </c>
      <c r="G14" s="83">
        <v>1370633</v>
      </c>
      <c r="H14" s="83">
        <v>1387297</v>
      </c>
      <c r="J14" s="68"/>
    </row>
    <row r="15" spans="1:15" ht="20.100000000000001" customHeight="1">
      <c r="A15" s="25" t="s">
        <v>33</v>
      </c>
      <c r="B15" s="83"/>
      <c r="C15" s="84"/>
      <c r="D15" s="84"/>
      <c r="E15" s="84"/>
      <c r="F15" s="83"/>
      <c r="G15" s="83"/>
      <c r="H15" s="83"/>
      <c r="J15" s="68"/>
    </row>
    <row r="16" spans="1:15" ht="12.75" customHeight="1">
      <c r="A16" s="23" t="s">
        <v>41</v>
      </c>
      <c r="B16" s="83">
        <v>122567</v>
      </c>
      <c r="C16" s="84">
        <v>81</v>
      </c>
      <c r="D16" s="84">
        <v>1141</v>
      </c>
      <c r="E16" s="84">
        <v>1204</v>
      </c>
      <c r="F16" s="83">
        <v>123771</v>
      </c>
      <c r="G16" s="83">
        <v>62188</v>
      </c>
      <c r="H16" s="83">
        <v>61583</v>
      </c>
      <c r="J16" s="71"/>
      <c r="K16" s="71"/>
      <c r="L16" s="72"/>
      <c r="M16" s="74"/>
    </row>
    <row r="17" spans="1:13" ht="15" customHeight="1">
      <c r="A17" s="24" t="s">
        <v>35</v>
      </c>
      <c r="B17" s="83"/>
      <c r="C17" s="84"/>
      <c r="D17" s="84"/>
      <c r="E17" s="84"/>
      <c r="F17" s="83"/>
      <c r="G17" s="83"/>
      <c r="H17" s="83"/>
      <c r="J17" s="71"/>
      <c r="K17" s="71"/>
      <c r="L17" s="72"/>
      <c r="M17" s="74"/>
    </row>
    <row r="18" spans="1:13" ht="12.75" customHeight="1">
      <c r="A18" s="23" t="s">
        <v>41</v>
      </c>
      <c r="B18" s="83">
        <v>334388</v>
      </c>
      <c r="C18" s="84">
        <v>120</v>
      </c>
      <c r="D18" s="84">
        <v>3115</v>
      </c>
      <c r="E18" s="84">
        <v>3183</v>
      </c>
      <c r="F18" s="83">
        <v>337571</v>
      </c>
      <c r="G18" s="83">
        <v>169202</v>
      </c>
      <c r="H18" s="83">
        <v>168369</v>
      </c>
      <c r="J18" s="73"/>
      <c r="K18" s="73"/>
      <c r="L18" s="74"/>
      <c r="M18" s="74"/>
    </row>
    <row r="19" spans="1:13" ht="12.75" customHeight="1">
      <c r="A19" s="23" t="s">
        <v>42</v>
      </c>
      <c r="B19" s="83">
        <v>110181</v>
      </c>
      <c r="C19" s="84">
        <v>31</v>
      </c>
      <c r="D19" s="84">
        <v>495</v>
      </c>
      <c r="E19" s="84">
        <v>508</v>
      </c>
      <c r="F19" s="83">
        <v>110689</v>
      </c>
      <c r="G19" s="83">
        <v>55885</v>
      </c>
      <c r="H19" s="83">
        <v>54804</v>
      </c>
      <c r="J19" s="73"/>
      <c r="K19" s="73"/>
      <c r="L19" s="74"/>
      <c r="M19" s="74"/>
    </row>
    <row r="20" spans="1:13" ht="12.75" customHeight="1">
      <c r="A20" s="23" t="s">
        <v>43</v>
      </c>
      <c r="B20" s="83">
        <v>191614</v>
      </c>
      <c r="C20" s="84">
        <v>-26</v>
      </c>
      <c r="D20" s="84">
        <v>1428</v>
      </c>
      <c r="E20" s="84">
        <v>1344</v>
      </c>
      <c r="F20" s="83">
        <v>192958</v>
      </c>
      <c r="G20" s="83">
        <v>96812</v>
      </c>
      <c r="H20" s="83">
        <v>96146</v>
      </c>
      <c r="J20" s="73"/>
      <c r="K20" s="73"/>
      <c r="L20" s="74"/>
      <c r="M20" s="74"/>
    </row>
    <row r="21" spans="1:13" ht="12.75" customHeight="1">
      <c r="A21" s="23" t="s">
        <v>44</v>
      </c>
      <c r="B21" s="83">
        <v>132181</v>
      </c>
      <c r="C21" s="84">
        <v>-337</v>
      </c>
      <c r="D21" s="84">
        <v>466</v>
      </c>
      <c r="E21" s="84">
        <v>93</v>
      </c>
      <c r="F21" s="83">
        <v>132274</v>
      </c>
      <c r="G21" s="83">
        <v>65940</v>
      </c>
      <c r="H21" s="83">
        <v>66334</v>
      </c>
      <c r="K21" s="73"/>
      <c r="L21" s="74"/>
      <c r="M21" s="74"/>
    </row>
    <row r="22" spans="1:13" ht="12.75" customHeight="1">
      <c r="A22" s="25" t="s">
        <v>6</v>
      </c>
      <c r="B22" s="83">
        <v>890931</v>
      </c>
      <c r="C22" s="84">
        <v>-131</v>
      </c>
      <c r="D22" s="84">
        <v>6645</v>
      </c>
      <c r="E22" s="84">
        <v>6332</v>
      </c>
      <c r="F22" s="83">
        <v>897263</v>
      </c>
      <c r="G22" s="83">
        <v>450027</v>
      </c>
      <c r="H22" s="83">
        <v>447236</v>
      </c>
      <c r="K22" s="73"/>
      <c r="L22" s="74"/>
      <c r="M22" s="74"/>
    </row>
    <row r="23" spans="1:13" ht="20.100000000000001" customHeight="1">
      <c r="A23" s="25" t="s">
        <v>35</v>
      </c>
      <c r="B23" s="83"/>
      <c r="C23" s="84"/>
      <c r="D23" s="84"/>
      <c r="E23" s="84"/>
      <c r="F23" s="83"/>
      <c r="G23" s="83"/>
      <c r="H23" s="83"/>
      <c r="K23" s="73"/>
      <c r="L23" s="74"/>
      <c r="M23" s="74"/>
    </row>
    <row r="24" spans="1:13" ht="12.75" customHeight="1">
      <c r="A24" s="23" t="s">
        <v>45</v>
      </c>
      <c r="B24" s="83">
        <v>130527</v>
      </c>
      <c r="C24" s="84">
        <v>-291</v>
      </c>
      <c r="D24" s="84">
        <v>1303</v>
      </c>
      <c r="E24" s="84">
        <v>971</v>
      </c>
      <c r="F24" s="83">
        <v>131498</v>
      </c>
      <c r="G24" s="83">
        <v>65404</v>
      </c>
      <c r="H24" s="83">
        <v>66094</v>
      </c>
      <c r="J24" s="69"/>
      <c r="K24" s="73"/>
      <c r="L24" s="74"/>
      <c r="M24" s="74"/>
    </row>
    <row r="25" spans="1:13" ht="12.75" customHeight="1">
      <c r="A25" s="23" t="s">
        <v>46</v>
      </c>
      <c r="B25" s="83">
        <v>312650</v>
      </c>
      <c r="C25" s="84">
        <v>-288</v>
      </c>
      <c r="D25" s="84">
        <v>-497</v>
      </c>
      <c r="E25" s="84">
        <v>-1063</v>
      </c>
      <c r="F25" s="83">
        <v>311587</v>
      </c>
      <c r="G25" s="83">
        <v>155123</v>
      </c>
      <c r="H25" s="83">
        <v>156464</v>
      </c>
      <c r="J25" s="69"/>
      <c r="K25" s="75"/>
      <c r="L25" s="76"/>
      <c r="M25" s="76"/>
    </row>
    <row r="26" spans="1:13" ht="12.75" customHeight="1">
      <c r="A26" s="25" t="s">
        <v>7</v>
      </c>
      <c r="B26" s="83">
        <v>443177</v>
      </c>
      <c r="C26" s="84">
        <v>-579</v>
      </c>
      <c r="D26" s="84">
        <v>806</v>
      </c>
      <c r="E26" s="84">
        <v>-92</v>
      </c>
      <c r="F26" s="83">
        <v>443085</v>
      </c>
      <c r="G26" s="83">
        <v>220527</v>
      </c>
      <c r="H26" s="83">
        <v>222558</v>
      </c>
    </row>
    <row r="27" spans="1:13" ht="20.100000000000001" customHeight="1">
      <c r="A27" s="26" t="s">
        <v>8</v>
      </c>
      <c r="B27" s="89">
        <v>4069533</v>
      </c>
      <c r="C27" s="90">
        <v>2295</v>
      </c>
      <c r="D27" s="90">
        <v>27529</v>
      </c>
      <c r="E27" s="90">
        <v>28745</v>
      </c>
      <c r="F27" s="89">
        <v>4098278</v>
      </c>
      <c r="G27" s="89">
        <v>2041187</v>
      </c>
      <c r="H27" s="89">
        <v>2057091</v>
      </c>
    </row>
    <row r="28" spans="1:13" ht="26.1" customHeight="1">
      <c r="A28" s="25" t="s">
        <v>47</v>
      </c>
      <c r="B28" s="83"/>
      <c r="C28" s="84"/>
      <c r="D28" s="84"/>
      <c r="E28" s="84"/>
      <c r="F28" s="83"/>
      <c r="G28" s="83"/>
      <c r="H28" s="83"/>
    </row>
    <row r="29" spans="1:13" ht="12.75" customHeight="1">
      <c r="A29" s="23" t="s">
        <v>48</v>
      </c>
      <c r="B29" s="83">
        <v>54160</v>
      </c>
      <c r="C29" s="84">
        <v>-266</v>
      </c>
      <c r="D29" s="84">
        <v>425</v>
      </c>
      <c r="E29" s="84">
        <v>147</v>
      </c>
      <c r="F29" s="83">
        <v>54307</v>
      </c>
      <c r="G29" s="83">
        <v>25920</v>
      </c>
      <c r="H29" s="83">
        <v>28387</v>
      </c>
    </row>
    <row r="30" spans="1:13" ht="12.75" customHeight="1">
      <c r="A30" s="23" t="s">
        <v>49</v>
      </c>
      <c r="B30" s="83">
        <v>307755</v>
      </c>
      <c r="C30" s="84">
        <v>149</v>
      </c>
      <c r="D30" s="84">
        <v>3582</v>
      </c>
      <c r="E30" s="84">
        <v>2244</v>
      </c>
      <c r="F30" s="83">
        <v>309999</v>
      </c>
      <c r="G30" s="83">
        <v>158207</v>
      </c>
      <c r="H30" s="83">
        <v>151792</v>
      </c>
    </row>
    <row r="31" spans="1:13" ht="15" customHeight="1">
      <c r="A31" s="25" t="s">
        <v>35</v>
      </c>
      <c r="B31" s="83"/>
      <c r="C31" s="84"/>
      <c r="D31" s="84"/>
      <c r="E31" s="84"/>
      <c r="F31" s="83"/>
      <c r="G31" s="83"/>
      <c r="H31" s="83"/>
    </row>
    <row r="32" spans="1:13" ht="12.75" customHeight="1">
      <c r="A32" s="23" t="s">
        <v>49</v>
      </c>
      <c r="B32" s="83">
        <v>435841</v>
      </c>
      <c r="C32" s="84">
        <v>-415</v>
      </c>
      <c r="D32" s="84">
        <v>5336</v>
      </c>
      <c r="E32" s="84">
        <v>4496</v>
      </c>
      <c r="F32" s="83">
        <v>440337</v>
      </c>
      <c r="G32" s="83">
        <v>219370</v>
      </c>
      <c r="H32" s="83">
        <v>220967</v>
      </c>
    </row>
    <row r="33" spans="1:8" ht="12.75" customHeight="1">
      <c r="A33" s="23" t="s">
        <v>50</v>
      </c>
      <c r="B33" s="83">
        <v>227474</v>
      </c>
      <c r="C33" s="84">
        <v>-323</v>
      </c>
      <c r="D33" s="84">
        <v>1798</v>
      </c>
      <c r="E33" s="84">
        <v>1433</v>
      </c>
      <c r="F33" s="83">
        <v>228907</v>
      </c>
      <c r="G33" s="83">
        <v>113501</v>
      </c>
      <c r="H33" s="83">
        <v>115406</v>
      </c>
    </row>
    <row r="34" spans="1:8" ht="12.75" customHeight="1">
      <c r="A34" s="25" t="s">
        <v>9</v>
      </c>
      <c r="B34" s="83">
        <v>1025230</v>
      </c>
      <c r="C34" s="84">
        <v>-855</v>
      </c>
      <c r="D34" s="84">
        <v>11141</v>
      </c>
      <c r="E34" s="84">
        <v>8320</v>
      </c>
      <c r="F34" s="83">
        <v>1033550</v>
      </c>
      <c r="G34" s="83">
        <v>516998</v>
      </c>
      <c r="H34" s="83">
        <v>516552</v>
      </c>
    </row>
    <row r="35" spans="1:8" ht="20.100000000000001" customHeight="1">
      <c r="A35" s="25" t="s">
        <v>47</v>
      </c>
      <c r="B35" s="83"/>
      <c r="C35" s="84"/>
      <c r="D35" s="84"/>
      <c r="E35" s="84"/>
      <c r="F35" s="83"/>
      <c r="G35" s="83"/>
      <c r="H35" s="83"/>
    </row>
    <row r="36" spans="1:8" ht="12.75" customHeight="1">
      <c r="A36" s="23" t="s">
        <v>51</v>
      </c>
      <c r="B36" s="83">
        <v>156267</v>
      </c>
      <c r="C36" s="84">
        <v>411</v>
      </c>
      <c r="D36" s="84">
        <v>3255</v>
      </c>
      <c r="E36" s="84">
        <v>3647</v>
      </c>
      <c r="F36" s="83">
        <v>159914</v>
      </c>
      <c r="G36" s="83">
        <v>77167</v>
      </c>
      <c r="H36" s="83">
        <v>82747</v>
      </c>
    </row>
    <row r="37" spans="1:8" ht="12.75" customHeight="1">
      <c r="A37" s="23" t="s">
        <v>52</v>
      </c>
      <c r="B37" s="83">
        <v>305780</v>
      </c>
      <c r="C37" s="84">
        <v>6</v>
      </c>
      <c r="D37" s="84">
        <v>-805</v>
      </c>
      <c r="E37" s="84">
        <v>-999</v>
      </c>
      <c r="F37" s="83">
        <v>304781</v>
      </c>
      <c r="G37" s="83">
        <v>152203</v>
      </c>
      <c r="H37" s="83">
        <v>152578</v>
      </c>
    </row>
    <row r="38" spans="1:8" ht="15" customHeight="1">
      <c r="A38" s="24" t="s">
        <v>35</v>
      </c>
      <c r="B38" s="83"/>
      <c r="C38" s="84"/>
      <c r="D38" s="84"/>
      <c r="E38" s="84"/>
      <c r="F38" s="83"/>
      <c r="G38" s="83"/>
      <c r="H38" s="83"/>
    </row>
    <row r="39" spans="1:8" ht="12.75" customHeight="1">
      <c r="A39" s="23" t="s">
        <v>53</v>
      </c>
      <c r="B39" s="83">
        <v>142936</v>
      </c>
      <c r="C39" s="84">
        <v>-389</v>
      </c>
      <c r="D39" s="84">
        <v>758</v>
      </c>
      <c r="E39" s="84">
        <v>342</v>
      </c>
      <c r="F39" s="83">
        <v>143278</v>
      </c>
      <c r="G39" s="83">
        <v>71981</v>
      </c>
      <c r="H39" s="83">
        <v>71297</v>
      </c>
    </row>
    <row r="40" spans="1:8" ht="12.75" customHeight="1">
      <c r="A40" s="23" t="s">
        <v>54</v>
      </c>
      <c r="B40" s="83">
        <v>541859</v>
      </c>
      <c r="C40" s="84">
        <v>-481</v>
      </c>
      <c r="D40" s="84">
        <v>3142</v>
      </c>
      <c r="E40" s="84">
        <v>2541</v>
      </c>
      <c r="F40" s="83">
        <v>544400</v>
      </c>
      <c r="G40" s="83">
        <v>267622</v>
      </c>
      <c r="H40" s="83">
        <v>276778</v>
      </c>
    </row>
    <row r="41" spans="1:8" ht="12.75" customHeight="1">
      <c r="A41" s="25" t="s">
        <v>97</v>
      </c>
      <c r="B41" s="83">
        <v>1146842</v>
      </c>
      <c r="C41" s="84">
        <v>-453</v>
      </c>
      <c r="D41" s="84">
        <v>6350</v>
      </c>
      <c r="E41" s="84">
        <v>5531</v>
      </c>
      <c r="F41" s="83">
        <v>1152373</v>
      </c>
      <c r="G41" s="83">
        <v>568973</v>
      </c>
      <c r="H41" s="83">
        <v>583400</v>
      </c>
    </row>
    <row r="42" spans="1:8" ht="20.100000000000001" customHeight="1">
      <c r="A42" s="25" t="s">
        <v>33</v>
      </c>
      <c r="B42" s="83"/>
      <c r="C42" s="84"/>
      <c r="D42" s="84"/>
      <c r="E42" s="84"/>
      <c r="F42" s="83"/>
      <c r="G42" s="83"/>
      <c r="H42" s="83"/>
    </row>
    <row r="43" spans="1:8" ht="12.75" customHeight="1">
      <c r="A43" s="23" t="s">
        <v>55</v>
      </c>
      <c r="B43" s="83">
        <v>122247</v>
      </c>
      <c r="C43" s="84">
        <v>23</v>
      </c>
      <c r="D43" s="84">
        <v>1280</v>
      </c>
      <c r="E43" s="84">
        <v>1246</v>
      </c>
      <c r="F43" s="83">
        <v>123493</v>
      </c>
      <c r="G43" s="83">
        <v>60582</v>
      </c>
      <c r="H43" s="83">
        <v>62911</v>
      </c>
    </row>
    <row r="44" spans="1:8" ht="15" customHeight="1">
      <c r="A44" s="24" t="s">
        <v>35</v>
      </c>
      <c r="B44" s="83"/>
      <c r="C44" s="84"/>
      <c r="D44" s="84"/>
      <c r="E44" s="84"/>
      <c r="F44" s="83"/>
      <c r="G44" s="83"/>
      <c r="H44" s="83"/>
    </row>
    <row r="45" spans="1:8" ht="12.75" customHeight="1">
      <c r="A45" s="23" t="s">
        <v>56</v>
      </c>
      <c r="B45" s="83">
        <v>155359</v>
      </c>
      <c r="C45" s="84">
        <v>-218</v>
      </c>
      <c r="D45" s="84">
        <v>865</v>
      </c>
      <c r="E45" s="84">
        <v>601</v>
      </c>
      <c r="F45" s="83">
        <v>155960</v>
      </c>
      <c r="G45" s="83">
        <v>78144</v>
      </c>
      <c r="H45" s="83">
        <v>77816</v>
      </c>
    </row>
    <row r="46" spans="1:8" ht="12.75" customHeight="1">
      <c r="A46" s="23" t="s">
        <v>57</v>
      </c>
      <c r="B46" s="83">
        <v>196066</v>
      </c>
      <c r="C46" s="84">
        <v>-152</v>
      </c>
      <c r="D46" s="84">
        <v>1381</v>
      </c>
      <c r="E46" s="84">
        <v>1180</v>
      </c>
      <c r="F46" s="83">
        <v>197246</v>
      </c>
      <c r="G46" s="83">
        <v>97731</v>
      </c>
      <c r="H46" s="83">
        <v>99515</v>
      </c>
    </row>
    <row r="47" spans="1:8" ht="12.75" customHeight="1">
      <c r="A47" s="23" t="s">
        <v>58</v>
      </c>
      <c r="B47" s="83">
        <v>116233</v>
      </c>
      <c r="C47" s="84">
        <v>-205</v>
      </c>
      <c r="D47" s="84">
        <v>688</v>
      </c>
      <c r="E47" s="84">
        <v>459</v>
      </c>
      <c r="F47" s="83">
        <v>116692</v>
      </c>
      <c r="G47" s="83">
        <v>58132</v>
      </c>
      <c r="H47" s="83">
        <v>58560</v>
      </c>
    </row>
    <row r="48" spans="1:8" ht="12.75" customHeight="1">
      <c r="A48" s="25" t="s">
        <v>10</v>
      </c>
      <c r="B48" s="83">
        <v>589905</v>
      </c>
      <c r="C48" s="84">
        <v>-552</v>
      </c>
      <c r="D48" s="84">
        <v>4214</v>
      </c>
      <c r="E48" s="84">
        <v>3486</v>
      </c>
      <c r="F48" s="83">
        <v>593391</v>
      </c>
      <c r="G48" s="83">
        <v>294589</v>
      </c>
      <c r="H48" s="83">
        <v>298802</v>
      </c>
    </row>
    <row r="49" spans="1:8" ht="20.100000000000001" customHeight="1">
      <c r="A49" s="26" t="s">
        <v>11</v>
      </c>
      <c r="B49" s="89">
        <v>2761977</v>
      </c>
      <c r="C49" s="90">
        <v>-1860</v>
      </c>
      <c r="D49" s="90">
        <v>21705</v>
      </c>
      <c r="E49" s="90">
        <v>17337</v>
      </c>
      <c r="F49" s="89">
        <v>2779314</v>
      </c>
      <c r="G49" s="89">
        <v>1380560</v>
      </c>
      <c r="H49" s="89">
        <v>1398754</v>
      </c>
    </row>
  </sheetData>
  <mergeCells count="10">
    <mergeCell ref="D4:D5"/>
    <mergeCell ref="A3:A5"/>
    <mergeCell ref="B3:B5"/>
    <mergeCell ref="C3:E3"/>
    <mergeCell ref="F3:H3"/>
    <mergeCell ref="C4:C5"/>
    <mergeCell ref="E4:E5"/>
    <mergeCell ref="F4:F5"/>
    <mergeCell ref="G4:G5"/>
    <mergeCell ref="H4:H5"/>
  </mergeCells>
  <phoneticPr fontId="8" type="noConversion"/>
  <conditionalFormatting sqref="B6:D6 F6:H6">
    <cfRule type="cellIs" dxfId="89" priority="71" stopIfTrue="1" operator="equal">
      <formula>"."</formula>
    </cfRule>
    <cfRule type="cellIs" dxfId="88" priority="72" stopIfTrue="1" operator="equal">
      <formula>"..."</formula>
    </cfRule>
  </conditionalFormatting>
  <conditionalFormatting sqref="G5:H5">
    <cfRule type="cellIs" dxfId="87" priority="37" stopIfTrue="1" operator="equal">
      <formula>"."</formula>
    </cfRule>
    <cfRule type="cellIs" dxfId="86" priority="38" stopIfTrue="1" operator="equal">
      <formula>"..."</formula>
    </cfRule>
  </conditionalFormatting>
  <conditionalFormatting sqref="J14:J15">
    <cfRule type="cellIs" dxfId="85" priority="23" stopIfTrue="1" operator="equal">
      <formula>"."</formula>
    </cfRule>
    <cfRule type="cellIs" dxfId="84" priority="24" stopIfTrue="1" operator="equal">
      <formula>"..."</formula>
    </cfRule>
  </conditionalFormatting>
  <conditionalFormatting sqref="J7:J8">
    <cfRule type="cellIs" dxfId="83" priority="21" stopIfTrue="1" operator="equal">
      <formula>"."</formula>
    </cfRule>
    <cfRule type="cellIs" dxfId="82" priority="22" stopIfTrue="1" operator="equal">
      <formula>"..."</formula>
    </cfRule>
  </conditionalFormatting>
  <conditionalFormatting sqref="J24:J25">
    <cfRule type="cellIs" dxfId="81" priority="19" stopIfTrue="1" operator="equal">
      <formula>"."</formula>
    </cfRule>
    <cfRule type="cellIs" dxfId="80" priority="20" stopIfTrue="1" operator="equal">
      <formula>"..."</formula>
    </cfRule>
  </conditionalFormatting>
  <conditionalFormatting sqref="J9:L12">
    <cfRule type="cellIs" dxfId="79" priority="17" stopIfTrue="1" operator="equal">
      <formula>"."</formula>
    </cfRule>
    <cfRule type="cellIs" dxfId="78" priority="18" stopIfTrue="1" operator="equal">
      <formula>"..."</formula>
    </cfRule>
  </conditionalFormatting>
  <conditionalFormatting sqref="J16:J20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N7:O7 M8:O13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M7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K16:M25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B7:B49 D15:D21 C14:D14 D23:D25 C22:D22 D28:D33 C26:D27 D35:D40 C34:D34 D42:D47 C41:D41 C48:D49 F7:H49 D8:D13 D7:E7 E8:E49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C7:C13 C15:C21 C23:C25 C28:C33 C35:C40 C42:C47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1.875" style="21" customWidth="1"/>
    <col min="2" max="8" width="8.75" style="21" customWidth="1"/>
    <col min="9" max="16384" width="10" style="21"/>
  </cols>
  <sheetData>
    <row r="1" spans="1:12" s="4" customFormat="1" ht="16.5" customHeight="1">
      <c r="A1" s="88" t="s">
        <v>109</v>
      </c>
      <c r="E1" s="3"/>
      <c r="F1" s="3"/>
      <c r="G1" s="3"/>
    </row>
    <row r="2" spans="1:12" s="2" customFormat="1" ht="14.85" customHeight="1">
      <c r="A2" s="7" t="s">
        <v>22</v>
      </c>
      <c r="E2" s="1"/>
      <c r="F2" s="1"/>
      <c r="G2" s="1"/>
    </row>
    <row r="3" spans="1:12" s="4" customFormat="1" ht="15" customHeight="1">
      <c r="A3" s="114" t="s">
        <v>1</v>
      </c>
      <c r="B3" s="124" t="s">
        <v>108</v>
      </c>
      <c r="C3" s="126" t="s">
        <v>106</v>
      </c>
      <c r="D3" s="127"/>
      <c r="E3" s="127"/>
      <c r="F3" s="126" t="s">
        <v>107</v>
      </c>
      <c r="G3" s="127"/>
      <c r="H3" s="127"/>
    </row>
    <row r="4" spans="1:12" s="4" customFormat="1" ht="15" customHeight="1">
      <c r="A4" s="115"/>
      <c r="B4" s="125"/>
      <c r="C4" s="128" t="s">
        <v>19</v>
      </c>
      <c r="D4" s="128" t="s">
        <v>98</v>
      </c>
      <c r="E4" s="130" t="s">
        <v>21</v>
      </c>
      <c r="F4" s="128" t="s">
        <v>2</v>
      </c>
      <c r="G4" s="133" t="s">
        <v>3</v>
      </c>
      <c r="H4" s="134" t="s">
        <v>4</v>
      </c>
    </row>
    <row r="5" spans="1:12" s="4" customFormat="1" ht="53.25" customHeight="1">
      <c r="A5" s="115"/>
      <c r="B5" s="125"/>
      <c r="C5" s="129"/>
      <c r="D5" s="129"/>
      <c r="E5" s="131"/>
      <c r="F5" s="132"/>
      <c r="G5" s="132"/>
      <c r="H5" s="135"/>
    </row>
    <row r="6" spans="1:12" ht="21" customHeight="1">
      <c r="A6" s="22" t="s">
        <v>33</v>
      </c>
      <c r="B6" s="81"/>
      <c r="C6" s="77"/>
      <c r="D6" s="77"/>
      <c r="E6" s="77"/>
      <c r="F6" s="77"/>
      <c r="G6" s="77"/>
      <c r="H6" s="77"/>
    </row>
    <row r="7" spans="1:12" ht="12.75" customHeight="1">
      <c r="A7" s="23" t="s">
        <v>59</v>
      </c>
      <c r="B7" s="83">
        <v>226393</v>
      </c>
      <c r="C7" s="84">
        <v>731</v>
      </c>
      <c r="D7" s="84">
        <v>600</v>
      </c>
      <c r="E7" s="84">
        <v>1197</v>
      </c>
      <c r="F7" s="83">
        <v>227590</v>
      </c>
      <c r="G7" s="83">
        <v>108503</v>
      </c>
      <c r="H7" s="83">
        <v>119087</v>
      </c>
      <c r="J7" s="73"/>
      <c r="K7" s="74"/>
      <c r="L7" s="74"/>
    </row>
    <row r="8" spans="1:12" ht="15" customHeight="1">
      <c r="A8" s="24" t="s">
        <v>35</v>
      </c>
      <c r="B8" s="83"/>
      <c r="C8" s="84"/>
      <c r="D8" s="84"/>
      <c r="E8" s="84"/>
      <c r="F8" s="83"/>
      <c r="G8" s="83"/>
      <c r="H8" s="83"/>
      <c r="J8" s="73"/>
      <c r="K8" s="74"/>
      <c r="L8" s="74"/>
    </row>
    <row r="9" spans="1:12" ht="12.75" customHeight="1">
      <c r="A9" s="23" t="s">
        <v>60</v>
      </c>
      <c r="B9" s="83">
        <v>257343</v>
      </c>
      <c r="C9" s="84">
        <v>156</v>
      </c>
      <c r="D9" s="84">
        <v>2958</v>
      </c>
      <c r="E9" s="84">
        <v>3073</v>
      </c>
      <c r="F9" s="83">
        <v>260416</v>
      </c>
      <c r="G9" s="83">
        <v>128315</v>
      </c>
      <c r="H9" s="83">
        <v>132101</v>
      </c>
      <c r="J9" s="73"/>
      <c r="K9" s="74"/>
      <c r="L9" s="74"/>
    </row>
    <row r="10" spans="1:12" ht="12.75" customHeight="1">
      <c r="A10" s="23" t="s">
        <v>61</v>
      </c>
      <c r="B10" s="83">
        <v>162082</v>
      </c>
      <c r="C10" s="84">
        <v>-15</v>
      </c>
      <c r="D10" s="84">
        <v>1221</v>
      </c>
      <c r="E10" s="84">
        <v>1169</v>
      </c>
      <c r="F10" s="83">
        <v>163251</v>
      </c>
      <c r="G10" s="83">
        <v>80536</v>
      </c>
      <c r="H10" s="83">
        <v>82715</v>
      </c>
      <c r="J10" s="73"/>
      <c r="K10" s="74"/>
      <c r="L10" s="74"/>
    </row>
    <row r="11" spans="1:12" ht="12.75" customHeight="1">
      <c r="A11" s="23" t="s">
        <v>62</v>
      </c>
      <c r="B11" s="83">
        <v>420106</v>
      </c>
      <c r="C11" s="84">
        <v>-325</v>
      </c>
      <c r="D11" s="84">
        <v>3665</v>
      </c>
      <c r="E11" s="84">
        <v>3253</v>
      </c>
      <c r="F11" s="83">
        <v>423359</v>
      </c>
      <c r="G11" s="83">
        <v>210395</v>
      </c>
      <c r="H11" s="83">
        <v>212964</v>
      </c>
      <c r="J11" s="73"/>
      <c r="K11" s="74"/>
      <c r="L11" s="74"/>
    </row>
    <row r="12" spans="1:12" ht="12.75" customHeight="1">
      <c r="A12" s="25" t="s">
        <v>12</v>
      </c>
      <c r="B12" s="83">
        <v>1065924</v>
      </c>
      <c r="C12" s="84">
        <v>547</v>
      </c>
      <c r="D12" s="84">
        <v>8444</v>
      </c>
      <c r="E12" s="84">
        <v>8692</v>
      </c>
      <c r="F12" s="83">
        <v>1074616</v>
      </c>
      <c r="G12" s="83">
        <v>527749</v>
      </c>
      <c r="H12" s="83">
        <v>546867</v>
      </c>
      <c r="J12" s="73"/>
      <c r="K12" s="74"/>
      <c r="L12" s="74"/>
    </row>
    <row r="13" spans="1:12" ht="20.100000000000001" customHeight="1">
      <c r="A13" s="25" t="s">
        <v>35</v>
      </c>
      <c r="B13" s="83"/>
      <c r="C13" s="84"/>
      <c r="D13" s="84"/>
      <c r="E13" s="84"/>
      <c r="F13" s="83"/>
      <c r="G13" s="83"/>
      <c r="H13" s="83"/>
      <c r="J13" s="73"/>
      <c r="K13" s="74"/>
      <c r="L13" s="74"/>
    </row>
    <row r="14" spans="1:12" ht="12.75" customHeight="1">
      <c r="A14" s="23" t="s">
        <v>63</v>
      </c>
      <c r="B14" s="83">
        <v>137500</v>
      </c>
      <c r="C14" s="84">
        <v>-133</v>
      </c>
      <c r="D14" s="84">
        <v>956</v>
      </c>
      <c r="E14" s="84">
        <v>827</v>
      </c>
      <c r="F14" s="83">
        <v>138327</v>
      </c>
      <c r="G14" s="83">
        <v>69067</v>
      </c>
      <c r="H14" s="83">
        <v>69260</v>
      </c>
      <c r="J14" s="73"/>
      <c r="K14" s="74"/>
      <c r="L14" s="74"/>
    </row>
    <row r="15" spans="1:12" ht="12.75" customHeight="1">
      <c r="A15" s="23" t="s">
        <v>64</v>
      </c>
      <c r="B15" s="83">
        <v>209648</v>
      </c>
      <c r="C15" s="84">
        <v>-369</v>
      </c>
      <c r="D15" s="84">
        <v>896</v>
      </c>
      <c r="E15" s="84">
        <v>436</v>
      </c>
      <c r="F15" s="83">
        <v>210084</v>
      </c>
      <c r="G15" s="83">
        <v>104236</v>
      </c>
      <c r="H15" s="83">
        <v>105848</v>
      </c>
      <c r="J15" s="73"/>
      <c r="K15" s="74"/>
      <c r="L15" s="74"/>
    </row>
    <row r="16" spans="1:12" ht="12.75" customHeight="1">
      <c r="A16" s="23" t="s">
        <v>65</v>
      </c>
      <c r="B16" s="83">
        <v>136606</v>
      </c>
      <c r="C16" s="84">
        <v>81</v>
      </c>
      <c r="D16" s="84">
        <v>1449</v>
      </c>
      <c r="E16" s="84">
        <v>1513</v>
      </c>
      <c r="F16" s="83">
        <v>138119</v>
      </c>
      <c r="G16" s="83">
        <v>69280</v>
      </c>
      <c r="H16" s="83">
        <v>68839</v>
      </c>
      <c r="J16" s="73"/>
      <c r="K16" s="74"/>
      <c r="L16" s="74"/>
    </row>
    <row r="17" spans="1:12" ht="12.75" customHeight="1">
      <c r="A17" s="27" t="s">
        <v>13</v>
      </c>
      <c r="B17" s="83">
        <v>483754</v>
      </c>
      <c r="C17" s="84">
        <v>-421</v>
      </c>
      <c r="D17" s="84">
        <v>3301</v>
      </c>
      <c r="E17" s="84">
        <v>2776</v>
      </c>
      <c r="F17" s="83">
        <v>486530</v>
      </c>
      <c r="G17" s="83">
        <v>242583</v>
      </c>
      <c r="H17" s="83">
        <v>243947</v>
      </c>
      <c r="J17" s="73"/>
      <c r="K17" s="74"/>
      <c r="L17" s="74"/>
    </row>
    <row r="18" spans="1:12" ht="20.100000000000001" customHeight="1">
      <c r="A18" s="25" t="s">
        <v>35</v>
      </c>
      <c r="B18" s="83"/>
      <c r="C18" s="84"/>
      <c r="D18" s="84"/>
      <c r="E18" s="84"/>
      <c r="F18" s="83"/>
      <c r="G18" s="83"/>
      <c r="H18" s="83"/>
      <c r="J18" s="73"/>
      <c r="K18" s="74"/>
      <c r="L18" s="74"/>
    </row>
    <row r="19" spans="1:12" ht="12.75" customHeight="1">
      <c r="A19" s="23" t="s">
        <v>66</v>
      </c>
      <c r="B19" s="83">
        <v>280288</v>
      </c>
      <c r="C19" s="84">
        <v>-157</v>
      </c>
      <c r="D19" s="84">
        <v>2198</v>
      </c>
      <c r="E19" s="84">
        <v>1903</v>
      </c>
      <c r="F19" s="83">
        <v>282191</v>
      </c>
      <c r="G19" s="83">
        <v>137462</v>
      </c>
      <c r="H19" s="83">
        <v>144729</v>
      </c>
      <c r="J19" s="73"/>
      <c r="K19" s="74"/>
      <c r="L19" s="74"/>
    </row>
    <row r="20" spans="1:12" ht="12.75" customHeight="1">
      <c r="A20" s="23" t="s">
        <v>67</v>
      </c>
      <c r="B20" s="83">
        <v>226708</v>
      </c>
      <c r="C20" s="84">
        <v>-79</v>
      </c>
      <c r="D20" s="84">
        <v>948</v>
      </c>
      <c r="E20" s="84">
        <v>837</v>
      </c>
      <c r="F20" s="83">
        <v>227545</v>
      </c>
      <c r="G20" s="83">
        <v>111361</v>
      </c>
      <c r="H20" s="83">
        <v>116184</v>
      </c>
      <c r="J20" s="73"/>
      <c r="K20" s="76"/>
      <c r="L20" s="76"/>
    </row>
    <row r="21" spans="1:12" ht="12.75" customHeight="1">
      <c r="A21" s="23" t="s">
        <v>68</v>
      </c>
      <c r="B21" s="83">
        <v>167861</v>
      </c>
      <c r="C21" s="84">
        <v>-218</v>
      </c>
      <c r="D21" s="84">
        <v>1232</v>
      </c>
      <c r="E21" s="84">
        <v>991</v>
      </c>
      <c r="F21" s="83">
        <v>168852</v>
      </c>
      <c r="G21" s="83">
        <v>83593</v>
      </c>
      <c r="H21" s="83">
        <v>85259</v>
      </c>
      <c r="J21" s="73"/>
    </row>
    <row r="22" spans="1:12" ht="12.75" customHeight="1">
      <c r="A22" s="25" t="s">
        <v>14</v>
      </c>
      <c r="B22" s="83">
        <v>674857</v>
      </c>
      <c r="C22" s="84">
        <v>-454</v>
      </c>
      <c r="D22" s="84">
        <v>4378</v>
      </c>
      <c r="E22" s="84">
        <v>3731</v>
      </c>
      <c r="F22" s="83">
        <v>678588</v>
      </c>
      <c r="G22" s="83">
        <v>332416</v>
      </c>
      <c r="H22" s="83">
        <v>346172</v>
      </c>
      <c r="J22" s="73"/>
    </row>
    <row r="23" spans="1:12" ht="20.100000000000001" customHeight="1">
      <c r="A23" s="26" t="s">
        <v>15</v>
      </c>
      <c r="B23" s="89">
        <v>2224535</v>
      </c>
      <c r="C23" s="90">
        <v>-328</v>
      </c>
      <c r="D23" s="90">
        <v>16123</v>
      </c>
      <c r="E23" s="90">
        <v>15199</v>
      </c>
      <c r="F23" s="89">
        <v>2239734</v>
      </c>
      <c r="G23" s="89">
        <v>1102748</v>
      </c>
      <c r="H23" s="89">
        <v>1136986</v>
      </c>
      <c r="J23" s="73"/>
    </row>
    <row r="24" spans="1:12" ht="24.95" customHeight="1">
      <c r="A24" s="25" t="s">
        <v>35</v>
      </c>
      <c r="B24" s="83"/>
      <c r="C24" s="84"/>
      <c r="D24" s="84"/>
      <c r="E24" s="84"/>
      <c r="F24" s="83"/>
      <c r="G24" s="83"/>
      <c r="H24" s="83"/>
      <c r="J24" s="73"/>
    </row>
    <row r="25" spans="1:12" ht="12.75" customHeight="1">
      <c r="A25" s="23" t="s">
        <v>69</v>
      </c>
      <c r="B25" s="83">
        <v>282113</v>
      </c>
      <c r="C25" s="84">
        <v>-38</v>
      </c>
      <c r="D25" s="84">
        <v>2107</v>
      </c>
      <c r="E25" s="84">
        <v>1969</v>
      </c>
      <c r="F25" s="83">
        <v>284082</v>
      </c>
      <c r="G25" s="83">
        <v>140847</v>
      </c>
      <c r="H25" s="83">
        <v>143235</v>
      </c>
      <c r="J25" s="73"/>
    </row>
    <row r="26" spans="1:12" ht="12.75" customHeight="1">
      <c r="A26" s="23" t="s">
        <v>70</v>
      </c>
      <c r="B26" s="83">
        <v>221837</v>
      </c>
      <c r="C26" s="84">
        <v>601</v>
      </c>
      <c r="D26" s="84">
        <v>2271</v>
      </c>
      <c r="E26" s="84">
        <v>2798</v>
      </c>
      <c r="F26" s="83">
        <v>224635</v>
      </c>
      <c r="G26" s="83">
        <v>109545</v>
      </c>
      <c r="H26" s="83">
        <v>115090</v>
      </c>
      <c r="J26" s="73"/>
    </row>
    <row r="27" spans="1:12" ht="12.75" customHeight="1">
      <c r="A27" s="23" t="s">
        <v>71</v>
      </c>
      <c r="B27" s="83">
        <v>188595</v>
      </c>
      <c r="C27" s="84">
        <v>-491</v>
      </c>
      <c r="D27" s="84">
        <v>-611</v>
      </c>
      <c r="E27" s="84">
        <v>-1194</v>
      </c>
      <c r="F27" s="83">
        <v>187401</v>
      </c>
      <c r="G27" s="83">
        <v>92731</v>
      </c>
      <c r="H27" s="83">
        <v>94670</v>
      </c>
      <c r="J27" s="73"/>
    </row>
    <row r="28" spans="1:12" ht="12.75" customHeight="1">
      <c r="A28" s="25" t="s">
        <v>16</v>
      </c>
      <c r="B28" s="83">
        <v>692545</v>
      </c>
      <c r="C28" s="84">
        <v>72</v>
      </c>
      <c r="D28" s="84">
        <v>3767</v>
      </c>
      <c r="E28" s="84">
        <v>3573</v>
      </c>
      <c r="F28" s="83">
        <v>696118</v>
      </c>
      <c r="G28" s="83">
        <v>343123</v>
      </c>
      <c r="H28" s="83">
        <v>352995</v>
      </c>
      <c r="J28" s="73"/>
    </row>
    <row r="29" spans="1:12" ht="20.100000000000001" customHeight="1">
      <c r="A29" s="25" t="s">
        <v>33</v>
      </c>
      <c r="B29" s="83"/>
      <c r="C29" s="84"/>
      <c r="D29" s="84"/>
      <c r="E29" s="84"/>
      <c r="F29" s="83"/>
      <c r="G29" s="83"/>
      <c r="H29" s="83"/>
      <c r="J29" s="73"/>
    </row>
    <row r="30" spans="1:12" ht="12.75" customHeight="1">
      <c r="A30" s="23" t="s">
        <v>72</v>
      </c>
      <c r="B30" s="83">
        <v>122636</v>
      </c>
      <c r="C30" s="84">
        <v>190</v>
      </c>
      <c r="D30" s="84">
        <v>1120</v>
      </c>
      <c r="E30" s="84">
        <v>1317</v>
      </c>
      <c r="F30" s="83">
        <v>123953</v>
      </c>
      <c r="G30" s="83">
        <v>61244</v>
      </c>
      <c r="H30" s="83">
        <v>62709</v>
      </c>
      <c r="J30" s="73"/>
    </row>
    <row r="31" spans="1:12" ht="15" customHeight="1">
      <c r="A31" s="23" t="s">
        <v>35</v>
      </c>
      <c r="B31" s="83"/>
      <c r="C31" s="84"/>
      <c r="D31" s="84"/>
      <c r="E31" s="84"/>
      <c r="F31" s="83"/>
      <c r="G31" s="83"/>
      <c r="H31" s="83"/>
      <c r="J31" s="73"/>
    </row>
    <row r="32" spans="1:12" ht="12.75" customHeight="1">
      <c r="A32" s="23" t="s">
        <v>73</v>
      </c>
      <c r="B32" s="83">
        <v>192104</v>
      </c>
      <c r="C32" s="84">
        <v>146</v>
      </c>
      <c r="D32" s="84">
        <v>1094</v>
      </c>
      <c r="E32" s="84">
        <v>1214</v>
      </c>
      <c r="F32" s="83">
        <v>193318</v>
      </c>
      <c r="G32" s="83">
        <v>97480</v>
      </c>
      <c r="H32" s="83">
        <v>95838</v>
      </c>
      <c r="J32" s="73"/>
    </row>
    <row r="33" spans="1:10" ht="12.75" customHeight="1">
      <c r="A33" s="23" t="s">
        <v>74</v>
      </c>
      <c r="B33" s="83">
        <v>194019</v>
      </c>
      <c r="C33" s="84">
        <v>310</v>
      </c>
      <c r="D33" s="84">
        <v>1892</v>
      </c>
      <c r="E33" s="84">
        <v>2187</v>
      </c>
      <c r="F33" s="83">
        <v>196206</v>
      </c>
      <c r="G33" s="83">
        <v>98720</v>
      </c>
      <c r="H33" s="83">
        <v>97486</v>
      </c>
      <c r="J33" s="73"/>
    </row>
    <row r="34" spans="1:10" ht="12.75" customHeight="1">
      <c r="A34" s="25" t="s">
        <v>96</v>
      </c>
      <c r="B34" s="83">
        <v>508759</v>
      </c>
      <c r="C34" s="84">
        <v>646</v>
      </c>
      <c r="D34" s="84">
        <v>4106</v>
      </c>
      <c r="E34" s="84">
        <v>4718</v>
      </c>
      <c r="F34" s="83">
        <v>513477</v>
      </c>
      <c r="G34" s="83">
        <v>257444</v>
      </c>
      <c r="H34" s="83">
        <v>256033</v>
      </c>
      <c r="J34" s="73"/>
    </row>
    <row r="35" spans="1:10" ht="20.100000000000001" customHeight="1">
      <c r="A35" s="25" t="s">
        <v>35</v>
      </c>
      <c r="B35" s="83"/>
      <c r="C35" s="84"/>
      <c r="D35" s="84"/>
      <c r="E35" s="84"/>
      <c r="F35" s="83"/>
      <c r="G35" s="83"/>
      <c r="H35" s="83"/>
      <c r="J35" s="73"/>
    </row>
    <row r="36" spans="1:10" ht="12.75" customHeight="1">
      <c r="A36" s="23" t="s">
        <v>75</v>
      </c>
      <c r="B36" s="83">
        <v>212201</v>
      </c>
      <c r="C36" s="84">
        <v>-97</v>
      </c>
      <c r="D36" s="84">
        <v>1025</v>
      </c>
      <c r="E36" s="84">
        <v>869</v>
      </c>
      <c r="F36" s="83">
        <v>213070</v>
      </c>
      <c r="G36" s="83">
        <v>104947</v>
      </c>
      <c r="H36" s="83">
        <v>108123</v>
      </c>
      <c r="J36" s="73"/>
    </row>
    <row r="37" spans="1:10" ht="12.75" customHeight="1">
      <c r="A37" s="23" t="s">
        <v>76</v>
      </c>
      <c r="B37" s="83">
        <v>279296</v>
      </c>
      <c r="C37" s="84">
        <v>179</v>
      </c>
      <c r="D37" s="84">
        <v>2194</v>
      </c>
      <c r="E37" s="84">
        <v>2331</v>
      </c>
      <c r="F37" s="83">
        <v>281627</v>
      </c>
      <c r="G37" s="83">
        <v>140174</v>
      </c>
      <c r="H37" s="83">
        <v>141453</v>
      </c>
      <c r="J37" s="73"/>
    </row>
    <row r="38" spans="1:10" ht="12.75" customHeight="1">
      <c r="A38" s="23" t="s">
        <v>77</v>
      </c>
      <c r="B38" s="83">
        <v>130772</v>
      </c>
      <c r="C38" s="84">
        <v>-51</v>
      </c>
      <c r="D38" s="84">
        <v>-341</v>
      </c>
      <c r="E38" s="84">
        <v>-497</v>
      </c>
      <c r="F38" s="83">
        <v>130275</v>
      </c>
      <c r="G38" s="83">
        <v>65482</v>
      </c>
      <c r="H38" s="83">
        <v>64793</v>
      </c>
      <c r="J38" s="73"/>
    </row>
    <row r="39" spans="1:10" ht="12.75" customHeight="1">
      <c r="A39" s="27" t="s">
        <v>17</v>
      </c>
      <c r="B39" s="83">
        <v>622269</v>
      </c>
      <c r="C39" s="84">
        <v>31</v>
      </c>
      <c r="D39" s="84">
        <v>2878</v>
      </c>
      <c r="E39" s="84">
        <v>2703</v>
      </c>
      <c r="F39" s="83">
        <v>624972</v>
      </c>
      <c r="G39" s="83">
        <v>310603</v>
      </c>
      <c r="H39" s="83">
        <v>314369</v>
      </c>
      <c r="J39" s="73"/>
    </row>
    <row r="40" spans="1:10" ht="20.100000000000001" customHeight="1">
      <c r="A40" s="26" t="s">
        <v>18</v>
      </c>
      <c r="B40" s="89">
        <v>1823573</v>
      </c>
      <c r="C40" s="90">
        <v>749</v>
      </c>
      <c r="D40" s="90">
        <v>10751</v>
      </c>
      <c r="E40" s="90">
        <v>10994</v>
      </c>
      <c r="F40" s="89">
        <v>1834567</v>
      </c>
      <c r="G40" s="89">
        <v>911170</v>
      </c>
      <c r="H40" s="89">
        <v>923397</v>
      </c>
      <c r="J40" s="73"/>
    </row>
    <row r="41" spans="1:10" ht="45" customHeight="1">
      <c r="A41" s="28" t="s">
        <v>0</v>
      </c>
      <c r="B41" s="89">
        <v>10879618</v>
      </c>
      <c r="C41" s="89">
        <v>856</v>
      </c>
      <c r="D41" s="89">
        <v>76108</v>
      </c>
      <c r="E41" s="89">
        <v>72275</v>
      </c>
      <c r="F41" s="89">
        <v>10951893</v>
      </c>
      <c r="G41" s="89">
        <v>5435665</v>
      </c>
      <c r="H41" s="89">
        <v>5516228</v>
      </c>
      <c r="J41" s="73"/>
    </row>
    <row r="42" spans="1:10" ht="69.95" customHeight="1">
      <c r="A42" s="122" t="s">
        <v>95</v>
      </c>
      <c r="B42" s="123"/>
      <c r="C42" s="123"/>
      <c r="D42" s="123"/>
      <c r="E42" s="123"/>
      <c r="F42" s="123"/>
      <c r="G42" s="123"/>
      <c r="H42" s="123"/>
    </row>
    <row r="43" spans="1:10">
      <c r="A43" s="29"/>
      <c r="B43" s="29" t="s">
        <v>101</v>
      </c>
      <c r="C43" s="29"/>
      <c r="D43" s="29"/>
      <c r="E43" s="29"/>
      <c r="F43" s="29"/>
      <c r="G43" s="29"/>
      <c r="H43" s="29"/>
    </row>
    <row r="44" spans="1:10">
      <c r="A44" s="29"/>
      <c r="B44" s="29"/>
      <c r="C44" s="29"/>
      <c r="D44" s="29"/>
      <c r="E44" s="29"/>
      <c r="F44" s="29"/>
      <c r="G44" s="29"/>
      <c r="H44" s="29"/>
    </row>
    <row r="45" spans="1:10">
      <c r="A45" s="29"/>
      <c r="B45" s="29"/>
      <c r="C45" s="29"/>
      <c r="D45" s="29"/>
      <c r="E45" s="29"/>
      <c r="F45" s="29"/>
      <c r="G45" s="29"/>
      <c r="H45" s="29"/>
    </row>
    <row r="46" spans="1:10">
      <c r="A46" s="29"/>
      <c r="B46" s="29"/>
      <c r="C46" s="29"/>
      <c r="D46" s="29"/>
      <c r="E46" s="29"/>
      <c r="F46" s="29"/>
      <c r="G46" s="29"/>
      <c r="H46" s="29"/>
    </row>
  </sheetData>
  <mergeCells count="11">
    <mergeCell ref="A42:H42"/>
    <mergeCell ref="B3:B5"/>
    <mergeCell ref="C3:E3"/>
    <mergeCell ref="F3:H3"/>
    <mergeCell ref="C4:C5"/>
    <mergeCell ref="E4:E5"/>
    <mergeCell ref="D4:D5"/>
    <mergeCell ref="F4:F5"/>
    <mergeCell ref="G4:G5"/>
    <mergeCell ref="H4:H5"/>
    <mergeCell ref="A3:A5"/>
  </mergeCells>
  <phoneticPr fontId="8" type="noConversion"/>
  <conditionalFormatting sqref="B6:H6">
    <cfRule type="cellIs" dxfId="65" priority="53" stopIfTrue="1" operator="equal">
      <formula>"."</formula>
    </cfRule>
    <cfRule type="cellIs" dxfId="64" priority="54" stopIfTrue="1" operator="equal">
      <formula>"..."</formula>
    </cfRule>
  </conditionalFormatting>
  <conditionalFormatting sqref="G5:H5">
    <cfRule type="cellIs" dxfId="63" priority="21" stopIfTrue="1" operator="equal">
      <formula>"."</formula>
    </cfRule>
    <cfRule type="cellIs" dxfId="62" priority="22" stopIfTrue="1" operator="equal">
      <formula>"..."</formula>
    </cfRule>
  </conditionalFormatting>
  <conditionalFormatting sqref="K7:L20 J7:J41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B7:B41 D13:D16 C12:D12 D18:D21 C17:D17 D24:D27 C22:D23 D29:D33 C28:D28 D35:D38 C34:D34 D8:D11 E8:H40 D7:H7 C39:D40 C41:H41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C7:C11 C13:C16 C18:C21 C24:C27 C29:C33 C35:C38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0.875" style="21" customWidth="1"/>
    <col min="2" max="3" width="7.75" style="21" customWidth="1"/>
    <col min="4" max="4" width="7.5" style="21" customWidth="1"/>
    <col min="5" max="5" width="8.375" style="21" customWidth="1"/>
    <col min="6" max="6" width="8.25" style="21" customWidth="1"/>
    <col min="7" max="7" width="7.875" style="21" customWidth="1"/>
    <col min="8" max="9" width="7.375" style="21" customWidth="1"/>
    <col min="10" max="10" width="11" style="21" customWidth="1"/>
    <col min="11" max="16384" width="10" style="21"/>
  </cols>
  <sheetData>
    <row r="1" spans="1:11" s="4" customFormat="1" ht="16.5" customHeight="1">
      <c r="A1" s="3" t="s">
        <v>105</v>
      </c>
      <c r="E1" s="3"/>
      <c r="F1" s="3"/>
      <c r="G1" s="3"/>
    </row>
    <row r="2" spans="1:11" s="2" customFormat="1" ht="14.85" customHeight="1">
      <c r="A2" s="6" t="s">
        <v>89</v>
      </c>
      <c r="E2" s="1"/>
      <c r="F2" s="1"/>
      <c r="G2" s="1"/>
      <c r="J2" s="46"/>
    </row>
    <row r="3" spans="1:11" s="4" customFormat="1" ht="15" customHeight="1">
      <c r="A3" s="114" t="s">
        <v>1</v>
      </c>
      <c r="B3" s="116" t="s">
        <v>110</v>
      </c>
      <c r="C3" s="126" t="s">
        <v>106</v>
      </c>
      <c r="D3" s="127"/>
      <c r="E3" s="127"/>
      <c r="F3" s="136"/>
      <c r="G3" s="101" t="s">
        <v>111</v>
      </c>
      <c r="H3" s="99"/>
      <c r="I3" s="140"/>
      <c r="J3" s="44"/>
    </row>
    <row r="4" spans="1:11" s="4" customFormat="1" ht="15" customHeight="1">
      <c r="A4" s="115"/>
      <c r="B4" s="117"/>
      <c r="C4" s="112" t="s">
        <v>19</v>
      </c>
      <c r="D4" s="112" t="s">
        <v>98</v>
      </c>
      <c r="E4" s="138" t="s">
        <v>90</v>
      </c>
      <c r="F4" s="106" t="s">
        <v>21</v>
      </c>
      <c r="G4" s="112" t="s">
        <v>2</v>
      </c>
      <c r="H4" s="120" t="s">
        <v>3</v>
      </c>
      <c r="I4" s="120" t="s">
        <v>4</v>
      </c>
      <c r="J4" s="44"/>
    </row>
    <row r="5" spans="1:11" s="4" customFormat="1" ht="53.25" customHeight="1">
      <c r="A5" s="115"/>
      <c r="B5" s="117"/>
      <c r="C5" s="118"/>
      <c r="D5" s="113"/>
      <c r="E5" s="139"/>
      <c r="F5" s="121"/>
      <c r="G5" s="137"/>
      <c r="H5" s="121"/>
      <c r="I5" s="121"/>
      <c r="J5" s="44"/>
    </row>
    <row r="6" spans="1:11" ht="20.100000000000001" customHeight="1">
      <c r="A6" s="22" t="s">
        <v>33</v>
      </c>
      <c r="B6" s="30"/>
      <c r="C6" s="31"/>
      <c r="D6" s="31"/>
      <c r="E6" s="31"/>
      <c r="F6" s="31"/>
      <c r="G6" s="31"/>
      <c r="H6" s="31"/>
      <c r="I6" s="31"/>
      <c r="J6" s="45"/>
    </row>
    <row r="7" spans="1:11" ht="12.75" customHeight="1">
      <c r="A7" s="23" t="s">
        <v>34</v>
      </c>
      <c r="B7" s="83">
        <v>475041</v>
      </c>
      <c r="C7" s="84">
        <v>1117</v>
      </c>
      <c r="D7" s="84">
        <v>-1959</v>
      </c>
      <c r="E7" s="84">
        <v>1928</v>
      </c>
      <c r="F7" s="84">
        <v>1038</v>
      </c>
      <c r="G7" s="83">
        <v>476079</v>
      </c>
      <c r="H7" s="83">
        <v>233637</v>
      </c>
      <c r="I7" s="83">
        <v>242442</v>
      </c>
      <c r="K7" s="80"/>
    </row>
    <row r="8" spans="1:11" ht="15" customHeight="1">
      <c r="A8" s="24" t="s">
        <v>35</v>
      </c>
      <c r="B8" s="83"/>
      <c r="C8" s="84"/>
      <c r="D8" s="84"/>
      <c r="E8" s="84"/>
      <c r="F8" s="84"/>
      <c r="G8" s="83"/>
      <c r="H8" s="83"/>
      <c r="I8" s="83"/>
      <c r="K8" s="80"/>
    </row>
    <row r="9" spans="1:11" ht="12.75" customHeight="1">
      <c r="A9" s="23" t="s">
        <v>36</v>
      </c>
      <c r="B9" s="83">
        <v>318183</v>
      </c>
      <c r="C9" s="84">
        <v>364</v>
      </c>
      <c r="D9" s="84">
        <v>-113</v>
      </c>
      <c r="E9" s="84">
        <v>643</v>
      </c>
      <c r="F9" s="84">
        <v>895</v>
      </c>
      <c r="G9" s="83">
        <v>319078</v>
      </c>
      <c r="H9" s="83">
        <v>156832</v>
      </c>
      <c r="I9" s="83">
        <v>162246</v>
      </c>
      <c r="K9" s="80"/>
    </row>
    <row r="10" spans="1:11" ht="12.75" customHeight="1">
      <c r="A10" s="23" t="s">
        <v>37</v>
      </c>
      <c r="B10" s="83">
        <v>442398</v>
      </c>
      <c r="C10" s="84">
        <v>114</v>
      </c>
      <c r="D10" s="84">
        <v>-799</v>
      </c>
      <c r="E10" s="84">
        <v>827</v>
      </c>
      <c r="F10" s="84">
        <v>116</v>
      </c>
      <c r="G10" s="83">
        <v>442514</v>
      </c>
      <c r="H10" s="83">
        <v>216266</v>
      </c>
      <c r="I10" s="83">
        <v>226248</v>
      </c>
      <c r="K10" s="80"/>
    </row>
    <row r="11" spans="1:11" ht="12.75" customHeight="1">
      <c r="A11" s="23" t="s">
        <v>38</v>
      </c>
      <c r="B11" s="83">
        <v>216431</v>
      </c>
      <c r="C11" s="84">
        <v>-375</v>
      </c>
      <c r="D11" s="84">
        <v>-404</v>
      </c>
      <c r="E11" s="84">
        <v>341</v>
      </c>
      <c r="F11" s="84">
        <v>-456</v>
      </c>
      <c r="G11" s="83">
        <v>215975</v>
      </c>
      <c r="H11" s="83">
        <v>105827</v>
      </c>
      <c r="I11" s="83">
        <v>110148</v>
      </c>
      <c r="K11" s="80"/>
    </row>
    <row r="12" spans="1:11" ht="12.75" customHeight="1">
      <c r="A12" s="23" t="s">
        <v>39</v>
      </c>
      <c r="B12" s="83">
        <v>446938</v>
      </c>
      <c r="C12" s="84">
        <v>465</v>
      </c>
      <c r="D12" s="84">
        <v>-856</v>
      </c>
      <c r="E12" s="84">
        <v>822</v>
      </c>
      <c r="F12" s="84">
        <v>430</v>
      </c>
      <c r="G12" s="83">
        <v>447368</v>
      </c>
      <c r="H12" s="83">
        <v>218421</v>
      </c>
      <c r="I12" s="83">
        <v>228947</v>
      </c>
      <c r="K12" s="80"/>
    </row>
    <row r="13" spans="1:11" ht="12.75" customHeight="1">
      <c r="A13" s="23" t="s">
        <v>40</v>
      </c>
      <c r="B13" s="83">
        <v>359385</v>
      </c>
      <c r="C13" s="84">
        <v>-321</v>
      </c>
      <c r="D13" s="84">
        <v>-669</v>
      </c>
      <c r="E13" s="84">
        <v>694</v>
      </c>
      <c r="F13" s="84">
        <v>-317</v>
      </c>
      <c r="G13" s="83">
        <v>359068</v>
      </c>
      <c r="H13" s="83">
        <v>175437</v>
      </c>
      <c r="I13" s="83">
        <v>183631</v>
      </c>
      <c r="K13" s="80"/>
    </row>
    <row r="14" spans="1:11" ht="12.75" customHeight="1">
      <c r="A14" s="25" t="s">
        <v>5</v>
      </c>
      <c r="B14" s="83">
        <v>2258376</v>
      </c>
      <c r="C14" s="84">
        <v>1364</v>
      </c>
      <c r="D14" s="84">
        <v>-4800</v>
      </c>
      <c r="E14" s="84">
        <v>5255</v>
      </c>
      <c r="F14" s="84">
        <v>1706</v>
      </c>
      <c r="G14" s="83">
        <v>2260082</v>
      </c>
      <c r="H14" s="83">
        <v>1106420</v>
      </c>
      <c r="I14" s="83">
        <v>1153662</v>
      </c>
      <c r="K14" s="80"/>
    </row>
    <row r="15" spans="1:11" ht="20.100000000000001" customHeight="1">
      <c r="A15" s="25" t="s">
        <v>33</v>
      </c>
      <c r="B15" s="83"/>
      <c r="C15" s="84"/>
      <c r="D15" s="84"/>
      <c r="E15" s="84"/>
      <c r="F15" s="84"/>
      <c r="G15" s="83"/>
      <c r="H15" s="83"/>
      <c r="I15" s="83"/>
      <c r="K15" s="80"/>
    </row>
    <row r="16" spans="1:11" ht="12.75" customHeight="1">
      <c r="A16" s="23" t="s">
        <v>41</v>
      </c>
      <c r="B16" s="83">
        <v>94932</v>
      </c>
      <c r="C16" s="84">
        <v>7</v>
      </c>
      <c r="D16" s="84">
        <v>-843</v>
      </c>
      <c r="E16" s="84">
        <v>421</v>
      </c>
      <c r="F16" s="84">
        <v>-416</v>
      </c>
      <c r="G16" s="83">
        <v>94516</v>
      </c>
      <c r="H16" s="83">
        <v>46248</v>
      </c>
      <c r="I16" s="83">
        <v>48268</v>
      </c>
      <c r="K16" s="80"/>
    </row>
    <row r="17" spans="1:11" ht="15" customHeight="1">
      <c r="A17" s="24" t="s">
        <v>35</v>
      </c>
      <c r="B17" s="83"/>
      <c r="C17" s="84"/>
      <c r="D17" s="84"/>
      <c r="E17" s="84"/>
      <c r="F17" s="84"/>
      <c r="G17" s="83"/>
      <c r="H17" s="83"/>
      <c r="I17" s="83"/>
      <c r="K17" s="80"/>
    </row>
    <row r="18" spans="1:11" ht="12.75" customHeight="1">
      <c r="A18" s="23" t="s">
        <v>41</v>
      </c>
      <c r="B18" s="83">
        <v>292458</v>
      </c>
      <c r="C18" s="84">
        <v>-80</v>
      </c>
      <c r="D18" s="84">
        <v>159</v>
      </c>
      <c r="E18" s="84">
        <v>387</v>
      </c>
      <c r="F18" s="84">
        <v>454</v>
      </c>
      <c r="G18" s="83">
        <v>292912</v>
      </c>
      <c r="H18" s="83">
        <v>144979</v>
      </c>
      <c r="I18" s="83">
        <v>147933</v>
      </c>
      <c r="K18" s="80"/>
    </row>
    <row r="19" spans="1:11" ht="12.75" customHeight="1">
      <c r="A19" s="23" t="s">
        <v>42</v>
      </c>
      <c r="B19" s="83">
        <v>100243</v>
      </c>
      <c r="C19" s="84">
        <v>-23</v>
      </c>
      <c r="D19" s="84">
        <v>-298</v>
      </c>
      <c r="E19" s="84">
        <v>101</v>
      </c>
      <c r="F19" s="84">
        <v>-222</v>
      </c>
      <c r="G19" s="83">
        <v>100021</v>
      </c>
      <c r="H19" s="83">
        <v>49859</v>
      </c>
      <c r="I19" s="83">
        <v>50162</v>
      </c>
      <c r="K19" s="80"/>
    </row>
    <row r="20" spans="1:11" ht="12.75" customHeight="1">
      <c r="A20" s="23" t="s">
        <v>43</v>
      </c>
      <c r="B20" s="83">
        <v>174331</v>
      </c>
      <c r="C20" s="84">
        <v>-203</v>
      </c>
      <c r="D20" s="84">
        <v>-368</v>
      </c>
      <c r="E20" s="84">
        <v>203</v>
      </c>
      <c r="F20" s="84">
        <v>-385</v>
      </c>
      <c r="G20" s="83">
        <v>173946</v>
      </c>
      <c r="H20" s="83">
        <v>86265</v>
      </c>
      <c r="I20" s="83">
        <v>87681</v>
      </c>
      <c r="K20" s="80"/>
    </row>
    <row r="21" spans="1:11" ht="12.75" customHeight="1">
      <c r="A21" s="23" t="s">
        <v>44</v>
      </c>
      <c r="B21" s="83">
        <v>122103</v>
      </c>
      <c r="C21" s="84">
        <v>-425</v>
      </c>
      <c r="D21" s="84">
        <v>-321</v>
      </c>
      <c r="E21" s="84">
        <v>101</v>
      </c>
      <c r="F21" s="84">
        <v>-659</v>
      </c>
      <c r="G21" s="83">
        <v>121444</v>
      </c>
      <c r="H21" s="83">
        <v>59866</v>
      </c>
      <c r="I21" s="83">
        <v>61578</v>
      </c>
      <c r="K21" s="80"/>
    </row>
    <row r="22" spans="1:11" ht="12.75" customHeight="1">
      <c r="A22" s="25" t="s">
        <v>6</v>
      </c>
      <c r="B22" s="83">
        <v>784067</v>
      </c>
      <c r="C22" s="84">
        <v>-724</v>
      </c>
      <c r="D22" s="84">
        <v>-1671</v>
      </c>
      <c r="E22" s="84">
        <v>1213</v>
      </c>
      <c r="F22" s="84">
        <v>-1228</v>
      </c>
      <c r="G22" s="83">
        <v>782839</v>
      </c>
      <c r="H22" s="83">
        <v>387217</v>
      </c>
      <c r="I22" s="83">
        <v>395622</v>
      </c>
      <c r="K22" s="80"/>
    </row>
    <row r="23" spans="1:11" ht="20.100000000000001" customHeight="1">
      <c r="A23" s="25" t="s">
        <v>35</v>
      </c>
      <c r="B23" s="83"/>
      <c r="C23" s="84"/>
      <c r="D23" s="84"/>
      <c r="E23" s="84"/>
      <c r="F23" s="84"/>
      <c r="G23" s="83"/>
      <c r="H23" s="83"/>
      <c r="I23" s="83"/>
      <c r="K23" s="80"/>
    </row>
    <row r="24" spans="1:11" ht="12.75" customHeight="1">
      <c r="A24" s="23" t="s">
        <v>45</v>
      </c>
      <c r="B24" s="83">
        <v>114191</v>
      </c>
      <c r="C24" s="84">
        <v>-392</v>
      </c>
      <c r="D24" s="84">
        <v>-383</v>
      </c>
      <c r="E24" s="84">
        <v>151</v>
      </c>
      <c r="F24" s="84">
        <v>-629</v>
      </c>
      <c r="G24" s="83">
        <v>113562</v>
      </c>
      <c r="H24" s="83">
        <v>55682</v>
      </c>
      <c r="I24" s="83">
        <v>57880</v>
      </c>
      <c r="K24" s="80"/>
    </row>
    <row r="25" spans="1:11" ht="12.75" customHeight="1">
      <c r="A25" s="23" t="s">
        <v>46</v>
      </c>
      <c r="B25" s="83">
        <v>280980</v>
      </c>
      <c r="C25" s="84">
        <v>-473</v>
      </c>
      <c r="D25" s="84">
        <v>-595</v>
      </c>
      <c r="E25" s="84">
        <v>305</v>
      </c>
      <c r="F25" s="84">
        <v>-772</v>
      </c>
      <c r="G25" s="83">
        <v>280208</v>
      </c>
      <c r="H25" s="83">
        <v>138308</v>
      </c>
      <c r="I25" s="83">
        <v>141900</v>
      </c>
      <c r="K25" s="80"/>
    </row>
    <row r="26" spans="1:11" ht="12.75" customHeight="1">
      <c r="A26" s="25" t="s">
        <v>7</v>
      </c>
      <c r="B26" s="83">
        <v>395171</v>
      </c>
      <c r="C26" s="84">
        <v>-865</v>
      </c>
      <c r="D26" s="84">
        <v>-978</v>
      </c>
      <c r="E26" s="84">
        <v>456</v>
      </c>
      <c r="F26" s="84">
        <v>-1401</v>
      </c>
      <c r="G26" s="83">
        <v>393770</v>
      </c>
      <c r="H26" s="83">
        <v>193990</v>
      </c>
      <c r="I26" s="83">
        <v>199780</v>
      </c>
      <c r="K26" s="80"/>
    </row>
    <row r="27" spans="1:11" ht="20.100000000000001" customHeight="1">
      <c r="A27" s="26" t="s">
        <v>8</v>
      </c>
      <c r="B27" s="89">
        <v>3437614</v>
      </c>
      <c r="C27" s="90">
        <v>-225</v>
      </c>
      <c r="D27" s="90">
        <v>-7449</v>
      </c>
      <c r="E27" s="90">
        <v>6924</v>
      </c>
      <c r="F27" s="90">
        <v>-923</v>
      </c>
      <c r="G27" s="89">
        <v>3436691</v>
      </c>
      <c r="H27" s="89">
        <v>1687627</v>
      </c>
      <c r="I27" s="89">
        <v>1749064</v>
      </c>
      <c r="K27" s="80"/>
    </row>
    <row r="28" spans="1:11" ht="26.1" customHeight="1">
      <c r="A28" s="25" t="s">
        <v>47</v>
      </c>
      <c r="B28" s="83"/>
      <c r="C28" s="84"/>
      <c r="D28" s="84"/>
      <c r="E28" s="84"/>
      <c r="F28" s="84"/>
      <c r="G28" s="83"/>
      <c r="H28" s="83"/>
      <c r="I28" s="83"/>
      <c r="K28" s="80"/>
    </row>
    <row r="29" spans="1:11" ht="12.75" customHeight="1">
      <c r="A29" s="23" t="s">
        <v>48</v>
      </c>
      <c r="B29" s="83">
        <v>44944</v>
      </c>
      <c r="C29" s="84">
        <v>-289</v>
      </c>
      <c r="D29" s="84">
        <v>-77</v>
      </c>
      <c r="E29" s="84">
        <v>78</v>
      </c>
      <c r="F29" s="84">
        <v>-293</v>
      </c>
      <c r="G29" s="83">
        <v>44651</v>
      </c>
      <c r="H29" s="83">
        <v>21076</v>
      </c>
      <c r="I29" s="83">
        <v>23575</v>
      </c>
      <c r="K29" s="80"/>
    </row>
    <row r="30" spans="1:11" ht="12.75" customHeight="1">
      <c r="A30" s="23" t="s">
        <v>49</v>
      </c>
      <c r="B30" s="83">
        <v>252277</v>
      </c>
      <c r="C30" s="84">
        <v>-101</v>
      </c>
      <c r="D30" s="84">
        <v>1167</v>
      </c>
      <c r="E30" s="84">
        <v>684</v>
      </c>
      <c r="F30" s="84">
        <v>1736</v>
      </c>
      <c r="G30" s="83">
        <v>254013</v>
      </c>
      <c r="H30" s="83">
        <v>127124</v>
      </c>
      <c r="I30" s="83">
        <v>126889</v>
      </c>
      <c r="K30" s="80"/>
    </row>
    <row r="31" spans="1:11" ht="15" customHeight="1">
      <c r="A31" s="25" t="s">
        <v>35</v>
      </c>
      <c r="B31" s="83"/>
      <c r="C31" s="84"/>
      <c r="D31" s="84"/>
      <c r="E31" s="84"/>
      <c r="F31" s="84"/>
      <c r="G31" s="83"/>
      <c r="H31" s="83"/>
      <c r="I31" s="83"/>
      <c r="K31" s="80"/>
    </row>
    <row r="32" spans="1:11" ht="12.75" customHeight="1">
      <c r="A32" s="23" t="s">
        <v>49</v>
      </c>
      <c r="B32" s="83">
        <v>386515</v>
      </c>
      <c r="C32" s="84">
        <v>-661</v>
      </c>
      <c r="D32" s="84">
        <v>-18</v>
      </c>
      <c r="E32" s="84">
        <v>406</v>
      </c>
      <c r="F32" s="84">
        <v>-295</v>
      </c>
      <c r="G32" s="83">
        <v>386220</v>
      </c>
      <c r="H32" s="83">
        <v>189888</v>
      </c>
      <c r="I32" s="83">
        <v>196332</v>
      </c>
      <c r="K32" s="80"/>
    </row>
    <row r="33" spans="1:11" ht="12.75" customHeight="1">
      <c r="A33" s="23" t="s">
        <v>50</v>
      </c>
      <c r="B33" s="83">
        <v>200807</v>
      </c>
      <c r="C33" s="84">
        <v>-476</v>
      </c>
      <c r="D33" s="84">
        <v>-338</v>
      </c>
      <c r="E33" s="84">
        <v>249</v>
      </c>
      <c r="F33" s="84">
        <v>-580</v>
      </c>
      <c r="G33" s="83">
        <v>200227</v>
      </c>
      <c r="H33" s="83">
        <v>98487</v>
      </c>
      <c r="I33" s="83">
        <v>101740</v>
      </c>
      <c r="K33" s="80"/>
    </row>
    <row r="34" spans="1:11" ht="12.75" customHeight="1">
      <c r="A34" s="25" t="s">
        <v>9</v>
      </c>
      <c r="B34" s="83">
        <v>884543</v>
      </c>
      <c r="C34" s="84">
        <v>-1527</v>
      </c>
      <c r="D34" s="84">
        <v>734</v>
      </c>
      <c r="E34" s="84">
        <v>1417</v>
      </c>
      <c r="F34" s="84">
        <v>568</v>
      </c>
      <c r="G34" s="83">
        <v>885111</v>
      </c>
      <c r="H34" s="83">
        <v>436575</v>
      </c>
      <c r="I34" s="83">
        <v>448536</v>
      </c>
      <c r="K34" s="80"/>
    </row>
    <row r="35" spans="1:11" ht="20.100000000000001" customHeight="1">
      <c r="A35" s="25" t="s">
        <v>47</v>
      </c>
      <c r="B35" s="83"/>
      <c r="C35" s="84"/>
      <c r="D35" s="84"/>
      <c r="E35" s="84"/>
      <c r="F35" s="84"/>
      <c r="G35" s="83"/>
      <c r="H35" s="83"/>
      <c r="I35" s="83"/>
      <c r="K35" s="80"/>
    </row>
    <row r="36" spans="1:11" ht="12.75" customHeight="1">
      <c r="A36" s="23" t="s">
        <v>51</v>
      </c>
      <c r="B36" s="83">
        <v>126974</v>
      </c>
      <c r="C36" s="84">
        <v>256</v>
      </c>
      <c r="D36" s="84">
        <v>-358</v>
      </c>
      <c r="E36" s="84">
        <v>424</v>
      </c>
      <c r="F36" s="84">
        <v>341</v>
      </c>
      <c r="G36" s="83">
        <v>127315</v>
      </c>
      <c r="H36" s="83">
        <v>60648</v>
      </c>
      <c r="I36" s="83">
        <v>66667</v>
      </c>
      <c r="K36" s="80"/>
    </row>
    <row r="37" spans="1:11" ht="12.75" customHeight="1">
      <c r="A37" s="23" t="s">
        <v>52</v>
      </c>
      <c r="B37" s="83">
        <v>236560</v>
      </c>
      <c r="C37" s="84">
        <v>-131</v>
      </c>
      <c r="D37" s="84">
        <v>-1797</v>
      </c>
      <c r="E37" s="84">
        <v>812</v>
      </c>
      <c r="F37" s="84">
        <v>-1135</v>
      </c>
      <c r="G37" s="83">
        <v>235425</v>
      </c>
      <c r="H37" s="83">
        <v>114787</v>
      </c>
      <c r="I37" s="83">
        <v>120638</v>
      </c>
      <c r="K37" s="80"/>
    </row>
    <row r="38" spans="1:11" ht="15" customHeight="1">
      <c r="A38" s="24" t="s">
        <v>35</v>
      </c>
      <c r="B38" s="83"/>
      <c r="C38" s="84"/>
      <c r="D38" s="84"/>
      <c r="E38" s="84"/>
      <c r="F38" s="84"/>
      <c r="G38" s="83"/>
      <c r="H38" s="83"/>
      <c r="I38" s="83"/>
      <c r="K38" s="80"/>
    </row>
    <row r="39" spans="1:11" ht="12.75" customHeight="1">
      <c r="A39" s="23" t="s">
        <v>53</v>
      </c>
      <c r="B39" s="83">
        <v>131215</v>
      </c>
      <c r="C39" s="84">
        <v>-451</v>
      </c>
      <c r="D39" s="84">
        <v>-373</v>
      </c>
      <c r="E39" s="84">
        <v>100</v>
      </c>
      <c r="F39" s="84">
        <v>-734</v>
      </c>
      <c r="G39" s="83">
        <v>130481</v>
      </c>
      <c r="H39" s="83">
        <v>64781</v>
      </c>
      <c r="I39" s="83">
        <v>65700</v>
      </c>
      <c r="K39" s="80"/>
    </row>
    <row r="40" spans="1:11" ht="12.75" customHeight="1">
      <c r="A40" s="23" t="s">
        <v>54</v>
      </c>
      <c r="B40" s="83">
        <v>480286</v>
      </c>
      <c r="C40" s="84">
        <v>-737</v>
      </c>
      <c r="D40" s="84">
        <v>-374</v>
      </c>
      <c r="E40" s="84">
        <v>775</v>
      </c>
      <c r="F40" s="84">
        <v>-349</v>
      </c>
      <c r="G40" s="83">
        <v>479937</v>
      </c>
      <c r="H40" s="83">
        <v>233817</v>
      </c>
      <c r="I40" s="83">
        <v>246120</v>
      </c>
      <c r="K40" s="80"/>
    </row>
    <row r="41" spans="1:11" ht="12.75" customHeight="1">
      <c r="A41" s="25" t="s">
        <v>97</v>
      </c>
      <c r="B41" s="83">
        <v>975035</v>
      </c>
      <c r="C41" s="84">
        <v>-1063</v>
      </c>
      <c r="D41" s="84">
        <v>-2902</v>
      </c>
      <c r="E41" s="84">
        <v>2111</v>
      </c>
      <c r="F41" s="84">
        <v>-1877</v>
      </c>
      <c r="G41" s="83">
        <v>973158</v>
      </c>
      <c r="H41" s="83">
        <v>474033</v>
      </c>
      <c r="I41" s="83">
        <v>499125</v>
      </c>
      <c r="K41" s="80"/>
    </row>
    <row r="42" spans="1:11" ht="20.100000000000001" customHeight="1">
      <c r="A42" s="25" t="s">
        <v>33</v>
      </c>
      <c r="B42" s="83"/>
      <c r="C42" s="84"/>
      <c r="D42" s="84"/>
      <c r="E42" s="84"/>
      <c r="F42" s="84"/>
      <c r="G42" s="83"/>
      <c r="H42" s="83"/>
      <c r="I42" s="83"/>
      <c r="K42" s="80"/>
    </row>
    <row r="43" spans="1:11" ht="12.75" customHeight="1">
      <c r="A43" s="23" t="s">
        <v>55</v>
      </c>
      <c r="B43" s="83">
        <v>94131</v>
      </c>
      <c r="C43" s="84">
        <v>-155</v>
      </c>
      <c r="D43" s="84">
        <v>-764</v>
      </c>
      <c r="E43" s="84">
        <v>311</v>
      </c>
      <c r="F43" s="84">
        <v>-642</v>
      </c>
      <c r="G43" s="83">
        <v>93489</v>
      </c>
      <c r="H43" s="83">
        <v>45293</v>
      </c>
      <c r="I43" s="83">
        <v>48196</v>
      </c>
      <c r="K43" s="80"/>
    </row>
    <row r="44" spans="1:11" ht="15" customHeight="1">
      <c r="A44" s="24" t="s">
        <v>35</v>
      </c>
      <c r="B44" s="83"/>
      <c r="C44" s="84"/>
      <c r="D44" s="84"/>
      <c r="E44" s="84"/>
      <c r="F44" s="84"/>
      <c r="G44" s="83"/>
      <c r="H44" s="83"/>
      <c r="I44" s="83"/>
      <c r="K44" s="80"/>
    </row>
    <row r="45" spans="1:11" ht="12.75" customHeight="1">
      <c r="A45" s="23" t="s">
        <v>56</v>
      </c>
      <c r="B45" s="83">
        <v>134759</v>
      </c>
      <c r="C45" s="84">
        <v>-317</v>
      </c>
      <c r="D45" s="84">
        <v>-207</v>
      </c>
      <c r="E45" s="84">
        <v>152</v>
      </c>
      <c r="F45" s="84">
        <v>-389</v>
      </c>
      <c r="G45" s="83">
        <v>134370</v>
      </c>
      <c r="H45" s="83">
        <v>66479</v>
      </c>
      <c r="I45" s="83">
        <v>67891</v>
      </c>
      <c r="K45" s="80"/>
    </row>
    <row r="46" spans="1:11" ht="12.75" customHeight="1">
      <c r="A46" s="23" t="s">
        <v>57</v>
      </c>
      <c r="B46" s="83">
        <v>173279</v>
      </c>
      <c r="C46" s="84">
        <v>-258</v>
      </c>
      <c r="D46" s="84">
        <v>20</v>
      </c>
      <c r="E46" s="84">
        <v>144</v>
      </c>
      <c r="F46" s="84">
        <v>-117</v>
      </c>
      <c r="G46" s="83">
        <v>173162</v>
      </c>
      <c r="H46" s="83">
        <v>85096</v>
      </c>
      <c r="I46" s="83">
        <v>88066</v>
      </c>
      <c r="K46" s="80"/>
    </row>
    <row r="47" spans="1:11" ht="12.75" customHeight="1">
      <c r="A47" s="23" t="s">
        <v>58</v>
      </c>
      <c r="B47" s="83">
        <v>105130</v>
      </c>
      <c r="C47" s="84">
        <v>-281</v>
      </c>
      <c r="D47" s="84">
        <v>-399</v>
      </c>
      <c r="E47" s="84">
        <v>120</v>
      </c>
      <c r="F47" s="84">
        <v>-561</v>
      </c>
      <c r="G47" s="83">
        <v>104569</v>
      </c>
      <c r="H47" s="83">
        <v>51671</v>
      </c>
      <c r="I47" s="83">
        <v>52898</v>
      </c>
      <c r="K47" s="80"/>
    </row>
    <row r="48" spans="1:11" ht="12.75" customHeight="1">
      <c r="A48" s="25" t="s">
        <v>10</v>
      </c>
      <c r="B48" s="83">
        <v>507299</v>
      </c>
      <c r="C48" s="84">
        <v>-1011</v>
      </c>
      <c r="D48" s="84">
        <v>-1350</v>
      </c>
      <c r="E48" s="84">
        <v>727</v>
      </c>
      <c r="F48" s="84">
        <v>-1709</v>
      </c>
      <c r="G48" s="83">
        <v>505590</v>
      </c>
      <c r="H48" s="83">
        <v>248539</v>
      </c>
      <c r="I48" s="83">
        <v>257051</v>
      </c>
      <c r="K48" s="80"/>
    </row>
    <row r="49" spans="1:11" ht="20.100000000000001" customHeight="1">
      <c r="A49" s="26" t="s">
        <v>11</v>
      </c>
      <c r="B49" s="89">
        <v>2366877</v>
      </c>
      <c r="C49" s="90">
        <v>-3601</v>
      </c>
      <c r="D49" s="90">
        <v>-3518</v>
      </c>
      <c r="E49" s="90">
        <v>4255</v>
      </c>
      <c r="F49" s="90">
        <v>-3018</v>
      </c>
      <c r="G49" s="89">
        <v>2363859</v>
      </c>
      <c r="H49" s="89">
        <v>1159147</v>
      </c>
      <c r="I49" s="89">
        <v>1204712</v>
      </c>
      <c r="K49" s="80"/>
    </row>
  </sheetData>
  <mergeCells count="11">
    <mergeCell ref="H4:H5"/>
    <mergeCell ref="E4:E5"/>
    <mergeCell ref="F4:F5"/>
    <mergeCell ref="I4:I5"/>
    <mergeCell ref="G3:I3"/>
    <mergeCell ref="A3:A5"/>
    <mergeCell ref="B3:B5"/>
    <mergeCell ref="C4:C5"/>
    <mergeCell ref="C3:F3"/>
    <mergeCell ref="G4:G5"/>
    <mergeCell ref="D4:D5"/>
  </mergeCells>
  <phoneticPr fontId="8" type="noConversion"/>
  <conditionalFormatting sqref="B6:H6 J6">
    <cfRule type="cellIs" dxfId="55" priority="77" stopIfTrue="1" operator="equal">
      <formula>"."</formula>
    </cfRule>
    <cfRule type="cellIs" dxfId="54" priority="78" stopIfTrue="1" operator="equal">
      <formula>"..."</formula>
    </cfRule>
  </conditionalFormatting>
  <conditionalFormatting sqref="I6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B7:B49 D7:D13 D15:D21 D23:D25 D28:D33 D35:D40 D42:D47 C14:E14 C22:E22 C26:E27 C34:E34 C41:E41 C48:E49 F7:H49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C7:C13 C15:C21 C23:C25 C28:C33 C35:C40 C42:C47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E7:E13 E15:E21 E23:E25 E28:E33 E35:E40 E42:E47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I7:I49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2.25" style="21" customWidth="1"/>
    <col min="2" max="3" width="7.75" style="21" customWidth="1"/>
    <col min="4" max="6" width="7.375" style="21" customWidth="1"/>
    <col min="7" max="7" width="7.875" style="21" customWidth="1"/>
    <col min="8" max="8" width="7.5" style="21" customWidth="1"/>
    <col min="9" max="9" width="7.75" style="21" customWidth="1"/>
    <col min="10" max="10" width="9.75" style="21" customWidth="1"/>
    <col min="11" max="16384" width="10" style="21"/>
  </cols>
  <sheetData>
    <row r="1" spans="1:12" s="4" customFormat="1" ht="16.5" customHeight="1">
      <c r="A1" s="88" t="s">
        <v>109</v>
      </c>
      <c r="E1" s="3"/>
      <c r="F1" s="3"/>
      <c r="G1" s="3"/>
    </row>
    <row r="2" spans="1:12" s="2" customFormat="1" ht="14.85" customHeight="1">
      <c r="A2" s="7" t="s">
        <v>23</v>
      </c>
      <c r="E2" s="1"/>
      <c r="F2" s="1"/>
      <c r="G2" s="1"/>
    </row>
    <row r="3" spans="1:12" s="4" customFormat="1" ht="15" customHeight="1">
      <c r="A3" s="114" t="s">
        <v>1</v>
      </c>
      <c r="B3" s="124" t="s">
        <v>110</v>
      </c>
      <c r="C3" s="126" t="s">
        <v>106</v>
      </c>
      <c r="D3" s="127"/>
      <c r="E3" s="127"/>
      <c r="F3" s="136"/>
      <c r="G3" s="126" t="s">
        <v>111</v>
      </c>
      <c r="H3" s="127"/>
      <c r="I3" s="141"/>
      <c r="J3" s="44"/>
    </row>
    <row r="4" spans="1:12" s="4" customFormat="1" ht="15" customHeight="1">
      <c r="A4" s="115"/>
      <c r="B4" s="125"/>
      <c r="C4" s="128" t="s">
        <v>19</v>
      </c>
      <c r="D4" s="128" t="s">
        <v>98</v>
      </c>
      <c r="E4" s="142" t="s">
        <v>90</v>
      </c>
      <c r="F4" s="130" t="s">
        <v>21</v>
      </c>
      <c r="G4" s="128" t="s">
        <v>2</v>
      </c>
      <c r="H4" s="134" t="s">
        <v>3</v>
      </c>
      <c r="I4" s="134" t="s">
        <v>4</v>
      </c>
      <c r="J4" s="44"/>
    </row>
    <row r="5" spans="1:12" s="4" customFormat="1" ht="53.25" customHeight="1">
      <c r="A5" s="115"/>
      <c r="B5" s="125"/>
      <c r="C5" s="132"/>
      <c r="D5" s="129"/>
      <c r="E5" s="143"/>
      <c r="F5" s="135"/>
      <c r="G5" s="144"/>
      <c r="H5" s="135"/>
      <c r="I5" s="135"/>
      <c r="J5" s="44"/>
    </row>
    <row r="6" spans="1:12" ht="21" customHeight="1">
      <c r="A6" s="22" t="s">
        <v>33</v>
      </c>
      <c r="B6" s="81"/>
      <c r="C6" s="77"/>
      <c r="D6" s="77"/>
      <c r="E6" s="77"/>
      <c r="F6" s="77"/>
      <c r="G6" s="77"/>
      <c r="H6" s="77"/>
      <c r="I6" s="77"/>
      <c r="J6" s="45"/>
    </row>
    <row r="7" spans="1:12" ht="12.75" customHeight="1">
      <c r="A7" s="47" t="s">
        <v>59</v>
      </c>
      <c r="B7" s="85">
        <v>189593</v>
      </c>
      <c r="C7" s="86">
        <v>539</v>
      </c>
      <c r="D7" s="86">
        <v>-1075</v>
      </c>
      <c r="E7" s="86">
        <v>595</v>
      </c>
      <c r="F7" s="86">
        <v>83</v>
      </c>
      <c r="G7" s="87">
        <v>189676</v>
      </c>
      <c r="H7" s="87">
        <v>89350</v>
      </c>
      <c r="I7" s="87">
        <v>100326</v>
      </c>
      <c r="K7" s="80"/>
      <c r="L7" s="80"/>
    </row>
    <row r="8" spans="1:12" ht="15" customHeight="1">
      <c r="A8" s="48" t="s">
        <v>35</v>
      </c>
      <c r="B8" s="85"/>
      <c r="C8" s="86"/>
      <c r="D8" s="86"/>
      <c r="E8" s="86"/>
      <c r="F8" s="86"/>
      <c r="G8" s="87"/>
      <c r="H8" s="87"/>
      <c r="I8" s="87"/>
      <c r="K8" s="80"/>
      <c r="L8" s="80"/>
    </row>
    <row r="9" spans="1:12" ht="12.75" customHeight="1">
      <c r="A9" s="47" t="s">
        <v>60</v>
      </c>
      <c r="B9" s="85">
        <v>231462</v>
      </c>
      <c r="C9" s="86">
        <v>-54</v>
      </c>
      <c r="D9" s="86">
        <v>478</v>
      </c>
      <c r="E9" s="86">
        <v>328</v>
      </c>
      <c r="F9" s="86">
        <v>744</v>
      </c>
      <c r="G9" s="87">
        <v>232206</v>
      </c>
      <c r="H9" s="87">
        <v>113148</v>
      </c>
      <c r="I9" s="87">
        <v>119058</v>
      </c>
      <c r="K9" s="80"/>
      <c r="L9" s="80"/>
    </row>
    <row r="10" spans="1:12" ht="12.75" customHeight="1">
      <c r="A10" s="47" t="s">
        <v>61</v>
      </c>
      <c r="B10" s="85">
        <v>147941</v>
      </c>
      <c r="C10" s="86">
        <v>-138</v>
      </c>
      <c r="D10" s="86">
        <v>-17</v>
      </c>
      <c r="E10" s="86">
        <v>167</v>
      </c>
      <c r="F10" s="86">
        <v>-1</v>
      </c>
      <c r="G10" s="87">
        <v>147940</v>
      </c>
      <c r="H10" s="87">
        <v>72195</v>
      </c>
      <c r="I10" s="87">
        <v>75745</v>
      </c>
      <c r="K10" s="80"/>
      <c r="L10" s="80"/>
    </row>
    <row r="11" spans="1:12" ht="12.75" customHeight="1">
      <c r="A11" s="47" t="s">
        <v>62</v>
      </c>
      <c r="B11" s="85">
        <v>380274</v>
      </c>
      <c r="C11" s="86">
        <v>-607</v>
      </c>
      <c r="D11" s="86">
        <v>-314</v>
      </c>
      <c r="E11" s="86">
        <v>346</v>
      </c>
      <c r="F11" s="86">
        <v>-595</v>
      </c>
      <c r="G11" s="87">
        <v>379679</v>
      </c>
      <c r="H11" s="87">
        <v>186974</v>
      </c>
      <c r="I11" s="87">
        <v>192705</v>
      </c>
      <c r="K11" s="80"/>
      <c r="L11" s="80"/>
    </row>
    <row r="12" spans="1:12" ht="12.75" customHeight="1">
      <c r="A12" s="49" t="s">
        <v>12</v>
      </c>
      <c r="B12" s="85">
        <v>949270</v>
      </c>
      <c r="C12" s="86">
        <v>-260</v>
      </c>
      <c r="D12" s="86">
        <v>-928</v>
      </c>
      <c r="E12" s="86">
        <v>1436</v>
      </c>
      <c r="F12" s="86">
        <v>231</v>
      </c>
      <c r="G12" s="87">
        <v>949501</v>
      </c>
      <c r="H12" s="87">
        <v>461667</v>
      </c>
      <c r="I12" s="87">
        <v>487834</v>
      </c>
      <c r="K12" s="80"/>
      <c r="L12" s="80"/>
    </row>
    <row r="13" spans="1:12" ht="20.100000000000001" customHeight="1">
      <c r="A13" s="49" t="s">
        <v>35</v>
      </c>
      <c r="B13" s="85"/>
      <c r="C13" s="86"/>
      <c r="D13" s="86"/>
      <c r="E13" s="86"/>
      <c r="F13" s="86"/>
      <c r="G13" s="87"/>
      <c r="H13" s="87"/>
      <c r="I13" s="87"/>
      <c r="K13" s="80"/>
      <c r="L13" s="80"/>
    </row>
    <row r="14" spans="1:12" ht="12.75" customHeight="1">
      <c r="A14" s="47" t="s">
        <v>63</v>
      </c>
      <c r="B14" s="85">
        <v>124630</v>
      </c>
      <c r="C14" s="86">
        <v>-245</v>
      </c>
      <c r="D14" s="86">
        <v>-430</v>
      </c>
      <c r="E14" s="86">
        <v>110</v>
      </c>
      <c r="F14" s="86">
        <v>-566</v>
      </c>
      <c r="G14" s="87">
        <v>124064</v>
      </c>
      <c r="H14" s="87">
        <v>61541</v>
      </c>
      <c r="I14" s="87">
        <v>62523</v>
      </c>
      <c r="K14" s="80"/>
      <c r="L14" s="80"/>
    </row>
    <row r="15" spans="1:12" ht="12.75" customHeight="1">
      <c r="A15" s="47" t="s">
        <v>64</v>
      </c>
      <c r="B15" s="85">
        <v>181539</v>
      </c>
      <c r="C15" s="86">
        <v>-476</v>
      </c>
      <c r="D15" s="86">
        <v>-514</v>
      </c>
      <c r="E15" s="86">
        <v>218</v>
      </c>
      <c r="F15" s="86">
        <v>-780</v>
      </c>
      <c r="G15" s="87">
        <v>180759</v>
      </c>
      <c r="H15" s="87">
        <v>88290</v>
      </c>
      <c r="I15" s="87">
        <v>92469</v>
      </c>
      <c r="K15" s="80"/>
      <c r="L15" s="80"/>
    </row>
    <row r="16" spans="1:12" ht="12.75" customHeight="1">
      <c r="A16" s="47" t="s">
        <v>65</v>
      </c>
      <c r="B16" s="85">
        <v>118117</v>
      </c>
      <c r="C16" s="86">
        <v>-69</v>
      </c>
      <c r="D16" s="86">
        <v>-472</v>
      </c>
      <c r="E16" s="86">
        <v>180</v>
      </c>
      <c r="F16" s="86">
        <v>-372</v>
      </c>
      <c r="G16" s="87">
        <v>117745</v>
      </c>
      <c r="H16" s="87">
        <v>58386</v>
      </c>
      <c r="I16" s="87">
        <v>59359</v>
      </c>
      <c r="K16" s="80"/>
      <c r="L16" s="80"/>
    </row>
    <row r="17" spans="1:12" ht="12.75" customHeight="1">
      <c r="A17" s="50" t="s">
        <v>13</v>
      </c>
      <c r="B17" s="85">
        <v>424286</v>
      </c>
      <c r="C17" s="86">
        <v>-790</v>
      </c>
      <c r="D17" s="86">
        <v>-1416</v>
      </c>
      <c r="E17" s="86">
        <v>508</v>
      </c>
      <c r="F17" s="86">
        <v>-1718</v>
      </c>
      <c r="G17" s="87">
        <v>422568</v>
      </c>
      <c r="H17" s="87">
        <v>208217</v>
      </c>
      <c r="I17" s="87">
        <v>214351</v>
      </c>
      <c r="K17" s="80"/>
      <c r="L17" s="80"/>
    </row>
    <row r="18" spans="1:12" ht="20.100000000000001" customHeight="1">
      <c r="A18" s="49" t="s">
        <v>35</v>
      </c>
      <c r="B18" s="85"/>
      <c r="C18" s="86"/>
      <c r="D18" s="86"/>
      <c r="E18" s="86"/>
      <c r="F18" s="86"/>
      <c r="G18" s="87"/>
      <c r="H18" s="87"/>
      <c r="I18" s="87"/>
      <c r="K18" s="80"/>
      <c r="L18" s="80"/>
    </row>
    <row r="19" spans="1:12" ht="12.75" customHeight="1">
      <c r="A19" s="47" t="s">
        <v>66</v>
      </c>
      <c r="B19" s="85">
        <v>243103</v>
      </c>
      <c r="C19" s="86">
        <v>-322</v>
      </c>
      <c r="D19" s="86">
        <v>-440</v>
      </c>
      <c r="E19" s="86">
        <v>532</v>
      </c>
      <c r="F19" s="86">
        <v>-246</v>
      </c>
      <c r="G19" s="87">
        <v>242857</v>
      </c>
      <c r="H19" s="87">
        <v>117142</v>
      </c>
      <c r="I19" s="87">
        <v>125715</v>
      </c>
      <c r="K19" s="80"/>
      <c r="L19" s="80"/>
    </row>
    <row r="20" spans="1:12" ht="12.75" customHeight="1">
      <c r="A20" s="47" t="s">
        <v>67</v>
      </c>
      <c r="B20" s="85">
        <v>196476</v>
      </c>
      <c r="C20" s="86">
        <v>-218</v>
      </c>
      <c r="D20" s="86">
        <v>-798</v>
      </c>
      <c r="E20" s="86">
        <v>316</v>
      </c>
      <c r="F20" s="86">
        <v>-711</v>
      </c>
      <c r="G20" s="87">
        <v>195765</v>
      </c>
      <c r="H20" s="87">
        <v>95308</v>
      </c>
      <c r="I20" s="87">
        <v>100457</v>
      </c>
      <c r="K20" s="80"/>
      <c r="L20" s="80"/>
    </row>
    <row r="21" spans="1:12" ht="12.75" customHeight="1">
      <c r="A21" s="47" t="s">
        <v>68</v>
      </c>
      <c r="B21" s="85">
        <v>145153</v>
      </c>
      <c r="C21" s="86">
        <v>-309</v>
      </c>
      <c r="D21" s="86">
        <v>-349</v>
      </c>
      <c r="E21" s="86">
        <v>296</v>
      </c>
      <c r="F21" s="86">
        <v>-359</v>
      </c>
      <c r="G21" s="87">
        <v>144794</v>
      </c>
      <c r="H21" s="87">
        <v>71136</v>
      </c>
      <c r="I21" s="87">
        <v>73658</v>
      </c>
      <c r="K21" s="80"/>
      <c r="L21" s="80"/>
    </row>
    <row r="22" spans="1:12" ht="12.75" customHeight="1">
      <c r="A22" s="49" t="s">
        <v>14</v>
      </c>
      <c r="B22" s="85">
        <v>584732</v>
      </c>
      <c r="C22" s="86">
        <v>-849</v>
      </c>
      <c r="D22" s="86">
        <v>-1587</v>
      </c>
      <c r="E22" s="86">
        <v>1144</v>
      </c>
      <c r="F22" s="86">
        <v>-1316</v>
      </c>
      <c r="G22" s="87">
        <v>583416</v>
      </c>
      <c r="H22" s="87">
        <v>283586</v>
      </c>
      <c r="I22" s="87">
        <v>299830</v>
      </c>
      <c r="K22" s="80"/>
      <c r="L22" s="80"/>
    </row>
    <row r="23" spans="1:12" ht="20.100000000000001" customHeight="1">
      <c r="A23" s="51" t="s">
        <v>15</v>
      </c>
      <c r="B23" s="91">
        <v>1958288</v>
      </c>
      <c r="C23" s="92">
        <v>-1899</v>
      </c>
      <c r="D23" s="92">
        <v>-3931</v>
      </c>
      <c r="E23" s="92">
        <v>3088</v>
      </c>
      <c r="F23" s="92">
        <v>-2803</v>
      </c>
      <c r="G23" s="93">
        <v>1955485</v>
      </c>
      <c r="H23" s="93">
        <v>953470</v>
      </c>
      <c r="I23" s="93">
        <v>1002015</v>
      </c>
      <c r="K23" s="80"/>
      <c r="L23" s="80"/>
    </row>
    <row r="24" spans="1:12" ht="24.95" customHeight="1">
      <c r="A24" s="49" t="s">
        <v>35</v>
      </c>
      <c r="B24" s="85"/>
      <c r="C24" s="86"/>
      <c r="D24" s="86"/>
      <c r="E24" s="86"/>
      <c r="F24" s="86"/>
      <c r="G24" s="87"/>
      <c r="H24" s="87"/>
      <c r="I24" s="87"/>
      <c r="K24" s="80"/>
      <c r="L24" s="80"/>
    </row>
    <row r="25" spans="1:12" ht="12.75" customHeight="1">
      <c r="A25" s="47" t="s">
        <v>69</v>
      </c>
      <c r="B25" s="85">
        <v>242807</v>
      </c>
      <c r="C25" s="86">
        <v>-137</v>
      </c>
      <c r="D25" s="86">
        <v>-614</v>
      </c>
      <c r="E25" s="86">
        <v>456</v>
      </c>
      <c r="F25" s="86">
        <v>-303</v>
      </c>
      <c r="G25" s="87">
        <v>242504</v>
      </c>
      <c r="H25" s="87">
        <v>118617</v>
      </c>
      <c r="I25" s="87">
        <v>123887</v>
      </c>
      <c r="K25" s="80"/>
      <c r="L25" s="80"/>
    </row>
    <row r="26" spans="1:12" ht="12.75" customHeight="1">
      <c r="A26" s="47" t="s">
        <v>70</v>
      </c>
      <c r="B26" s="85">
        <v>194474</v>
      </c>
      <c r="C26" s="86">
        <v>431</v>
      </c>
      <c r="D26" s="86">
        <v>-147</v>
      </c>
      <c r="E26" s="86">
        <v>448</v>
      </c>
      <c r="F26" s="86">
        <v>735</v>
      </c>
      <c r="G26" s="87">
        <v>195209</v>
      </c>
      <c r="H26" s="87">
        <v>94388</v>
      </c>
      <c r="I26" s="87">
        <v>100821</v>
      </c>
      <c r="K26" s="80"/>
      <c r="L26" s="80"/>
    </row>
    <row r="27" spans="1:12" ht="12.75" customHeight="1">
      <c r="A27" s="47" t="s">
        <v>71</v>
      </c>
      <c r="B27" s="85">
        <v>166068</v>
      </c>
      <c r="C27" s="86">
        <v>-579</v>
      </c>
      <c r="D27" s="86">
        <v>83</v>
      </c>
      <c r="E27" s="86">
        <v>172</v>
      </c>
      <c r="F27" s="86">
        <v>-333</v>
      </c>
      <c r="G27" s="87">
        <v>165735</v>
      </c>
      <c r="H27" s="87">
        <v>81155</v>
      </c>
      <c r="I27" s="87">
        <v>84580</v>
      </c>
      <c r="K27" s="80"/>
      <c r="L27" s="80"/>
    </row>
    <row r="28" spans="1:12" ht="12.75" customHeight="1">
      <c r="A28" s="49" t="s">
        <v>16</v>
      </c>
      <c r="B28" s="85">
        <v>603349</v>
      </c>
      <c r="C28" s="86">
        <v>-285</v>
      </c>
      <c r="D28" s="86">
        <v>-678</v>
      </c>
      <c r="E28" s="86">
        <v>1076</v>
      </c>
      <c r="F28" s="86">
        <v>99</v>
      </c>
      <c r="G28" s="87">
        <v>603448</v>
      </c>
      <c r="H28" s="87">
        <v>294160</v>
      </c>
      <c r="I28" s="87">
        <v>309288</v>
      </c>
      <c r="K28" s="80"/>
      <c r="L28" s="80"/>
    </row>
    <row r="29" spans="1:12" ht="20.100000000000001" customHeight="1">
      <c r="A29" s="49" t="s">
        <v>33</v>
      </c>
      <c r="B29" s="85"/>
      <c r="C29" s="86"/>
      <c r="D29" s="86"/>
      <c r="E29" s="86"/>
      <c r="F29" s="86"/>
      <c r="G29" s="87"/>
      <c r="H29" s="87"/>
      <c r="I29" s="87"/>
      <c r="K29" s="80"/>
      <c r="L29" s="80"/>
    </row>
    <row r="30" spans="1:12" ht="12.75" customHeight="1">
      <c r="A30" s="47" t="s">
        <v>72</v>
      </c>
      <c r="B30" s="85">
        <v>100782</v>
      </c>
      <c r="C30" s="86">
        <v>135</v>
      </c>
      <c r="D30" s="86">
        <v>-230</v>
      </c>
      <c r="E30" s="86">
        <v>272</v>
      </c>
      <c r="F30" s="86">
        <v>180</v>
      </c>
      <c r="G30" s="87">
        <v>100962</v>
      </c>
      <c r="H30" s="87">
        <v>48915</v>
      </c>
      <c r="I30" s="87">
        <v>52047</v>
      </c>
      <c r="K30" s="80"/>
      <c r="L30" s="80"/>
    </row>
    <row r="31" spans="1:12" ht="15" customHeight="1">
      <c r="A31" s="47" t="s">
        <v>35</v>
      </c>
      <c r="B31" s="85"/>
      <c r="C31" s="86"/>
      <c r="D31" s="86"/>
      <c r="E31" s="86"/>
      <c r="F31" s="86"/>
      <c r="G31" s="87"/>
      <c r="H31" s="87"/>
      <c r="I31" s="87"/>
      <c r="K31" s="80"/>
      <c r="L31" s="80"/>
    </row>
    <row r="32" spans="1:12" ht="12.75" customHeight="1">
      <c r="A32" s="47" t="s">
        <v>73</v>
      </c>
      <c r="B32" s="85">
        <v>170564</v>
      </c>
      <c r="C32" s="86">
        <v>24</v>
      </c>
      <c r="D32" s="86">
        <v>-406</v>
      </c>
      <c r="E32" s="86">
        <v>116</v>
      </c>
      <c r="F32" s="86">
        <v>-271</v>
      </c>
      <c r="G32" s="87">
        <v>170293</v>
      </c>
      <c r="H32" s="87">
        <v>84703</v>
      </c>
      <c r="I32" s="87">
        <v>85590</v>
      </c>
      <c r="K32" s="80"/>
      <c r="L32" s="80"/>
    </row>
    <row r="33" spans="1:12" ht="12.75" customHeight="1">
      <c r="A33" s="47" t="s">
        <v>74</v>
      </c>
      <c r="B33" s="85">
        <v>177482</v>
      </c>
      <c r="C33" s="86">
        <v>128</v>
      </c>
      <c r="D33" s="86">
        <v>75</v>
      </c>
      <c r="E33" s="86">
        <v>144</v>
      </c>
      <c r="F33" s="86">
        <v>337</v>
      </c>
      <c r="G33" s="87">
        <v>177819</v>
      </c>
      <c r="H33" s="87">
        <v>88534</v>
      </c>
      <c r="I33" s="87">
        <v>89285</v>
      </c>
      <c r="K33" s="80"/>
      <c r="L33" s="80"/>
    </row>
    <row r="34" spans="1:12" ht="12.75" customHeight="1">
      <c r="A34" s="49" t="s">
        <v>96</v>
      </c>
      <c r="B34" s="85">
        <v>448828</v>
      </c>
      <c r="C34" s="86">
        <v>287</v>
      </c>
      <c r="D34" s="86">
        <v>-561</v>
      </c>
      <c r="E34" s="86">
        <v>532</v>
      </c>
      <c r="F34" s="86">
        <v>246</v>
      </c>
      <c r="G34" s="87">
        <v>449074</v>
      </c>
      <c r="H34" s="87">
        <v>222152</v>
      </c>
      <c r="I34" s="87">
        <v>226922</v>
      </c>
      <c r="K34" s="80"/>
      <c r="L34" s="80"/>
    </row>
    <row r="35" spans="1:12" ht="20.100000000000001" customHeight="1">
      <c r="A35" s="49" t="s">
        <v>35</v>
      </c>
      <c r="B35" s="85"/>
      <c r="C35" s="86"/>
      <c r="D35" s="86"/>
      <c r="E35" s="86"/>
      <c r="F35" s="86"/>
      <c r="G35" s="87"/>
      <c r="H35" s="87"/>
      <c r="I35" s="87"/>
      <c r="K35" s="80"/>
      <c r="L35" s="80"/>
    </row>
    <row r="36" spans="1:12" ht="12.75" customHeight="1">
      <c r="A36" s="47" t="s">
        <v>75</v>
      </c>
      <c r="B36" s="85">
        <v>187334</v>
      </c>
      <c r="C36" s="86">
        <v>-197</v>
      </c>
      <c r="D36" s="86">
        <v>-379</v>
      </c>
      <c r="E36" s="86">
        <v>249</v>
      </c>
      <c r="F36" s="86">
        <v>-334</v>
      </c>
      <c r="G36" s="87">
        <v>187000</v>
      </c>
      <c r="H36" s="87">
        <v>91621</v>
      </c>
      <c r="I36" s="87">
        <v>95379</v>
      </c>
      <c r="K36" s="80"/>
      <c r="L36" s="80"/>
    </row>
    <row r="37" spans="1:12" ht="12.75" customHeight="1">
      <c r="A37" s="47" t="s">
        <v>76</v>
      </c>
      <c r="B37" s="85">
        <v>252645</v>
      </c>
      <c r="C37" s="86">
        <v>30</v>
      </c>
      <c r="D37" s="86">
        <v>29</v>
      </c>
      <c r="E37" s="86">
        <v>314</v>
      </c>
      <c r="F37" s="86">
        <v>374</v>
      </c>
      <c r="G37" s="87">
        <v>253019</v>
      </c>
      <c r="H37" s="87">
        <v>124069</v>
      </c>
      <c r="I37" s="87">
        <v>128950</v>
      </c>
      <c r="K37" s="80"/>
      <c r="L37" s="80"/>
    </row>
    <row r="38" spans="1:12" ht="12.75" customHeight="1">
      <c r="A38" s="47" t="s">
        <v>77</v>
      </c>
      <c r="B38" s="85">
        <v>117544</v>
      </c>
      <c r="C38" s="86">
        <v>-119</v>
      </c>
      <c r="D38" s="86">
        <v>-436</v>
      </c>
      <c r="E38" s="86">
        <v>126</v>
      </c>
      <c r="F38" s="86">
        <v>-443</v>
      </c>
      <c r="G38" s="87">
        <v>117101</v>
      </c>
      <c r="H38" s="87">
        <v>58040</v>
      </c>
      <c r="I38" s="87">
        <v>59061</v>
      </c>
      <c r="K38" s="80"/>
      <c r="L38" s="80"/>
    </row>
    <row r="39" spans="1:12" ht="12.75" customHeight="1">
      <c r="A39" s="50" t="s">
        <v>17</v>
      </c>
      <c r="B39" s="85">
        <v>557523</v>
      </c>
      <c r="C39" s="86">
        <v>-286</v>
      </c>
      <c r="D39" s="86">
        <v>-786</v>
      </c>
      <c r="E39" s="86">
        <v>689</v>
      </c>
      <c r="F39" s="86">
        <v>-403</v>
      </c>
      <c r="G39" s="87">
        <v>557120</v>
      </c>
      <c r="H39" s="87">
        <v>273730</v>
      </c>
      <c r="I39" s="87">
        <v>283390</v>
      </c>
      <c r="K39" s="80"/>
      <c r="L39" s="80"/>
    </row>
    <row r="40" spans="1:12" ht="20.100000000000001" customHeight="1">
      <c r="A40" s="51" t="s">
        <v>18</v>
      </c>
      <c r="B40" s="91">
        <v>1609700</v>
      </c>
      <c r="C40" s="92">
        <v>-284</v>
      </c>
      <c r="D40" s="92">
        <v>-2025</v>
      </c>
      <c r="E40" s="92">
        <v>2297</v>
      </c>
      <c r="F40" s="92">
        <v>-58</v>
      </c>
      <c r="G40" s="93">
        <v>1609642</v>
      </c>
      <c r="H40" s="93">
        <v>790042</v>
      </c>
      <c r="I40" s="93">
        <v>819600</v>
      </c>
      <c r="K40" s="80"/>
      <c r="L40" s="80"/>
    </row>
    <row r="41" spans="1:12" ht="45" customHeight="1">
      <c r="A41" s="28" t="s">
        <v>0</v>
      </c>
      <c r="B41" s="94">
        <v>9372479</v>
      </c>
      <c r="C41" s="94">
        <v>-6009</v>
      </c>
      <c r="D41" s="94">
        <v>-16923</v>
      </c>
      <c r="E41" s="94">
        <v>16564</v>
      </c>
      <c r="F41" s="94">
        <v>-6802</v>
      </c>
      <c r="G41" s="94">
        <v>9365677</v>
      </c>
      <c r="H41" s="94">
        <v>4590286</v>
      </c>
      <c r="I41" s="94">
        <v>4775391</v>
      </c>
      <c r="K41" s="80"/>
      <c r="L41" s="80"/>
    </row>
    <row r="42" spans="1:12" ht="78" customHeight="1">
      <c r="A42" s="122" t="s">
        <v>95</v>
      </c>
      <c r="B42" s="123"/>
      <c r="C42" s="123"/>
      <c r="D42" s="123"/>
      <c r="E42" s="123"/>
      <c r="F42" s="123"/>
      <c r="G42" s="123"/>
      <c r="H42" s="123"/>
      <c r="I42" s="4"/>
    </row>
    <row r="43" spans="1:12">
      <c r="A43" s="29"/>
      <c r="B43" s="29"/>
      <c r="C43" s="29"/>
      <c r="D43" s="29"/>
      <c r="E43" s="29"/>
      <c r="F43" s="29"/>
      <c r="G43" s="29"/>
      <c r="H43" s="29"/>
      <c r="I43" s="29"/>
      <c r="J43" s="29"/>
    </row>
    <row r="44" spans="1:12">
      <c r="A44" s="29"/>
      <c r="B44" s="29"/>
      <c r="C44" s="29"/>
      <c r="D44" s="29"/>
      <c r="E44" s="29"/>
      <c r="F44" s="29"/>
      <c r="G44" s="29"/>
      <c r="H44" s="29"/>
      <c r="I44" s="29"/>
      <c r="J44" s="29"/>
    </row>
    <row r="45" spans="1:12">
      <c r="A45" s="29"/>
      <c r="B45" s="29"/>
      <c r="C45" s="29"/>
      <c r="D45" s="29"/>
      <c r="E45" s="29"/>
      <c r="F45" s="29"/>
      <c r="G45" s="29"/>
      <c r="H45" s="29"/>
      <c r="I45" s="29"/>
      <c r="J45" s="29"/>
    </row>
    <row r="46" spans="1:12">
      <c r="A46" s="29"/>
      <c r="B46" s="29"/>
      <c r="C46" s="29"/>
      <c r="D46" s="29"/>
      <c r="E46" s="29"/>
      <c r="F46" s="29"/>
      <c r="G46" s="29"/>
      <c r="H46" s="29"/>
      <c r="I46" s="29"/>
      <c r="J46" s="29"/>
    </row>
  </sheetData>
  <mergeCells count="12">
    <mergeCell ref="I4:I5"/>
    <mergeCell ref="G3:I3"/>
    <mergeCell ref="D4:D5"/>
    <mergeCell ref="A42:H42"/>
    <mergeCell ref="B3:B5"/>
    <mergeCell ref="C4:C5"/>
    <mergeCell ref="E4:E5"/>
    <mergeCell ref="F4:F5"/>
    <mergeCell ref="G4:G5"/>
    <mergeCell ref="H4:H5"/>
    <mergeCell ref="A3:A5"/>
    <mergeCell ref="C3:F3"/>
  </mergeCells>
  <phoneticPr fontId="8" type="noConversion"/>
  <conditionalFormatting sqref="B6:H6 J6">
    <cfRule type="cellIs" dxfId="43" priority="81" stopIfTrue="1" operator="equal">
      <formula>"."</formula>
    </cfRule>
    <cfRule type="cellIs" dxfId="42" priority="82" stopIfTrue="1" operator="equal">
      <formula>"..."</formula>
    </cfRule>
  </conditionalFormatting>
  <conditionalFormatting sqref="I6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G7:H25 C12:F12 C17:F17 C23:F23 C28:H28 C34:H34 C39:H40 B22:F22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D7:D11 D13:D16 D18:D21 D24:D27 D29:D33 D35:D38 F7:F11 F13:F16 F18:F21 F24:F27 F29:F33 F35:F38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7:B21 B23:B40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G26:H27 G29:H33 G35:H38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C7:C11 C13:C16 C18:C21 C24:C27 C29:C33 C35:C38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E7:E11 E13:E16 E18:E21 E24:E27 E29:E33 E35:E38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I7:I25 I28 I34 I39:I40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I26:I27 I29:I33 I35:I38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1.125" style="21" customWidth="1"/>
    <col min="2" max="9" width="7.75" style="21" customWidth="1"/>
    <col min="10" max="16384" width="10" style="21"/>
  </cols>
  <sheetData>
    <row r="1" spans="1:9" s="4" customFormat="1" ht="16.5" customHeight="1">
      <c r="A1" s="3" t="s">
        <v>105</v>
      </c>
      <c r="E1" s="3"/>
      <c r="F1" s="3"/>
      <c r="G1" s="3"/>
    </row>
    <row r="2" spans="1:9" s="2" customFormat="1" ht="14.85" customHeight="1">
      <c r="A2" s="6" t="s">
        <v>88</v>
      </c>
      <c r="E2" s="1"/>
      <c r="F2" s="1"/>
      <c r="G2" s="1"/>
    </row>
    <row r="3" spans="1:9" s="4" customFormat="1" ht="15" customHeight="1">
      <c r="A3" s="114" t="s">
        <v>1</v>
      </c>
      <c r="B3" s="116" t="s">
        <v>113</v>
      </c>
      <c r="C3" s="126" t="s">
        <v>106</v>
      </c>
      <c r="D3" s="127"/>
      <c r="E3" s="127"/>
      <c r="F3" s="136"/>
      <c r="G3" s="101" t="s">
        <v>112</v>
      </c>
      <c r="H3" s="99"/>
      <c r="I3" s="140"/>
    </row>
    <row r="4" spans="1:9" s="4" customFormat="1" ht="15" customHeight="1">
      <c r="A4" s="115"/>
      <c r="B4" s="117"/>
      <c r="C4" s="112" t="s">
        <v>19</v>
      </c>
      <c r="D4" s="112" t="s">
        <v>98</v>
      </c>
      <c r="E4" s="138" t="s">
        <v>90</v>
      </c>
      <c r="F4" s="106" t="s">
        <v>21</v>
      </c>
      <c r="G4" s="112" t="s">
        <v>2</v>
      </c>
      <c r="H4" s="120" t="s">
        <v>3</v>
      </c>
      <c r="I4" s="120" t="s">
        <v>4</v>
      </c>
    </row>
    <row r="5" spans="1:9" s="4" customFormat="1" ht="53.25" customHeight="1">
      <c r="A5" s="115"/>
      <c r="B5" s="117"/>
      <c r="C5" s="118"/>
      <c r="D5" s="113"/>
      <c r="E5" s="139"/>
      <c r="F5" s="121"/>
      <c r="G5" s="137"/>
      <c r="H5" s="121"/>
      <c r="I5" s="121"/>
    </row>
    <row r="6" spans="1:9" ht="20.100000000000001" customHeight="1">
      <c r="A6" s="22" t="s">
        <v>33</v>
      </c>
      <c r="B6" s="30"/>
      <c r="C6" s="31"/>
      <c r="D6" s="31"/>
      <c r="E6" s="31"/>
      <c r="F6" s="31"/>
      <c r="G6" s="31"/>
      <c r="H6" s="31"/>
      <c r="I6" s="31"/>
    </row>
    <row r="7" spans="1:9" ht="12.75" customHeight="1">
      <c r="A7" s="23" t="s">
        <v>34</v>
      </c>
      <c r="B7" s="83">
        <v>148697</v>
      </c>
      <c r="C7" s="84">
        <v>477</v>
      </c>
      <c r="D7" s="84">
        <v>4897</v>
      </c>
      <c r="E7" s="84">
        <v>-1928</v>
      </c>
      <c r="F7" s="84">
        <v>3256</v>
      </c>
      <c r="G7" s="83">
        <v>151953</v>
      </c>
      <c r="H7" s="83">
        <v>79658</v>
      </c>
      <c r="I7" s="83">
        <v>72295</v>
      </c>
    </row>
    <row r="8" spans="1:9" ht="15" customHeight="1">
      <c r="A8" s="24" t="s">
        <v>35</v>
      </c>
      <c r="B8" s="83"/>
      <c r="C8" s="84"/>
      <c r="D8" s="84"/>
      <c r="E8" s="84"/>
      <c r="F8" s="84"/>
      <c r="G8" s="83"/>
      <c r="H8" s="83"/>
      <c r="I8" s="83"/>
    </row>
    <row r="9" spans="1:9" ht="12.75" customHeight="1">
      <c r="A9" s="23" t="s">
        <v>36</v>
      </c>
      <c r="B9" s="83">
        <v>63098</v>
      </c>
      <c r="C9" s="84">
        <v>383</v>
      </c>
      <c r="D9" s="84">
        <v>4025</v>
      </c>
      <c r="E9" s="84">
        <v>-643</v>
      </c>
      <c r="F9" s="84">
        <v>3712</v>
      </c>
      <c r="G9" s="83">
        <v>66810</v>
      </c>
      <c r="H9" s="83">
        <v>34738</v>
      </c>
      <c r="I9" s="83">
        <v>32072</v>
      </c>
    </row>
    <row r="10" spans="1:9" ht="12.75" customHeight="1">
      <c r="A10" s="23" t="s">
        <v>37</v>
      </c>
      <c r="B10" s="83">
        <v>81729</v>
      </c>
      <c r="C10" s="84">
        <v>145</v>
      </c>
      <c r="D10" s="84">
        <v>5358</v>
      </c>
      <c r="E10" s="84">
        <v>-827</v>
      </c>
      <c r="F10" s="84">
        <v>4549</v>
      </c>
      <c r="G10" s="83">
        <v>86278</v>
      </c>
      <c r="H10" s="83">
        <v>47442</v>
      </c>
      <c r="I10" s="83">
        <v>38836</v>
      </c>
    </row>
    <row r="11" spans="1:9" ht="12.75" customHeight="1">
      <c r="A11" s="23" t="s">
        <v>38</v>
      </c>
      <c r="B11" s="83">
        <v>36318</v>
      </c>
      <c r="C11" s="84">
        <v>123</v>
      </c>
      <c r="D11" s="84">
        <v>2584</v>
      </c>
      <c r="E11" s="84">
        <v>-341</v>
      </c>
      <c r="F11" s="84">
        <v>2325</v>
      </c>
      <c r="G11" s="83">
        <v>38643</v>
      </c>
      <c r="H11" s="83">
        <v>20803</v>
      </c>
      <c r="I11" s="83">
        <v>17840</v>
      </c>
    </row>
    <row r="12" spans="1:9" ht="12.75" customHeight="1">
      <c r="A12" s="23" t="s">
        <v>39</v>
      </c>
      <c r="B12" s="83">
        <v>87136</v>
      </c>
      <c r="C12" s="84">
        <v>249</v>
      </c>
      <c r="D12" s="84">
        <v>3978</v>
      </c>
      <c r="E12" s="84">
        <v>-822</v>
      </c>
      <c r="F12" s="84">
        <v>3398</v>
      </c>
      <c r="G12" s="83">
        <v>90534</v>
      </c>
      <c r="H12" s="83">
        <v>48164</v>
      </c>
      <c r="I12" s="83">
        <v>42370</v>
      </c>
    </row>
    <row r="13" spans="1:9" ht="12.75" customHeight="1">
      <c r="A13" s="23" t="s">
        <v>40</v>
      </c>
      <c r="B13" s="83">
        <v>60071</v>
      </c>
      <c r="C13" s="84">
        <v>264</v>
      </c>
      <c r="D13" s="84">
        <v>4036</v>
      </c>
      <c r="E13" s="84">
        <v>-694</v>
      </c>
      <c r="F13" s="84">
        <v>3559</v>
      </c>
      <c r="G13" s="83">
        <v>63630</v>
      </c>
      <c r="H13" s="83">
        <v>33408</v>
      </c>
      <c r="I13" s="83">
        <v>30222</v>
      </c>
    </row>
    <row r="14" spans="1:9" ht="12.75" customHeight="1">
      <c r="A14" s="25" t="s">
        <v>5</v>
      </c>
      <c r="B14" s="83">
        <v>477049</v>
      </c>
      <c r="C14" s="84">
        <v>1641</v>
      </c>
      <c r="D14" s="84">
        <v>24878</v>
      </c>
      <c r="E14" s="84">
        <v>-5255</v>
      </c>
      <c r="F14" s="84">
        <v>20799</v>
      </c>
      <c r="G14" s="83">
        <v>497848</v>
      </c>
      <c r="H14" s="83">
        <v>264213</v>
      </c>
      <c r="I14" s="83">
        <v>233635</v>
      </c>
    </row>
    <row r="15" spans="1:9" ht="20.100000000000001" customHeight="1">
      <c r="A15" s="25" t="s">
        <v>33</v>
      </c>
      <c r="B15" s="83"/>
      <c r="C15" s="84"/>
      <c r="D15" s="84"/>
      <c r="E15" s="84"/>
      <c r="F15" s="84"/>
      <c r="G15" s="83"/>
      <c r="H15" s="83"/>
      <c r="I15" s="83"/>
    </row>
    <row r="16" spans="1:9" ht="12.75" customHeight="1">
      <c r="A16" s="23" t="s">
        <v>41</v>
      </c>
      <c r="B16" s="83">
        <v>27635</v>
      </c>
      <c r="C16" s="84">
        <v>74</v>
      </c>
      <c r="D16" s="84">
        <v>1984</v>
      </c>
      <c r="E16" s="84">
        <v>-421</v>
      </c>
      <c r="F16" s="84">
        <v>1620</v>
      </c>
      <c r="G16" s="83">
        <v>29255</v>
      </c>
      <c r="H16" s="83">
        <v>15940</v>
      </c>
      <c r="I16" s="83">
        <v>13315</v>
      </c>
    </row>
    <row r="17" spans="1:11" ht="15" customHeight="1">
      <c r="A17" s="24" t="s">
        <v>35</v>
      </c>
      <c r="B17" s="83"/>
      <c r="C17" s="84"/>
      <c r="D17" s="84"/>
      <c r="E17" s="84"/>
      <c r="F17" s="84"/>
      <c r="G17" s="83"/>
      <c r="H17" s="83"/>
      <c r="I17" s="83"/>
    </row>
    <row r="18" spans="1:11" ht="12.75" customHeight="1">
      <c r="A18" s="23" t="s">
        <v>41</v>
      </c>
      <c r="B18" s="83">
        <v>41930</v>
      </c>
      <c r="C18" s="84">
        <v>200</v>
      </c>
      <c r="D18" s="84">
        <v>2956</v>
      </c>
      <c r="E18" s="84">
        <v>-387</v>
      </c>
      <c r="F18" s="84">
        <v>2729</v>
      </c>
      <c r="G18" s="83">
        <v>44659</v>
      </c>
      <c r="H18" s="83">
        <v>24223</v>
      </c>
      <c r="I18" s="83">
        <v>20436</v>
      </c>
    </row>
    <row r="19" spans="1:11" ht="12.75" customHeight="1">
      <c r="A19" s="23" t="s">
        <v>42</v>
      </c>
      <c r="B19" s="83">
        <v>9938</v>
      </c>
      <c r="C19" s="84">
        <v>54</v>
      </c>
      <c r="D19" s="84">
        <v>793</v>
      </c>
      <c r="E19" s="84">
        <v>-101</v>
      </c>
      <c r="F19" s="84">
        <v>730</v>
      </c>
      <c r="G19" s="83">
        <v>10668</v>
      </c>
      <c r="H19" s="83">
        <v>6026</v>
      </c>
      <c r="I19" s="83">
        <v>4642</v>
      </c>
    </row>
    <row r="20" spans="1:11" ht="12.75" customHeight="1">
      <c r="A20" s="23" t="s">
        <v>43</v>
      </c>
      <c r="B20" s="83">
        <v>17283</v>
      </c>
      <c r="C20" s="84">
        <v>177</v>
      </c>
      <c r="D20" s="84">
        <v>1796</v>
      </c>
      <c r="E20" s="84">
        <v>-203</v>
      </c>
      <c r="F20" s="84">
        <v>1729</v>
      </c>
      <c r="G20" s="83">
        <v>19012</v>
      </c>
      <c r="H20" s="83">
        <v>10547</v>
      </c>
      <c r="I20" s="83">
        <v>8465</v>
      </c>
    </row>
    <row r="21" spans="1:11" ht="12.75" customHeight="1">
      <c r="A21" s="23" t="s">
        <v>44</v>
      </c>
      <c r="B21" s="83">
        <v>10078</v>
      </c>
      <c r="C21" s="84">
        <v>88</v>
      </c>
      <c r="D21" s="84">
        <v>787</v>
      </c>
      <c r="E21" s="84">
        <v>-101</v>
      </c>
      <c r="F21" s="84">
        <v>752</v>
      </c>
      <c r="G21" s="83">
        <v>10830</v>
      </c>
      <c r="H21" s="83">
        <v>6074</v>
      </c>
      <c r="I21" s="83">
        <v>4756</v>
      </c>
    </row>
    <row r="22" spans="1:11" ht="12.75" customHeight="1">
      <c r="A22" s="25" t="s">
        <v>6</v>
      </c>
      <c r="B22" s="83">
        <v>106864</v>
      </c>
      <c r="C22" s="84">
        <v>593</v>
      </c>
      <c r="D22" s="84">
        <v>8316</v>
      </c>
      <c r="E22" s="84">
        <v>-1213</v>
      </c>
      <c r="F22" s="84">
        <v>7560</v>
      </c>
      <c r="G22" s="83">
        <v>114424</v>
      </c>
      <c r="H22" s="83">
        <v>62810</v>
      </c>
      <c r="I22" s="83">
        <v>51614</v>
      </c>
    </row>
    <row r="23" spans="1:11" ht="20.100000000000001" customHeight="1">
      <c r="A23" s="25" t="s">
        <v>35</v>
      </c>
      <c r="B23" s="83"/>
      <c r="C23" s="84"/>
      <c r="D23" s="84"/>
      <c r="E23" s="84"/>
      <c r="F23" s="84"/>
      <c r="G23" s="83"/>
      <c r="H23" s="83"/>
      <c r="I23" s="83"/>
    </row>
    <row r="24" spans="1:11" ht="12.75" customHeight="1">
      <c r="A24" s="23" t="s">
        <v>45</v>
      </c>
      <c r="B24" s="83">
        <v>16336</v>
      </c>
      <c r="C24" s="84">
        <v>101</v>
      </c>
      <c r="D24" s="84">
        <v>1686</v>
      </c>
      <c r="E24" s="84">
        <v>-151</v>
      </c>
      <c r="F24" s="84">
        <v>1600</v>
      </c>
      <c r="G24" s="83">
        <v>17936</v>
      </c>
      <c r="H24" s="83">
        <v>9722</v>
      </c>
      <c r="I24" s="83">
        <v>8214</v>
      </c>
    </row>
    <row r="25" spans="1:11" ht="12.75" customHeight="1">
      <c r="A25" s="23" t="s">
        <v>46</v>
      </c>
      <c r="B25" s="83">
        <v>31670</v>
      </c>
      <c r="C25" s="84">
        <v>185</v>
      </c>
      <c r="D25" s="84">
        <v>98</v>
      </c>
      <c r="E25" s="84">
        <v>-305</v>
      </c>
      <c r="F25" s="84">
        <v>-291</v>
      </c>
      <c r="G25" s="83">
        <v>31379</v>
      </c>
      <c r="H25" s="83">
        <v>16815</v>
      </c>
      <c r="I25" s="83">
        <v>14564</v>
      </c>
    </row>
    <row r="26" spans="1:11" ht="12.75" customHeight="1">
      <c r="A26" s="25" t="s">
        <v>7</v>
      </c>
      <c r="B26" s="83">
        <v>48006</v>
      </c>
      <c r="C26" s="84">
        <v>286</v>
      </c>
      <c r="D26" s="84">
        <v>1784</v>
      </c>
      <c r="E26" s="84">
        <v>-456</v>
      </c>
      <c r="F26" s="84">
        <v>1309</v>
      </c>
      <c r="G26" s="83">
        <v>49315</v>
      </c>
      <c r="H26" s="83">
        <v>26537</v>
      </c>
      <c r="I26" s="83">
        <v>22778</v>
      </c>
    </row>
    <row r="27" spans="1:11" ht="20.100000000000001" customHeight="1">
      <c r="A27" s="26" t="s">
        <v>8</v>
      </c>
      <c r="B27" s="89">
        <v>631919</v>
      </c>
      <c r="C27" s="90">
        <v>2520</v>
      </c>
      <c r="D27" s="90">
        <v>34978</v>
      </c>
      <c r="E27" s="90">
        <v>-6924</v>
      </c>
      <c r="F27" s="90">
        <v>29668</v>
      </c>
      <c r="G27" s="89">
        <v>661587</v>
      </c>
      <c r="H27" s="89">
        <v>353560</v>
      </c>
      <c r="I27" s="89">
        <v>308027</v>
      </c>
    </row>
    <row r="28" spans="1:11" ht="26.1" customHeight="1">
      <c r="A28" s="25" t="s">
        <v>47</v>
      </c>
      <c r="B28" s="83"/>
      <c r="C28" s="84"/>
      <c r="D28" s="84"/>
      <c r="E28" s="84"/>
      <c r="F28" s="84"/>
      <c r="G28" s="83"/>
      <c r="H28" s="83"/>
      <c r="I28" s="83"/>
    </row>
    <row r="29" spans="1:11" ht="12.75" customHeight="1">
      <c r="A29" s="23" t="s">
        <v>48</v>
      </c>
      <c r="B29" s="83">
        <v>9216</v>
      </c>
      <c r="C29" s="84">
        <v>23</v>
      </c>
      <c r="D29" s="84">
        <v>502</v>
      </c>
      <c r="E29" s="84">
        <v>-78</v>
      </c>
      <c r="F29" s="84">
        <v>440</v>
      </c>
      <c r="G29" s="83">
        <v>9656</v>
      </c>
      <c r="H29" s="83">
        <v>4844</v>
      </c>
      <c r="I29" s="83">
        <v>4812</v>
      </c>
      <c r="K29" s="80"/>
    </row>
    <row r="30" spans="1:11" ht="12.75" customHeight="1">
      <c r="A30" s="23" t="s">
        <v>49</v>
      </c>
      <c r="B30" s="83">
        <v>55478</v>
      </c>
      <c r="C30" s="84">
        <v>250</v>
      </c>
      <c r="D30" s="84">
        <v>2415</v>
      </c>
      <c r="E30" s="84">
        <v>-684</v>
      </c>
      <c r="F30" s="84">
        <v>508</v>
      </c>
      <c r="G30" s="83">
        <v>55986</v>
      </c>
      <c r="H30" s="83">
        <v>31083</v>
      </c>
      <c r="I30" s="83">
        <v>24903</v>
      </c>
      <c r="K30" s="80"/>
    </row>
    <row r="31" spans="1:11" ht="15" customHeight="1">
      <c r="A31" s="25" t="s">
        <v>35</v>
      </c>
      <c r="B31" s="83"/>
      <c r="C31" s="84"/>
      <c r="D31" s="84"/>
      <c r="E31" s="84"/>
      <c r="F31" s="84"/>
      <c r="G31" s="83"/>
      <c r="H31" s="83"/>
      <c r="I31" s="83"/>
      <c r="K31" s="80"/>
    </row>
    <row r="32" spans="1:11" ht="12.75" customHeight="1">
      <c r="A32" s="23" t="s">
        <v>49</v>
      </c>
      <c r="B32" s="83">
        <v>49326</v>
      </c>
      <c r="C32" s="84">
        <v>246</v>
      </c>
      <c r="D32" s="84">
        <v>5354</v>
      </c>
      <c r="E32" s="84">
        <v>-406</v>
      </c>
      <c r="F32" s="84">
        <v>4791</v>
      </c>
      <c r="G32" s="83">
        <v>54117</v>
      </c>
      <c r="H32" s="83">
        <v>29482</v>
      </c>
      <c r="I32" s="83">
        <v>24635</v>
      </c>
      <c r="K32" s="80"/>
    </row>
    <row r="33" spans="1:11" ht="12.75" customHeight="1">
      <c r="A33" s="23" t="s">
        <v>50</v>
      </c>
      <c r="B33" s="83">
        <v>26667</v>
      </c>
      <c r="C33" s="84">
        <v>153</v>
      </c>
      <c r="D33" s="84">
        <v>2136</v>
      </c>
      <c r="E33" s="84">
        <v>-249</v>
      </c>
      <c r="F33" s="84">
        <v>2013</v>
      </c>
      <c r="G33" s="83">
        <v>28680</v>
      </c>
      <c r="H33" s="83">
        <v>15014</v>
      </c>
      <c r="I33" s="83">
        <v>13666</v>
      </c>
      <c r="K33" s="80"/>
    </row>
    <row r="34" spans="1:11" ht="12.75" customHeight="1">
      <c r="A34" s="25" t="s">
        <v>9</v>
      </c>
      <c r="B34" s="83">
        <v>140687</v>
      </c>
      <c r="C34" s="84">
        <v>672</v>
      </c>
      <c r="D34" s="84">
        <v>10407</v>
      </c>
      <c r="E34" s="84">
        <v>-1417</v>
      </c>
      <c r="F34" s="84">
        <v>7752</v>
      </c>
      <c r="G34" s="83">
        <v>148439</v>
      </c>
      <c r="H34" s="83">
        <v>80423</v>
      </c>
      <c r="I34" s="83">
        <v>68016</v>
      </c>
      <c r="K34" s="80"/>
    </row>
    <row r="35" spans="1:11" ht="20.100000000000001" customHeight="1">
      <c r="A35" s="25" t="s">
        <v>47</v>
      </c>
      <c r="B35" s="83"/>
      <c r="C35" s="84"/>
      <c r="D35" s="84"/>
      <c r="E35" s="84"/>
      <c r="F35" s="84"/>
      <c r="G35" s="83"/>
      <c r="H35" s="83"/>
      <c r="I35" s="83"/>
      <c r="K35" s="80"/>
    </row>
    <row r="36" spans="1:11" ht="12.75" customHeight="1">
      <c r="A36" s="23" t="s">
        <v>51</v>
      </c>
      <c r="B36" s="83">
        <v>29293</v>
      </c>
      <c r="C36" s="84">
        <v>155</v>
      </c>
      <c r="D36" s="84">
        <v>3613</v>
      </c>
      <c r="E36" s="84">
        <v>-424</v>
      </c>
      <c r="F36" s="84">
        <v>3306</v>
      </c>
      <c r="G36" s="83">
        <v>32599</v>
      </c>
      <c r="H36" s="83">
        <v>16519</v>
      </c>
      <c r="I36" s="83">
        <v>16080</v>
      </c>
      <c r="K36" s="80"/>
    </row>
    <row r="37" spans="1:11" ht="12.75" customHeight="1">
      <c r="A37" s="23" t="s">
        <v>52</v>
      </c>
      <c r="B37" s="83">
        <v>69220</v>
      </c>
      <c r="C37" s="84">
        <v>137</v>
      </c>
      <c r="D37" s="84">
        <v>992</v>
      </c>
      <c r="E37" s="84">
        <v>-812</v>
      </c>
      <c r="F37" s="84">
        <v>136</v>
      </c>
      <c r="G37" s="83">
        <v>69356</v>
      </c>
      <c r="H37" s="83">
        <v>37416</v>
      </c>
      <c r="I37" s="83">
        <v>31940</v>
      </c>
      <c r="K37" s="80"/>
    </row>
    <row r="38" spans="1:11" ht="15" customHeight="1">
      <c r="A38" s="24" t="s">
        <v>35</v>
      </c>
      <c r="B38" s="83"/>
      <c r="C38" s="84"/>
      <c r="D38" s="84"/>
      <c r="E38" s="84"/>
      <c r="F38" s="84"/>
      <c r="G38" s="83"/>
      <c r="H38" s="83"/>
      <c r="I38" s="83"/>
      <c r="K38" s="80"/>
    </row>
    <row r="39" spans="1:11" ht="12.75" customHeight="1">
      <c r="A39" s="23" t="s">
        <v>53</v>
      </c>
      <c r="B39" s="83">
        <v>11721</v>
      </c>
      <c r="C39" s="84">
        <v>62</v>
      </c>
      <c r="D39" s="84">
        <v>1131</v>
      </c>
      <c r="E39" s="84">
        <v>-100</v>
      </c>
      <c r="F39" s="84">
        <v>1076</v>
      </c>
      <c r="G39" s="83">
        <v>12797</v>
      </c>
      <c r="H39" s="83">
        <v>7200</v>
      </c>
      <c r="I39" s="83">
        <v>5597</v>
      </c>
      <c r="K39" s="80"/>
    </row>
    <row r="40" spans="1:11" ht="12.75" customHeight="1">
      <c r="A40" s="23" t="s">
        <v>54</v>
      </c>
      <c r="B40" s="83">
        <v>61573</v>
      </c>
      <c r="C40" s="84">
        <v>256</v>
      </c>
      <c r="D40" s="84">
        <v>3516</v>
      </c>
      <c r="E40" s="84">
        <v>-775</v>
      </c>
      <c r="F40" s="84">
        <v>2890</v>
      </c>
      <c r="G40" s="83">
        <v>64463</v>
      </c>
      <c r="H40" s="83">
        <v>33805</v>
      </c>
      <c r="I40" s="83">
        <v>30658</v>
      </c>
      <c r="K40" s="80"/>
    </row>
    <row r="41" spans="1:11" ht="12.75" customHeight="1">
      <c r="A41" s="25" t="s">
        <v>97</v>
      </c>
      <c r="B41" s="83">
        <v>171807</v>
      </c>
      <c r="C41" s="84">
        <v>610</v>
      </c>
      <c r="D41" s="84">
        <v>9252</v>
      </c>
      <c r="E41" s="84">
        <v>-2111</v>
      </c>
      <c r="F41" s="84">
        <v>7408</v>
      </c>
      <c r="G41" s="83">
        <v>179215</v>
      </c>
      <c r="H41" s="83">
        <v>94940</v>
      </c>
      <c r="I41" s="83">
        <v>84275</v>
      </c>
      <c r="K41" s="80"/>
    </row>
    <row r="42" spans="1:11" ht="20.100000000000001" customHeight="1">
      <c r="A42" s="25" t="s">
        <v>33</v>
      </c>
      <c r="B42" s="83"/>
      <c r="C42" s="84"/>
      <c r="D42" s="84"/>
      <c r="E42" s="84"/>
      <c r="F42" s="84"/>
      <c r="G42" s="83"/>
      <c r="H42" s="83"/>
      <c r="I42" s="83"/>
      <c r="K42" s="80"/>
    </row>
    <row r="43" spans="1:11" ht="12.75" customHeight="1">
      <c r="A43" s="23" t="s">
        <v>55</v>
      </c>
      <c r="B43" s="83">
        <v>28116</v>
      </c>
      <c r="C43" s="84">
        <v>178</v>
      </c>
      <c r="D43" s="84">
        <v>2044</v>
      </c>
      <c r="E43" s="84">
        <v>-311</v>
      </c>
      <c r="F43" s="84">
        <v>1888</v>
      </c>
      <c r="G43" s="83">
        <v>30004</v>
      </c>
      <c r="H43" s="83">
        <v>15289</v>
      </c>
      <c r="I43" s="83">
        <v>14715</v>
      </c>
      <c r="K43" s="80"/>
    </row>
    <row r="44" spans="1:11" ht="15" customHeight="1">
      <c r="A44" s="24" t="s">
        <v>35</v>
      </c>
      <c r="B44" s="83"/>
      <c r="C44" s="84"/>
      <c r="D44" s="84"/>
      <c r="E44" s="84"/>
      <c r="F44" s="84"/>
      <c r="G44" s="83"/>
      <c r="H44" s="83"/>
      <c r="I44" s="83"/>
      <c r="K44" s="80"/>
    </row>
    <row r="45" spans="1:11" ht="12.75" customHeight="1">
      <c r="A45" s="23" t="s">
        <v>56</v>
      </c>
      <c r="B45" s="83">
        <v>20600</v>
      </c>
      <c r="C45" s="84">
        <v>99</v>
      </c>
      <c r="D45" s="84">
        <v>1072</v>
      </c>
      <c r="E45" s="84">
        <v>-152</v>
      </c>
      <c r="F45" s="84">
        <v>990</v>
      </c>
      <c r="G45" s="83">
        <v>21590</v>
      </c>
      <c r="H45" s="83">
        <v>11665</v>
      </c>
      <c r="I45" s="83">
        <v>9925</v>
      </c>
      <c r="K45" s="80"/>
    </row>
    <row r="46" spans="1:11" ht="12.75" customHeight="1">
      <c r="A46" s="23" t="s">
        <v>57</v>
      </c>
      <c r="B46" s="83">
        <v>22787</v>
      </c>
      <c r="C46" s="84">
        <v>106</v>
      </c>
      <c r="D46" s="84">
        <v>1361</v>
      </c>
      <c r="E46" s="84">
        <v>-144</v>
      </c>
      <c r="F46" s="84">
        <v>1297</v>
      </c>
      <c r="G46" s="83">
        <v>24084</v>
      </c>
      <c r="H46" s="83">
        <v>12635</v>
      </c>
      <c r="I46" s="83">
        <v>11449</v>
      </c>
      <c r="K46" s="80"/>
    </row>
    <row r="47" spans="1:11" ht="12.75" customHeight="1">
      <c r="A47" s="23" t="s">
        <v>58</v>
      </c>
      <c r="B47" s="83">
        <v>11103</v>
      </c>
      <c r="C47" s="84">
        <v>76</v>
      </c>
      <c r="D47" s="84">
        <v>1087</v>
      </c>
      <c r="E47" s="84">
        <v>-120</v>
      </c>
      <c r="F47" s="84">
        <v>1020</v>
      </c>
      <c r="G47" s="83">
        <v>12123</v>
      </c>
      <c r="H47" s="83">
        <v>6461</v>
      </c>
      <c r="I47" s="83">
        <v>5662</v>
      </c>
      <c r="K47" s="80"/>
    </row>
    <row r="48" spans="1:11" ht="12.75" customHeight="1">
      <c r="A48" s="25" t="s">
        <v>10</v>
      </c>
      <c r="B48" s="83">
        <v>82606</v>
      </c>
      <c r="C48" s="84">
        <v>459</v>
      </c>
      <c r="D48" s="84">
        <v>5564</v>
      </c>
      <c r="E48" s="84">
        <v>-727</v>
      </c>
      <c r="F48" s="84">
        <v>5195</v>
      </c>
      <c r="G48" s="83">
        <v>87801</v>
      </c>
      <c r="H48" s="83">
        <v>46050</v>
      </c>
      <c r="I48" s="83">
        <v>41751</v>
      </c>
      <c r="K48" s="80"/>
    </row>
    <row r="49" spans="1:11" ht="20.100000000000001" customHeight="1">
      <c r="A49" s="26" t="s">
        <v>11</v>
      </c>
      <c r="B49" s="89">
        <v>395100</v>
      </c>
      <c r="C49" s="90">
        <v>1741</v>
      </c>
      <c r="D49" s="90">
        <v>25223</v>
      </c>
      <c r="E49" s="90">
        <v>-4255</v>
      </c>
      <c r="F49" s="90">
        <v>20355</v>
      </c>
      <c r="G49" s="89">
        <v>415455</v>
      </c>
      <c r="H49" s="89">
        <v>221413</v>
      </c>
      <c r="I49" s="89">
        <v>194042</v>
      </c>
      <c r="K49" s="80"/>
    </row>
  </sheetData>
  <mergeCells count="11">
    <mergeCell ref="A3:A5"/>
    <mergeCell ref="B3:B5"/>
    <mergeCell ref="C4:C5"/>
    <mergeCell ref="E4:E5"/>
    <mergeCell ref="F4:F5"/>
    <mergeCell ref="G4:G5"/>
    <mergeCell ref="H4:H5"/>
    <mergeCell ref="I4:I5"/>
    <mergeCell ref="G3:I3"/>
    <mergeCell ref="D4:D5"/>
    <mergeCell ref="C3:F3"/>
  </mergeCells>
  <phoneticPr fontId="8" type="noConversion"/>
  <conditionalFormatting sqref="B6:H6">
    <cfRule type="cellIs" dxfId="23" priority="67" stopIfTrue="1" operator="equal">
      <formula>"."</formula>
    </cfRule>
    <cfRule type="cellIs" dxfId="22" priority="68" stopIfTrue="1" operator="equal">
      <formula>"..."</formula>
    </cfRule>
  </conditionalFormatting>
  <conditionalFormatting sqref="I6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7:B49 D7:D49 F7:H49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7:C49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7:E4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I7:I49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2.125" style="21" customWidth="1"/>
    <col min="2" max="9" width="7.625" style="21" customWidth="1"/>
    <col min="10" max="16384" width="10" style="21"/>
  </cols>
  <sheetData>
    <row r="1" spans="1:12" s="4" customFormat="1" ht="16.5" customHeight="1">
      <c r="A1" s="88" t="s">
        <v>109</v>
      </c>
      <c r="E1" s="3"/>
      <c r="F1" s="3"/>
      <c r="G1" s="3"/>
    </row>
    <row r="2" spans="1:12" s="2" customFormat="1" ht="14.85" customHeight="1">
      <c r="A2" s="7" t="s">
        <v>78</v>
      </c>
      <c r="E2" s="1"/>
      <c r="F2" s="1"/>
      <c r="G2" s="1"/>
    </row>
    <row r="3" spans="1:12" s="4" customFormat="1" ht="15" customHeight="1">
      <c r="A3" s="114" t="s">
        <v>1</v>
      </c>
      <c r="B3" s="124" t="s">
        <v>113</v>
      </c>
      <c r="C3" s="126" t="s">
        <v>106</v>
      </c>
      <c r="D3" s="127"/>
      <c r="E3" s="127"/>
      <c r="F3" s="136"/>
      <c r="G3" s="126" t="s">
        <v>112</v>
      </c>
      <c r="H3" s="127"/>
      <c r="I3" s="141"/>
    </row>
    <row r="4" spans="1:12" s="4" customFormat="1" ht="15" customHeight="1">
      <c r="A4" s="115"/>
      <c r="B4" s="125"/>
      <c r="C4" s="128" t="s">
        <v>19</v>
      </c>
      <c r="D4" s="128" t="s">
        <v>98</v>
      </c>
      <c r="E4" s="142" t="s">
        <v>90</v>
      </c>
      <c r="F4" s="130" t="s">
        <v>21</v>
      </c>
      <c r="G4" s="128" t="s">
        <v>2</v>
      </c>
      <c r="H4" s="134" t="s">
        <v>3</v>
      </c>
      <c r="I4" s="134" t="s">
        <v>4</v>
      </c>
    </row>
    <row r="5" spans="1:12" s="4" customFormat="1" ht="53.25" customHeight="1">
      <c r="A5" s="115"/>
      <c r="B5" s="125"/>
      <c r="C5" s="132"/>
      <c r="D5" s="129"/>
      <c r="E5" s="143"/>
      <c r="F5" s="135"/>
      <c r="G5" s="144"/>
      <c r="H5" s="135"/>
      <c r="I5" s="135"/>
    </row>
    <row r="6" spans="1:12" ht="21" customHeight="1">
      <c r="A6" s="22" t="s">
        <v>33</v>
      </c>
      <c r="B6" s="81"/>
      <c r="C6" s="77"/>
      <c r="D6" s="77"/>
      <c r="E6" s="77"/>
      <c r="F6" s="77"/>
      <c r="G6" s="77"/>
      <c r="H6" s="77"/>
      <c r="I6" s="77"/>
    </row>
    <row r="7" spans="1:12" ht="12.75" customHeight="1">
      <c r="A7" s="23" t="s">
        <v>59</v>
      </c>
      <c r="B7" s="83">
        <v>36800</v>
      </c>
      <c r="C7" s="84">
        <v>192</v>
      </c>
      <c r="D7" s="84">
        <v>1675</v>
      </c>
      <c r="E7" s="84">
        <v>-595</v>
      </c>
      <c r="F7" s="84">
        <v>1114</v>
      </c>
      <c r="G7" s="83">
        <v>37914</v>
      </c>
      <c r="H7" s="83">
        <v>19153</v>
      </c>
      <c r="I7" s="83">
        <v>18761</v>
      </c>
      <c r="K7" s="80"/>
      <c r="L7" s="80"/>
    </row>
    <row r="8" spans="1:12" ht="15" customHeight="1">
      <c r="A8" s="24" t="s">
        <v>35</v>
      </c>
      <c r="B8" s="83"/>
      <c r="C8" s="84"/>
      <c r="D8" s="84"/>
      <c r="E8" s="84"/>
      <c r="F8" s="84"/>
      <c r="G8" s="83"/>
      <c r="H8" s="83"/>
      <c r="I8" s="83"/>
      <c r="K8" s="80"/>
      <c r="L8" s="80"/>
    </row>
    <row r="9" spans="1:12" ht="12.75" customHeight="1">
      <c r="A9" s="23" t="s">
        <v>60</v>
      </c>
      <c r="B9" s="83">
        <v>25881</v>
      </c>
      <c r="C9" s="84">
        <v>210</v>
      </c>
      <c r="D9" s="84">
        <v>2480</v>
      </c>
      <c r="E9" s="84">
        <v>-328</v>
      </c>
      <c r="F9" s="84">
        <v>2329</v>
      </c>
      <c r="G9" s="83">
        <v>28210</v>
      </c>
      <c r="H9" s="83">
        <v>15167</v>
      </c>
      <c r="I9" s="83">
        <v>13043</v>
      </c>
      <c r="K9" s="80"/>
      <c r="L9" s="80"/>
    </row>
    <row r="10" spans="1:12" ht="12.75" customHeight="1">
      <c r="A10" s="23" t="s">
        <v>61</v>
      </c>
      <c r="B10" s="83">
        <v>14141</v>
      </c>
      <c r="C10" s="84">
        <v>123</v>
      </c>
      <c r="D10" s="84">
        <v>1238</v>
      </c>
      <c r="E10" s="84">
        <v>-167</v>
      </c>
      <c r="F10" s="84">
        <v>1170</v>
      </c>
      <c r="G10" s="83">
        <v>15311</v>
      </c>
      <c r="H10" s="83">
        <v>8341</v>
      </c>
      <c r="I10" s="83">
        <v>6970</v>
      </c>
      <c r="K10" s="80"/>
      <c r="L10" s="80"/>
    </row>
    <row r="11" spans="1:12" ht="12.75" customHeight="1">
      <c r="A11" s="23" t="s">
        <v>62</v>
      </c>
      <c r="B11" s="83">
        <v>39832</v>
      </c>
      <c r="C11" s="84">
        <v>282</v>
      </c>
      <c r="D11" s="84">
        <v>3979</v>
      </c>
      <c r="E11" s="84">
        <v>-346</v>
      </c>
      <c r="F11" s="84">
        <v>3848</v>
      </c>
      <c r="G11" s="83">
        <v>43680</v>
      </c>
      <c r="H11" s="83">
        <v>23421</v>
      </c>
      <c r="I11" s="83">
        <v>20259</v>
      </c>
      <c r="K11" s="80"/>
      <c r="L11" s="80"/>
    </row>
    <row r="12" spans="1:12" ht="12.75" customHeight="1">
      <c r="A12" s="25" t="s">
        <v>12</v>
      </c>
      <c r="B12" s="83">
        <v>116654</v>
      </c>
      <c r="C12" s="84">
        <v>807</v>
      </c>
      <c r="D12" s="84">
        <v>9372</v>
      </c>
      <c r="E12" s="84">
        <v>-1436</v>
      </c>
      <c r="F12" s="84">
        <v>8461</v>
      </c>
      <c r="G12" s="83">
        <v>125115</v>
      </c>
      <c r="H12" s="83">
        <v>66082</v>
      </c>
      <c r="I12" s="83">
        <v>59033</v>
      </c>
      <c r="K12" s="80"/>
      <c r="L12" s="80"/>
    </row>
    <row r="13" spans="1:12" ht="20.100000000000001" customHeight="1">
      <c r="A13" s="25" t="s">
        <v>35</v>
      </c>
      <c r="B13" s="83"/>
      <c r="C13" s="84"/>
      <c r="D13" s="84"/>
      <c r="E13" s="84"/>
      <c r="F13" s="84"/>
      <c r="G13" s="83"/>
      <c r="H13" s="83"/>
      <c r="I13" s="83"/>
      <c r="K13" s="80"/>
      <c r="L13" s="80"/>
    </row>
    <row r="14" spans="1:12" ht="12.75" customHeight="1">
      <c r="A14" s="23" t="s">
        <v>63</v>
      </c>
      <c r="B14" s="83">
        <v>12870</v>
      </c>
      <c r="C14" s="84">
        <v>112</v>
      </c>
      <c r="D14" s="84">
        <v>1386</v>
      </c>
      <c r="E14" s="84">
        <v>-110</v>
      </c>
      <c r="F14" s="84">
        <v>1393</v>
      </c>
      <c r="G14" s="83">
        <v>14263</v>
      </c>
      <c r="H14" s="83">
        <v>7526</v>
      </c>
      <c r="I14" s="83">
        <v>6737</v>
      </c>
      <c r="K14" s="80"/>
      <c r="L14" s="80"/>
    </row>
    <row r="15" spans="1:12" ht="12.75" customHeight="1">
      <c r="A15" s="23" t="s">
        <v>64</v>
      </c>
      <c r="B15" s="83">
        <v>28109</v>
      </c>
      <c r="C15" s="84">
        <v>107</v>
      </c>
      <c r="D15" s="84">
        <v>1410</v>
      </c>
      <c r="E15" s="84">
        <v>-218</v>
      </c>
      <c r="F15" s="84">
        <v>1216</v>
      </c>
      <c r="G15" s="83">
        <v>29325</v>
      </c>
      <c r="H15" s="83">
        <v>15946</v>
      </c>
      <c r="I15" s="83">
        <v>13379</v>
      </c>
      <c r="K15" s="80"/>
      <c r="L15" s="80"/>
    </row>
    <row r="16" spans="1:12" ht="12.75" customHeight="1">
      <c r="A16" s="23" t="s">
        <v>65</v>
      </c>
      <c r="B16" s="83">
        <v>18489</v>
      </c>
      <c r="C16" s="84">
        <v>150</v>
      </c>
      <c r="D16" s="84">
        <v>1921</v>
      </c>
      <c r="E16" s="84">
        <v>-180</v>
      </c>
      <c r="F16" s="84">
        <v>1885</v>
      </c>
      <c r="G16" s="83">
        <v>20374</v>
      </c>
      <c r="H16" s="83">
        <v>10894</v>
      </c>
      <c r="I16" s="83">
        <v>9480</v>
      </c>
      <c r="K16" s="80"/>
      <c r="L16" s="80"/>
    </row>
    <row r="17" spans="1:12" ht="12.75" customHeight="1">
      <c r="A17" s="27" t="s">
        <v>13</v>
      </c>
      <c r="B17" s="83">
        <v>59468</v>
      </c>
      <c r="C17" s="84">
        <v>369</v>
      </c>
      <c r="D17" s="84">
        <v>4717</v>
      </c>
      <c r="E17" s="84">
        <v>-508</v>
      </c>
      <c r="F17" s="84">
        <v>4494</v>
      </c>
      <c r="G17" s="83">
        <v>63962</v>
      </c>
      <c r="H17" s="83">
        <v>34366</v>
      </c>
      <c r="I17" s="83">
        <v>29596</v>
      </c>
      <c r="K17" s="80"/>
      <c r="L17" s="80"/>
    </row>
    <row r="18" spans="1:12" ht="20.100000000000001" customHeight="1">
      <c r="A18" s="25" t="s">
        <v>35</v>
      </c>
      <c r="B18" s="83"/>
      <c r="C18" s="84"/>
      <c r="D18" s="84"/>
      <c r="E18" s="84"/>
      <c r="F18" s="84"/>
      <c r="G18" s="83"/>
      <c r="H18" s="83"/>
      <c r="I18" s="83"/>
      <c r="K18" s="80"/>
      <c r="L18" s="80"/>
    </row>
    <row r="19" spans="1:12" ht="12.75" customHeight="1">
      <c r="A19" s="23" t="s">
        <v>66</v>
      </c>
      <c r="B19" s="83">
        <v>37185</v>
      </c>
      <c r="C19" s="84">
        <v>165</v>
      </c>
      <c r="D19" s="84">
        <v>2638</v>
      </c>
      <c r="E19" s="84">
        <v>-532</v>
      </c>
      <c r="F19" s="84">
        <v>2149</v>
      </c>
      <c r="G19" s="83">
        <v>39334</v>
      </c>
      <c r="H19" s="83">
        <v>20320</v>
      </c>
      <c r="I19" s="83">
        <v>19014</v>
      </c>
      <c r="K19" s="80"/>
      <c r="L19" s="80"/>
    </row>
    <row r="20" spans="1:12" ht="12.75" customHeight="1">
      <c r="A20" s="23" t="s">
        <v>67</v>
      </c>
      <c r="B20" s="83">
        <v>30232</v>
      </c>
      <c r="C20" s="84">
        <v>139</v>
      </c>
      <c r="D20" s="84">
        <v>1746</v>
      </c>
      <c r="E20" s="84">
        <v>-316</v>
      </c>
      <c r="F20" s="84">
        <v>1548</v>
      </c>
      <c r="G20" s="83">
        <v>31780</v>
      </c>
      <c r="H20" s="83">
        <v>16053</v>
      </c>
      <c r="I20" s="83">
        <v>15727</v>
      </c>
      <c r="K20" s="80"/>
      <c r="L20" s="80"/>
    </row>
    <row r="21" spans="1:12" ht="12.75" customHeight="1">
      <c r="A21" s="23" t="s">
        <v>68</v>
      </c>
      <c r="B21" s="83">
        <v>22708</v>
      </c>
      <c r="C21" s="84">
        <v>91</v>
      </c>
      <c r="D21" s="84">
        <v>1581</v>
      </c>
      <c r="E21" s="84">
        <v>-296</v>
      </c>
      <c r="F21" s="84">
        <v>1350</v>
      </c>
      <c r="G21" s="83">
        <v>24058</v>
      </c>
      <c r="H21" s="83">
        <v>12457</v>
      </c>
      <c r="I21" s="83">
        <v>11601</v>
      </c>
      <c r="K21" s="80"/>
      <c r="L21" s="80"/>
    </row>
    <row r="22" spans="1:12" ht="12.75" customHeight="1">
      <c r="A22" s="25" t="s">
        <v>14</v>
      </c>
      <c r="B22" s="83">
        <v>90125</v>
      </c>
      <c r="C22" s="84">
        <v>395</v>
      </c>
      <c r="D22" s="84">
        <v>5965</v>
      </c>
      <c r="E22" s="84">
        <v>-1144</v>
      </c>
      <c r="F22" s="84">
        <v>5047</v>
      </c>
      <c r="G22" s="83">
        <v>95172</v>
      </c>
      <c r="H22" s="83">
        <v>48830</v>
      </c>
      <c r="I22" s="83">
        <v>46342</v>
      </c>
      <c r="K22" s="80"/>
      <c r="L22" s="80"/>
    </row>
    <row r="23" spans="1:12" ht="20.100000000000001" customHeight="1">
      <c r="A23" s="26" t="s">
        <v>15</v>
      </c>
      <c r="B23" s="89">
        <v>266247</v>
      </c>
      <c r="C23" s="90">
        <v>1571</v>
      </c>
      <c r="D23" s="90">
        <v>20054</v>
      </c>
      <c r="E23" s="90">
        <v>-3088</v>
      </c>
      <c r="F23" s="90">
        <v>18002</v>
      </c>
      <c r="G23" s="89">
        <v>284249</v>
      </c>
      <c r="H23" s="89">
        <v>149278</v>
      </c>
      <c r="I23" s="89">
        <v>134971</v>
      </c>
      <c r="K23" s="80"/>
      <c r="L23" s="80"/>
    </row>
    <row r="24" spans="1:12" ht="24.95" customHeight="1">
      <c r="A24" s="25" t="s">
        <v>35</v>
      </c>
      <c r="B24" s="83"/>
      <c r="C24" s="84"/>
      <c r="D24" s="84"/>
      <c r="E24" s="84"/>
      <c r="F24" s="84"/>
      <c r="G24" s="83"/>
      <c r="H24" s="83"/>
      <c r="I24" s="83"/>
      <c r="K24" s="80"/>
      <c r="L24" s="80"/>
    </row>
    <row r="25" spans="1:12" ht="12.75" customHeight="1">
      <c r="A25" s="23" t="s">
        <v>69</v>
      </c>
      <c r="B25" s="83">
        <v>39306</v>
      </c>
      <c r="C25" s="84">
        <v>99</v>
      </c>
      <c r="D25" s="84">
        <v>2721</v>
      </c>
      <c r="E25" s="84">
        <v>-456</v>
      </c>
      <c r="F25" s="84">
        <v>2272</v>
      </c>
      <c r="G25" s="83">
        <v>41578</v>
      </c>
      <c r="H25" s="83">
        <v>22230</v>
      </c>
      <c r="I25" s="83">
        <v>19348</v>
      </c>
      <c r="K25" s="80"/>
      <c r="L25" s="80"/>
    </row>
    <row r="26" spans="1:12" ht="12.75" customHeight="1">
      <c r="A26" s="23" t="s">
        <v>70</v>
      </c>
      <c r="B26" s="83">
        <v>27363</v>
      </c>
      <c r="C26" s="84">
        <v>170</v>
      </c>
      <c r="D26" s="84">
        <v>2418</v>
      </c>
      <c r="E26" s="84">
        <v>-448</v>
      </c>
      <c r="F26" s="84">
        <v>2063</v>
      </c>
      <c r="G26" s="83">
        <v>29426</v>
      </c>
      <c r="H26" s="83">
        <v>15157</v>
      </c>
      <c r="I26" s="83">
        <v>14269</v>
      </c>
      <c r="K26" s="80"/>
      <c r="L26" s="80"/>
    </row>
    <row r="27" spans="1:12" ht="12.75" customHeight="1">
      <c r="A27" s="23" t="s">
        <v>71</v>
      </c>
      <c r="B27" s="83">
        <v>22527</v>
      </c>
      <c r="C27" s="84">
        <v>88</v>
      </c>
      <c r="D27" s="84">
        <v>-694</v>
      </c>
      <c r="E27" s="84">
        <v>-172</v>
      </c>
      <c r="F27" s="84">
        <v>-861</v>
      </c>
      <c r="G27" s="83">
        <v>21666</v>
      </c>
      <c r="H27" s="83">
        <v>11576</v>
      </c>
      <c r="I27" s="83">
        <v>10090</v>
      </c>
      <c r="K27" s="80"/>
      <c r="L27" s="80"/>
    </row>
    <row r="28" spans="1:12" ht="12.75" customHeight="1">
      <c r="A28" s="25" t="s">
        <v>16</v>
      </c>
      <c r="B28" s="83">
        <v>89196</v>
      </c>
      <c r="C28" s="84">
        <v>357</v>
      </c>
      <c r="D28" s="84">
        <v>4445</v>
      </c>
      <c r="E28" s="84">
        <v>-1076</v>
      </c>
      <c r="F28" s="84">
        <v>3474</v>
      </c>
      <c r="G28" s="83">
        <v>92670</v>
      </c>
      <c r="H28" s="83">
        <v>48963</v>
      </c>
      <c r="I28" s="83">
        <v>43707</v>
      </c>
      <c r="K28" s="80"/>
      <c r="L28" s="80"/>
    </row>
    <row r="29" spans="1:12" ht="20.100000000000001" customHeight="1">
      <c r="A29" s="25" t="s">
        <v>33</v>
      </c>
      <c r="B29" s="83"/>
      <c r="C29" s="84"/>
      <c r="D29" s="84"/>
      <c r="E29" s="84"/>
      <c r="F29" s="84"/>
      <c r="G29" s="83"/>
      <c r="H29" s="83"/>
      <c r="I29" s="83"/>
      <c r="K29" s="80"/>
      <c r="L29" s="80"/>
    </row>
    <row r="30" spans="1:12" ht="12.75" customHeight="1">
      <c r="A30" s="23" t="s">
        <v>72</v>
      </c>
      <c r="B30" s="83">
        <v>21854</v>
      </c>
      <c r="C30" s="84">
        <v>55</v>
      </c>
      <c r="D30" s="84">
        <v>1350</v>
      </c>
      <c r="E30" s="84">
        <v>-272</v>
      </c>
      <c r="F30" s="84">
        <v>1137</v>
      </c>
      <c r="G30" s="83">
        <v>22991</v>
      </c>
      <c r="H30" s="83">
        <v>12329</v>
      </c>
      <c r="I30" s="83">
        <v>10662</v>
      </c>
      <c r="K30" s="80"/>
      <c r="L30" s="80"/>
    </row>
    <row r="31" spans="1:12" ht="15" customHeight="1">
      <c r="A31" s="23" t="s">
        <v>35</v>
      </c>
      <c r="B31" s="83"/>
      <c r="C31" s="84"/>
      <c r="D31" s="84"/>
      <c r="E31" s="84"/>
      <c r="F31" s="84"/>
      <c r="G31" s="83"/>
      <c r="H31" s="83"/>
      <c r="I31" s="83"/>
      <c r="K31" s="80"/>
      <c r="L31" s="80"/>
    </row>
    <row r="32" spans="1:12" ht="12.75" customHeight="1">
      <c r="A32" s="23" t="s">
        <v>73</v>
      </c>
      <c r="B32" s="83">
        <v>21540</v>
      </c>
      <c r="C32" s="84">
        <v>122</v>
      </c>
      <c r="D32" s="84">
        <v>1500</v>
      </c>
      <c r="E32" s="84">
        <v>-116</v>
      </c>
      <c r="F32" s="84">
        <v>1485</v>
      </c>
      <c r="G32" s="83">
        <v>23025</v>
      </c>
      <c r="H32" s="83">
        <v>12777</v>
      </c>
      <c r="I32" s="83">
        <v>10248</v>
      </c>
      <c r="K32" s="80"/>
      <c r="L32" s="80"/>
    </row>
    <row r="33" spans="1:12" ht="12.75" customHeight="1">
      <c r="A33" s="23" t="s">
        <v>74</v>
      </c>
      <c r="B33" s="83">
        <v>16537</v>
      </c>
      <c r="C33" s="84">
        <v>182</v>
      </c>
      <c r="D33" s="84">
        <v>1817</v>
      </c>
      <c r="E33" s="84">
        <v>-144</v>
      </c>
      <c r="F33" s="84">
        <v>1850</v>
      </c>
      <c r="G33" s="83">
        <v>18387</v>
      </c>
      <c r="H33" s="83">
        <v>10186</v>
      </c>
      <c r="I33" s="83">
        <v>8201</v>
      </c>
      <c r="K33" s="80"/>
      <c r="L33" s="80"/>
    </row>
    <row r="34" spans="1:12" ht="12.75" customHeight="1">
      <c r="A34" s="25" t="s">
        <v>96</v>
      </c>
      <c r="B34" s="83">
        <v>59931</v>
      </c>
      <c r="C34" s="84">
        <v>359</v>
      </c>
      <c r="D34" s="84">
        <v>4667</v>
      </c>
      <c r="E34" s="84">
        <v>-532</v>
      </c>
      <c r="F34" s="84">
        <v>4472</v>
      </c>
      <c r="G34" s="83">
        <v>64403</v>
      </c>
      <c r="H34" s="83">
        <v>35292</v>
      </c>
      <c r="I34" s="83">
        <v>29111</v>
      </c>
      <c r="K34" s="80"/>
      <c r="L34" s="80"/>
    </row>
    <row r="35" spans="1:12" ht="20.100000000000001" customHeight="1">
      <c r="A35" s="25" t="s">
        <v>35</v>
      </c>
      <c r="B35" s="83"/>
      <c r="C35" s="84"/>
      <c r="D35" s="84"/>
      <c r="E35" s="84"/>
      <c r="F35" s="84"/>
      <c r="G35" s="83"/>
      <c r="H35" s="83"/>
      <c r="I35" s="83"/>
      <c r="K35" s="80"/>
      <c r="L35" s="80"/>
    </row>
    <row r="36" spans="1:12" ht="12.75" customHeight="1">
      <c r="A36" s="23" t="s">
        <v>75</v>
      </c>
      <c r="B36" s="83">
        <v>24867</v>
      </c>
      <c r="C36" s="84">
        <v>100</v>
      </c>
      <c r="D36" s="84">
        <v>1404</v>
      </c>
      <c r="E36" s="84">
        <v>-249</v>
      </c>
      <c r="F36" s="84">
        <v>1203</v>
      </c>
      <c r="G36" s="83">
        <v>26070</v>
      </c>
      <c r="H36" s="83">
        <v>13326</v>
      </c>
      <c r="I36" s="83">
        <v>12744</v>
      </c>
      <c r="K36" s="80"/>
      <c r="L36" s="80"/>
    </row>
    <row r="37" spans="1:12" ht="12.75" customHeight="1">
      <c r="A37" s="23" t="s">
        <v>76</v>
      </c>
      <c r="B37" s="83">
        <v>26651</v>
      </c>
      <c r="C37" s="84">
        <v>149</v>
      </c>
      <c r="D37" s="84">
        <v>2165</v>
      </c>
      <c r="E37" s="84">
        <v>-314</v>
      </c>
      <c r="F37" s="84">
        <v>1957</v>
      </c>
      <c r="G37" s="83">
        <v>28608</v>
      </c>
      <c r="H37" s="83">
        <v>16105</v>
      </c>
      <c r="I37" s="83">
        <v>12503</v>
      </c>
      <c r="K37" s="80"/>
      <c r="L37" s="80"/>
    </row>
    <row r="38" spans="1:12" ht="12.75" customHeight="1">
      <c r="A38" s="23" t="s">
        <v>77</v>
      </c>
      <c r="B38" s="83">
        <v>13228</v>
      </c>
      <c r="C38" s="84">
        <v>68</v>
      </c>
      <c r="D38" s="84">
        <v>95</v>
      </c>
      <c r="E38" s="84">
        <v>-126</v>
      </c>
      <c r="F38" s="84">
        <v>-54</v>
      </c>
      <c r="G38" s="83">
        <v>13174</v>
      </c>
      <c r="H38" s="83">
        <v>7442</v>
      </c>
      <c r="I38" s="83">
        <v>5732</v>
      </c>
      <c r="K38" s="80"/>
      <c r="L38" s="80"/>
    </row>
    <row r="39" spans="1:12" ht="12.75" customHeight="1">
      <c r="A39" s="27" t="s">
        <v>17</v>
      </c>
      <c r="B39" s="83">
        <v>64746</v>
      </c>
      <c r="C39" s="84">
        <v>317</v>
      </c>
      <c r="D39" s="84">
        <v>3664</v>
      </c>
      <c r="E39" s="84">
        <v>-689</v>
      </c>
      <c r="F39" s="84">
        <v>3106</v>
      </c>
      <c r="G39" s="83">
        <v>67852</v>
      </c>
      <c r="H39" s="83">
        <v>36873</v>
      </c>
      <c r="I39" s="83">
        <v>30979</v>
      </c>
      <c r="K39" s="80"/>
      <c r="L39" s="80"/>
    </row>
    <row r="40" spans="1:12" ht="20.100000000000001" customHeight="1">
      <c r="A40" s="26" t="s">
        <v>18</v>
      </c>
      <c r="B40" s="89">
        <v>213873</v>
      </c>
      <c r="C40" s="90">
        <v>1033</v>
      </c>
      <c r="D40" s="90">
        <v>12776</v>
      </c>
      <c r="E40" s="90">
        <v>-2297</v>
      </c>
      <c r="F40" s="90">
        <v>11052</v>
      </c>
      <c r="G40" s="89">
        <v>224925</v>
      </c>
      <c r="H40" s="89">
        <v>121128</v>
      </c>
      <c r="I40" s="89">
        <v>103797</v>
      </c>
      <c r="K40" s="80"/>
      <c r="L40" s="80"/>
    </row>
    <row r="41" spans="1:12" ht="45" customHeight="1">
      <c r="A41" s="28" t="s">
        <v>0</v>
      </c>
      <c r="B41" s="89">
        <v>1507139</v>
      </c>
      <c r="C41" s="90">
        <v>6865</v>
      </c>
      <c r="D41" s="90">
        <v>93031</v>
      </c>
      <c r="E41" s="90">
        <v>-16564</v>
      </c>
      <c r="F41" s="90">
        <v>79077</v>
      </c>
      <c r="G41" s="89">
        <v>1586216</v>
      </c>
      <c r="H41" s="89">
        <v>845379</v>
      </c>
      <c r="I41" s="89">
        <v>740837</v>
      </c>
      <c r="K41" s="80"/>
      <c r="L41" s="80"/>
    </row>
    <row r="42" spans="1:12" ht="72" customHeight="1">
      <c r="A42" s="122" t="s">
        <v>95</v>
      </c>
      <c r="B42" s="123"/>
      <c r="C42" s="123"/>
      <c r="D42" s="123"/>
      <c r="E42" s="123"/>
      <c r="F42" s="123"/>
      <c r="G42" s="123"/>
      <c r="H42" s="123"/>
      <c r="I42" s="4"/>
    </row>
    <row r="43" spans="1:12">
      <c r="A43" s="29"/>
      <c r="B43" s="29"/>
      <c r="C43" s="29"/>
      <c r="D43" s="29"/>
      <c r="E43" s="29"/>
      <c r="F43" s="29"/>
      <c r="G43" s="29"/>
      <c r="H43" s="29"/>
      <c r="I43" s="29"/>
    </row>
    <row r="44" spans="1:12">
      <c r="A44" s="29"/>
      <c r="B44" s="29"/>
      <c r="C44" s="29"/>
      <c r="D44" s="29"/>
      <c r="E44" s="29"/>
      <c r="F44" s="29"/>
      <c r="G44" s="29"/>
      <c r="H44" s="29"/>
      <c r="I44" s="29"/>
    </row>
    <row r="45" spans="1:12">
      <c r="A45" s="29"/>
      <c r="B45" s="29"/>
      <c r="C45" s="29"/>
      <c r="D45" s="29"/>
      <c r="E45" s="29"/>
      <c r="F45" s="29"/>
      <c r="G45" s="29"/>
      <c r="H45" s="29"/>
      <c r="I45" s="29"/>
    </row>
    <row r="46" spans="1:12">
      <c r="A46" s="29"/>
      <c r="B46" s="29"/>
      <c r="C46" s="29"/>
      <c r="D46" s="29"/>
      <c r="E46" s="29"/>
      <c r="F46" s="29"/>
      <c r="G46" s="29"/>
      <c r="H46" s="29"/>
      <c r="I46" s="29"/>
    </row>
  </sheetData>
  <mergeCells count="12">
    <mergeCell ref="I4:I5"/>
    <mergeCell ref="G3:I3"/>
    <mergeCell ref="D4:D5"/>
    <mergeCell ref="A3:A5"/>
    <mergeCell ref="A42:H42"/>
    <mergeCell ref="B3:B5"/>
    <mergeCell ref="C4:C5"/>
    <mergeCell ref="E4:E5"/>
    <mergeCell ref="F4:F5"/>
    <mergeCell ref="G4:G5"/>
    <mergeCell ref="H4:H5"/>
    <mergeCell ref="C3:F3"/>
  </mergeCells>
  <phoneticPr fontId="8" type="noConversion"/>
  <conditionalFormatting sqref="B6:H6">
    <cfRule type="cellIs" dxfId="11" priority="51" stopIfTrue="1" operator="equal">
      <formula>"."</formula>
    </cfRule>
    <cfRule type="cellIs" dxfId="10" priority="52" stopIfTrue="1" operator="equal">
      <formula>"..."</formula>
    </cfRule>
  </conditionalFormatting>
  <conditionalFormatting sqref="I6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B7:B41 D7:D41 F7:H4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7:C4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7:E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7:I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8.125" customWidth="1"/>
    <col min="2" max="7" width="8.25" customWidth="1"/>
    <col min="8" max="8" width="9" customWidth="1"/>
    <col min="9" max="10" width="8.25" customWidth="1"/>
  </cols>
  <sheetData>
    <row r="1" spans="1:20" ht="16.5" customHeight="1">
      <c r="A1" s="8" t="s">
        <v>24</v>
      </c>
    </row>
    <row r="2" spans="1:20" ht="14.85" customHeight="1">
      <c r="A2" s="14" t="s">
        <v>91</v>
      </c>
    </row>
    <row r="3" spans="1:20" ht="27" customHeight="1">
      <c r="A3" s="95" t="s">
        <v>32</v>
      </c>
      <c r="B3" s="116" t="s">
        <v>25</v>
      </c>
      <c r="C3" s="149" t="s">
        <v>26</v>
      </c>
      <c r="D3" s="147" t="s">
        <v>27</v>
      </c>
      <c r="E3" s="9" t="s">
        <v>28</v>
      </c>
      <c r="F3" s="9" t="s">
        <v>29</v>
      </c>
      <c r="G3" s="147" t="s">
        <v>103</v>
      </c>
      <c r="H3" s="147" t="s">
        <v>94</v>
      </c>
      <c r="I3" s="147" t="s">
        <v>104</v>
      </c>
      <c r="J3" s="154" t="s">
        <v>30</v>
      </c>
    </row>
    <row r="4" spans="1:20" ht="27" customHeight="1">
      <c r="A4" s="97"/>
      <c r="B4" s="148"/>
      <c r="C4" s="118"/>
      <c r="D4" s="118"/>
      <c r="E4" s="150" t="s">
        <v>31</v>
      </c>
      <c r="F4" s="151"/>
      <c r="G4" s="152"/>
      <c r="H4" s="137"/>
      <c r="I4" s="118"/>
      <c r="J4" s="121"/>
    </row>
    <row r="5" spans="1:20" ht="16.7" customHeight="1">
      <c r="A5" s="10">
        <v>2000</v>
      </c>
      <c r="B5" s="11">
        <v>97245</v>
      </c>
      <c r="C5" s="11">
        <v>92704</v>
      </c>
      <c r="D5" s="20">
        <v>4541</v>
      </c>
      <c r="E5" s="11">
        <v>137785</v>
      </c>
      <c r="F5" s="11">
        <v>109877</v>
      </c>
      <c r="G5" s="16">
        <v>27908</v>
      </c>
      <c r="H5" s="16">
        <v>37067</v>
      </c>
      <c r="I5" s="19">
        <v>69516</v>
      </c>
      <c r="J5" s="13">
        <v>9240273</v>
      </c>
    </row>
    <row r="6" spans="1:20" ht="16.7" customHeight="1">
      <c r="A6" s="10">
        <v>2001</v>
      </c>
      <c r="B6" s="11">
        <v>93893</v>
      </c>
      <c r="C6" s="11">
        <v>91523</v>
      </c>
      <c r="D6" s="20">
        <v>2370</v>
      </c>
      <c r="E6" s="11">
        <v>145651</v>
      </c>
      <c r="F6" s="11">
        <v>107074</v>
      </c>
      <c r="G6" s="16">
        <v>38577</v>
      </c>
      <c r="H6" s="16">
        <v>24812</v>
      </c>
      <c r="I6" s="19">
        <v>65759</v>
      </c>
      <c r="J6" s="13">
        <v>9306032</v>
      </c>
      <c r="K6" s="54"/>
      <c r="L6" s="82"/>
    </row>
    <row r="7" spans="1:20" ht="16.7" customHeight="1">
      <c r="A7" s="10">
        <v>2002</v>
      </c>
      <c r="B7" s="11">
        <v>92243</v>
      </c>
      <c r="C7" s="11">
        <v>92461</v>
      </c>
      <c r="D7" s="20">
        <v>-218</v>
      </c>
      <c r="E7" s="11">
        <v>137865</v>
      </c>
      <c r="F7" s="11">
        <v>105779</v>
      </c>
      <c r="G7" s="16">
        <v>32086</v>
      </c>
      <c r="H7" s="16">
        <v>25374</v>
      </c>
      <c r="I7" s="19">
        <v>57550</v>
      </c>
      <c r="J7" s="13">
        <v>9363582</v>
      </c>
      <c r="K7" s="54"/>
      <c r="L7" s="82"/>
    </row>
    <row r="8" spans="1:20" ht="16.7" customHeight="1">
      <c r="A8" s="10">
        <v>2003</v>
      </c>
      <c r="B8" s="11">
        <v>90602</v>
      </c>
      <c r="C8" s="11">
        <v>94453</v>
      </c>
      <c r="D8" s="20">
        <v>-3851</v>
      </c>
      <c r="E8" s="11">
        <v>126555</v>
      </c>
      <c r="F8" s="11">
        <v>107416</v>
      </c>
      <c r="G8" s="16">
        <v>19139</v>
      </c>
      <c r="H8" s="16">
        <v>23104</v>
      </c>
      <c r="I8" s="19">
        <v>38716</v>
      </c>
      <c r="J8" s="13">
        <v>9402298</v>
      </c>
      <c r="K8" s="54"/>
      <c r="L8" s="82"/>
    </row>
    <row r="9" spans="1:20" ht="16.7" customHeight="1">
      <c r="A9" s="10">
        <v>2004</v>
      </c>
      <c r="B9" s="11">
        <v>90306</v>
      </c>
      <c r="C9" s="11">
        <v>88989</v>
      </c>
      <c r="D9" s="20">
        <v>1317</v>
      </c>
      <c r="E9" s="11">
        <v>122257</v>
      </c>
      <c r="F9" s="11">
        <v>108783</v>
      </c>
      <c r="G9" s="16">
        <v>13474</v>
      </c>
      <c r="H9" s="16">
        <v>18249</v>
      </c>
      <c r="I9" s="19">
        <v>33404</v>
      </c>
      <c r="J9" s="13">
        <v>9435702</v>
      </c>
      <c r="K9" s="54"/>
      <c r="L9" s="82"/>
    </row>
    <row r="10" spans="1:20" ht="16.7" customHeight="1">
      <c r="A10" s="10">
        <v>2005</v>
      </c>
      <c r="B10" s="11">
        <v>89084</v>
      </c>
      <c r="C10" s="11">
        <v>91268</v>
      </c>
      <c r="D10" s="20">
        <v>-2184</v>
      </c>
      <c r="E10" s="11">
        <v>119473</v>
      </c>
      <c r="F10" s="11">
        <v>113644</v>
      </c>
      <c r="G10" s="16">
        <v>5829</v>
      </c>
      <c r="H10" s="16">
        <v>17888</v>
      </c>
      <c r="I10" s="19">
        <v>22031</v>
      </c>
      <c r="J10" s="13">
        <v>9457733</v>
      </c>
      <c r="K10" s="54"/>
      <c r="L10" s="82"/>
    </row>
    <row r="11" spans="1:20" ht="16.7" customHeight="1">
      <c r="A11" s="10">
        <v>2006</v>
      </c>
      <c r="B11" s="11">
        <v>87160</v>
      </c>
      <c r="C11" s="11">
        <v>89814</v>
      </c>
      <c r="D11" s="20">
        <v>-2654</v>
      </c>
      <c r="E11" s="11">
        <v>116613</v>
      </c>
      <c r="F11" s="11">
        <v>120371</v>
      </c>
      <c r="G11" s="16">
        <v>-3758</v>
      </c>
      <c r="H11" s="16">
        <v>16092</v>
      </c>
      <c r="I11" s="19">
        <v>9809</v>
      </c>
      <c r="J11" s="13">
        <v>9467542</v>
      </c>
      <c r="K11" s="54"/>
      <c r="L11" s="82"/>
    </row>
    <row r="12" spans="1:20" ht="16.7" customHeight="1">
      <c r="A12" s="10">
        <v>2007</v>
      </c>
      <c r="B12" s="11">
        <v>88043</v>
      </c>
      <c r="C12" s="11">
        <v>91138</v>
      </c>
      <c r="D12" s="20">
        <v>-3095</v>
      </c>
      <c r="E12" s="11">
        <v>122687</v>
      </c>
      <c r="F12" s="11">
        <v>123971</v>
      </c>
      <c r="G12" s="16">
        <v>-1284</v>
      </c>
      <c r="H12" s="16">
        <v>14785</v>
      </c>
      <c r="I12" s="19">
        <v>10721</v>
      </c>
      <c r="J12" s="13">
        <v>9478263</v>
      </c>
      <c r="K12" s="54"/>
      <c r="L12" s="82"/>
    </row>
    <row r="13" spans="1:20" ht="16.7" customHeight="1">
      <c r="A13" s="10">
        <v>2008</v>
      </c>
      <c r="B13" s="11">
        <v>86834</v>
      </c>
      <c r="C13" s="11">
        <v>93172</v>
      </c>
      <c r="D13" s="20">
        <v>-6338</v>
      </c>
      <c r="E13" s="11">
        <v>127816</v>
      </c>
      <c r="F13" s="11">
        <v>129445</v>
      </c>
      <c r="G13" s="16">
        <v>-1629</v>
      </c>
      <c r="H13" s="20">
        <v>13024</v>
      </c>
      <c r="I13" s="19">
        <v>5213</v>
      </c>
      <c r="J13" s="11">
        <v>9483476</v>
      </c>
      <c r="K13" s="54"/>
      <c r="L13" s="82"/>
    </row>
    <row r="14" spans="1:20" ht="16.7" customHeight="1">
      <c r="A14" s="10">
        <v>2009</v>
      </c>
      <c r="B14" s="11">
        <v>84216</v>
      </c>
      <c r="C14" s="11">
        <v>94302</v>
      </c>
      <c r="D14" s="20">
        <v>-10086</v>
      </c>
      <c r="E14" s="11">
        <v>120229</v>
      </c>
      <c r="F14" s="11">
        <v>126672</v>
      </c>
      <c r="G14" s="16">
        <v>-6443</v>
      </c>
      <c r="H14" s="20">
        <v>13898</v>
      </c>
      <c r="I14" s="19">
        <v>-2530</v>
      </c>
      <c r="J14" s="11">
        <v>9480946</v>
      </c>
      <c r="K14" s="54"/>
      <c r="L14" s="82"/>
    </row>
    <row r="15" spans="1:20" ht="16.7" customHeight="1">
      <c r="A15" s="10">
        <v>2010</v>
      </c>
      <c r="B15" s="11">
        <v>85476</v>
      </c>
      <c r="C15" s="11">
        <v>95313</v>
      </c>
      <c r="D15" s="20">
        <v>-9837</v>
      </c>
      <c r="E15" s="11">
        <v>118116</v>
      </c>
      <c r="F15" s="11">
        <v>124929</v>
      </c>
      <c r="G15" s="16">
        <v>-6813</v>
      </c>
      <c r="H15" s="20">
        <v>14336</v>
      </c>
      <c r="I15" s="19">
        <v>-2344</v>
      </c>
      <c r="J15" s="11">
        <v>9478602</v>
      </c>
      <c r="K15" s="54"/>
      <c r="L15" s="82"/>
    </row>
    <row r="16" spans="1:20" ht="16.7" customHeight="1">
      <c r="A16" s="10">
        <v>2011</v>
      </c>
      <c r="B16" s="63">
        <v>84134</v>
      </c>
      <c r="C16" s="63">
        <v>94268</v>
      </c>
      <c r="D16" s="64">
        <v>-10134</v>
      </c>
      <c r="E16" s="63">
        <v>124121</v>
      </c>
      <c r="F16" s="63">
        <v>129118</v>
      </c>
      <c r="G16" s="65">
        <v>-4997</v>
      </c>
      <c r="H16" s="64">
        <v>15645</v>
      </c>
      <c r="I16" s="66" t="s">
        <v>100</v>
      </c>
      <c r="J16" s="63">
        <v>9358595</v>
      </c>
      <c r="K16" s="54"/>
      <c r="L16" s="56"/>
      <c r="M16" s="56"/>
      <c r="N16" s="56"/>
      <c r="O16" s="56"/>
      <c r="P16" s="56"/>
      <c r="Q16" s="56"/>
      <c r="R16" s="56"/>
      <c r="S16" s="56"/>
      <c r="T16" s="62"/>
    </row>
    <row r="17" spans="1:20" ht="16.7" customHeight="1">
      <c r="A17" s="10">
        <v>2012</v>
      </c>
      <c r="B17" s="63">
        <v>85304</v>
      </c>
      <c r="C17" s="63">
        <v>96780</v>
      </c>
      <c r="D17" s="64">
        <v>-11476</v>
      </c>
      <c r="E17" s="63">
        <v>122120</v>
      </c>
      <c r="F17" s="63">
        <v>125123</v>
      </c>
      <c r="G17" s="64">
        <v>-3003</v>
      </c>
      <c r="H17" s="64">
        <v>17864</v>
      </c>
      <c r="I17" s="66">
        <v>3805</v>
      </c>
      <c r="J17" s="63">
        <v>9362400</v>
      </c>
      <c r="K17" s="54"/>
      <c r="L17" s="56"/>
      <c r="M17" s="56"/>
      <c r="N17" s="56"/>
      <c r="O17" s="56"/>
      <c r="P17" s="56"/>
      <c r="Q17" s="56"/>
      <c r="S17" s="56"/>
      <c r="T17" s="62"/>
    </row>
    <row r="18" spans="1:20" ht="15.6" customHeight="1">
      <c r="A18" s="10">
        <v>2013</v>
      </c>
      <c r="B18" s="63">
        <v>86532</v>
      </c>
      <c r="C18" s="63">
        <v>97773</v>
      </c>
      <c r="D18" s="64">
        <v>-11241</v>
      </c>
      <c r="E18" s="63">
        <v>119565</v>
      </c>
      <c r="F18" s="63">
        <v>125608</v>
      </c>
      <c r="G18" s="64">
        <v>-6043</v>
      </c>
      <c r="H18" s="64">
        <v>17199</v>
      </c>
      <c r="I18" s="66">
        <v>990</v>
      </c>
      <c r="J18" s="63">
        <v>9363390</v>
      </c>
      <c r="K18" s="54"/>
      <c r="L18" s="56"/>
      <c r="M18" s="56"/>
      <c r="N18" s="56"/>
      <c r="O18" s="56"/>
      <c r="P18" s="56"/>
      <c r="Q18" s="56"/>
      <c r="S18" s="56"/>
      <c r="T18" s="62"/>
    </row>
    <row r="19" spans="1:20" ht="15.6" customHeight="1">
      <c r="A19" s="10">
        <v>2014</v>
      </c>
      <c r="B19" s="63">
        <v>88986</v>
      </c>
      <c r="C19" s="63">
        <v>96473</v>
      </c>
      <c r="D19" s="64">
        <v>-7487</v>
      </c>
      <c r="E19" s="63">
        <v>118169</v>
      </c>
      <c r="F19" s="63">
        <v>125196</v>
      </c>
      <c r="G19" s="64">
        <v>-7027</v>
      </c>
      <c r="H19" s="64">
        <v>20560</v>
      </c>
      <c r="I19" s="66">
        <v>6184</v>
      </c>
      <c r="J19" s="63">
        <v>9369574</v>
      </c>
      <c r="K19" s="54"/>
      <c r="L19" s="56"/>
      <c r="M19" s="56"/>
      <c r="N19" s="56"/>
      <c r="O19" s="56"/>
      <c r="P19" s="56"/>
      <c r="Q19" s="56"/>
      <c r="S19" s="56"/>
      <c r="T19" s="62"/>
    </row>
    <row r="20" spans="1:20" ht="15.6" customHeight="1">
      <c r="A20" s="10">
        <v>2015</v>
      </c>
      <c r="B20" s="63">
        <v>91071</v>
      </c>
      <c r="C20" s="63">
        <v>103243</v>
      </c>
      <c r="D20" s="64">
        <v>-12172</v>
      </c>
      <c r="E20" s="63">
        <v>118028</v>
      </c>
      <c r="F20" s="63">
        <v>123091</v>
      </c>
      <c r="G20" s="64">
        <v>-5063</v>
      </c>
      <c r="H20" s="64">
        <v>20069</v>
      </c>
      <c r="I20" s="66">
        <v>2905</v>
      </c>
      <c r="J20" s="63">
        <v>9372479</v>
      </c>
      <c r="K20" s="54"/>
      <c r="L20" s="56"/>
      <c r="M20" s="56"/>
      <c r="N20" s="56"/>
      <c r="O20" s="56"/>
      <c r="P20" s="56"/>
      <c r="Q20" s="56"/>
      <c r="S20" s="56"/>
      <c r="T20" s="62"/>
    </row>
    <row r="21" spans="1:20" ht="15.6" customHeight="1">
      <c r="A21" s="10">
        <v>2016</v>
      </c>
      <c r="B21" s="63">
        <v>94472</v>
      </c>
      <c r="C21" s="63">
        <v>100481</v>
      </c>
      <c r="D21" s="64">
        <v>-6009</v>
      </c>
      <c r="E21" s="63">
        <v>118558</v>
      </c>
      <c r="F21" s="63">
        <v>135481</v>
      </c>
      <c r="G21" s="64">
        <v>-16923</v>
      </c>
      <c r="H21" s="64">
        <v>16564</v>
      </c>
      <c r="I21" s="66">
        <v>-6802</v>
      </c>
      <c r="J21" s="63">
        <v>9365677</v>
      </c>
      <c r="K21" s="54"/>
      <c r="L21" s="56"/>
      <c r="M21" s="56"/>
      <c r="N21" s="56"/>
      <c r="O21" s="56"/>
      <c r="P21" s="56"/>
      <c r="Q21" s="56"/>
      <c r="S21" s="56"/>
      <c r="T21" s="62"/>
    </row>
    <row r="22" spans="1:20" ht="26.1" customHeight="1">
      <c r="A22" s="8" t="s">
        <v>24</v>
      </c>
      <c r="B22" s="11"/>
      <c r="C22" s="11"/>
      <c r="D22" s="20"/>
      <c r="E22" s="11"/>
      <c r="F22" s="11"/>
      <c r="G22" s="16"/>
      <c r="H22" s="20"/>
      <c r="I22" s="19"/>
      <c r="J22" s="11"/>
      <c r="K22" s="145"/>
      <c r="L22" s="146"/>
      <c r="M22" s="146"/>
      <c r="N22" s="145"/>
      <c r="O22" s="146"/>
      <c r="P22" s="146"/>
      <c r="Q22" s="145"/>
      <c r="R22" s="146"/>
      <c r="S22" s="146"/>
    </row>
    <row r="23" spans="1:20" ht="14.85" customHeight="1">
      <c r="A23" s="14" t="s">
        <v>92</v>
      </c>
      <c r="K23" s="52"/>
      <c r="L23" s="52"/>
      <c r="M23" s="52"/>
      <c r="N23" s="52"/>
      <c r="O23" s="52"/>
      <c r="P23" s="52"/>
      <c r="Q23" s="52"/>
      <c r="R23" s="52"/>
      <c r="S23" s="52"/>
    </row>
    <row r="24" spans="1:20" ht="27" customHeight="1">
      <c r="A24" s="95" t="s">
        <v>32</v>
      </c>
      <c r="B24" s="116" t="s">
        <v>25</v>
      </c>
      <c r="C24" s="149" t="s">
        <v>26</v>
      </c>
      <c r="D24" s="147" t="s">
        <v>27</v>
      </c>
      <c r="E24" s="9" t="s">
        <v>28</v>
      </c>
      <c r="F24" s="9" t="s">
        <v>29</v>
      </c>
      <c r="G24" s="147" t="s">
        <v>103</v>
      </c>
      <c r="H24" s="147" t="s">
        <v>94</v>
      </c>
      <c r="I24" s="147" t="s">
        <v>104</v>
      </c>
      <c r="J24" s="154" t="s">
        <v>30</v>
      </c>
      <c r="K24" s="53"/>
      <c r="L24" s="53"/>
      <c r="M24" s="53"/>
      <c r="N24" s="53"/>
      <c r="O24" s="53"/>
      <c r="P24" s="53"/>
      <c r="Q24" s="53"/>
      <c r="R24" s="53"/>
      <c r="S24" s="53"/>
    </row>
    <row r="25" spans="1:20" ht="27" customHeight="1">
      <c r="A25" s="97"/>
      <c r="B25" s="148"/>
      <c r="C25" s="118"/>
      <c r="D25" s="118"/>
      <c r="E25" s="150" t="s">
        <v>31</v>
      </c>
      <c r="F25" s="151"/>
      <c r="G25" s="118"/>
      <c r="H25" s="118"/>
      <c r="I25" s="118"/>
      <c r="J25" s="121"/>
      <c r="M25" s="53"/>
      <c r="N25" s="53"/>
      <c r="O25" s="55"/>
    </row>
    <row r="26" spans="1:20" ht="16.7" customHeight="1">
      <c r="A26" s="10">
        <v>2000</v>
      </c>
      <c r="B26" s="15">
        <v>8933</v>
      </c>
      <c r="C26" s="15">
        <v>2632</v>
      </c>
      <c r="D26" s="18">
        <v>6301</v>
      </c>
      <c r="E26" s="15">
        <v>136495</v>
      </c>
      <c r="F26" s="15">
        <v>126762</v>
      </c>
      <c r="G26" s="17">
        <v>9733</v>
      </c>
      <c r="H26" s="18">
        <v>-37067</v>
      </c>
      <c r="I26" s="19">
        <v>-21033</v>
      </c>
      <c r="J26" s="12">
        <v>1284142</v>
      </c>
      <c r="M26" s="53"/>
      <c r="N26" s="53"/>
      <c r="O26" s="55"/>
    </row>
    <row r="27" spans="1:20" ht="15.6" customHeight="1">
      <c r="A27" s="10">
        <v>2001</v>
      </c>
      <c r="B27" s="15">
        <v>7473</v>
      </c>
      <c r="C27" s="15">
        <v>2574</v>
      </c>
      <c r="D27" s="18">
        <v>4899</v>
      </c>
      <c r="E27" s="15">
        <v>143117</v>
      </c>
      <c r="F27" s="15">
        <v>112472</v>
      </c>
      <c r="G27" s="17">
        <v>30645</v>
      </c>
      <c r="H27" s="18">
        <v>-24812</v>
      </c>
      <c r="I27" s="19">
        <v>10732</v>
      </c>
      <c r="J27" s="12">
        <v>1294874</v>
      </c>
      <c r="L27" s="60"/>
      <c r="M27" s="55"/>
      <c r="N27" s="55"/>
      <c r="O27" s="55"/>
    </row>
    <row r="28" spans="1:20" ht="15.6" customHeight="1">
      <c r="A28" s="10">
        <v>2002</v>
      </c>
      <c r="B28" s="15">
        <v>7360</v>
      </c>
      <c r="C28" s="15">
        <v>2651</v>
      </c>
      <c r="D28" s="18">
        <v>4709</v>
      </c>
      <c r="E28" s="15">
        <v>140865</v>
      </c>
      <c r="F28" s="15">
        <v>116834</v>
      </c>
      <c r="G28" s="17">
        <v>24031</v>
      </c>
      <c r="H28" s="18">
        <v>-25374</v>
      </c>
      <c r="I28" s="19">
        <v>2864</v>
      </c>
      <c r="J28" s="12">
        <v>1297738</v>
      </c>
      <c r="L28" s="60"/>
      <c r="M28" s="55"/>
      <c r="N28" s="55"/>
      <c r="O28" s="55"/>
    </row>
    <row r="29" spans="1:20" ht="15.6" customHeight="1">
      <c r="A29" s="10">
        <v>2003</v>
      </c>
      <c r="B29" s="15">
        <v>6994</v>
      </c>
      <c r="C29" s="15">
        <v>2779</v>
      </c>
      <c r="D29" s="18">
        <v>4215</v>
      </c>
      <c r="E29" s="15">
        <v>128634</v>
      </c>
      <c r="F29" s="15">
        <v>116560</v>
      </c>
      <c r="G29" s="17">
        <v>12074</v>
      </c>
      <c r="H29" s="18">
        <v>-23104</v>
      </c>
      <c r="I29" s="19">
        <v>-7480</v>
      </c>
      <c r="J29" s="12">
        <v>1290258</v>
      </c>
      <c r="L29" s="60"/>
    </row>
    <row r="30" spans="1:20" ht="15.6" customHeight="1">
      <c r="A30" s="10">
        <v>2004</v>
      </c>
      <c r="B30" s="15">
        <v>6347</v>
      </c>
      <c r="C30" s="15">
        <v>2661</v>
      </c>
      <c r="D30" s="18">
        <v>3686</v>
      </c>
      <c r="E30" s="15">
        <v>125642</v>
      </c>
      <c r="F30" s="15">
        <v>119051</v>
      </c>
      <c r="G30" s="17">
        <v>6591</v>
      </c>
      <c r="H30" s="18">
        <v>-18249</v>
      </c>
      <c r="I30" s="19">
        <v>-8541</v>
      </c>
      <c r="J30" s="12">
        <v>1281717</v>
      </c>
      <c r="L30" s="60"/>
    </row>
    <row r="31" spans="1:20" ht="15.6" customHeight="1">
      <c r="A31" s="10">
        <v>2005</v>
      </c>
      <c r="B31" s="15">
        <v>5195</v>
      </c>
      <c r="C31" s="15">
        <v>2810</v>
      </c>
      <c r="D31" s="18">
        <v>2385</v>
      </c>
      <c r="E31" s="15">
        <v>124367</v>
      </c>
      <c r="F31" s="15">
        <v>112051</v>
      </c>
      <c r="G31" s="17">
        <v>12316</v>
      </c>
      <c r="H31" s="18">
        <v>-17888</v>
      </c>
      <c r="I31" s="19">
        <v>-3749</v>
      </c>
      <c r="J31" s="12">
        <v>1277968</v>
      </c>
      <c r="L31" s="60"/>
    </row>
    <row r="32" spans="1:20" ht="15.6" customHeight="1">
      <c r="A32" s="10">
        <v>2006</v>
      </c>
      <c r="B32" s="15">
        <v>4795</v>
      </c>
      <c r="C32" s="15">
        <v>2848</v>
      </c>
      <c r="D32" s="18">
        <v>1947</v>
      </c>
      <c r="E32" s="15">
        <v>117918</v>
      </c>
      <c r="F32" s="15">
        <v>110230</v>
      </c>
      <c r="G32" s="17">
        <v>7688</v>
      </c>
      <c r="H32" s="18">
        <v>-16092</v>
      </c>
      <c r="I32" s="19">
        <v>-6757</v>
      </c>
      <c r="J32" s="12">
        <v>1271211</v>
      </c>
      <c r="L32" s="60"/>
    </row>
    <row r="33" spans="1:19" ht="15.6" customHeight="1">
      <c r="A33" s="10">
        <v>2007</v>
      </c>
      <c r="B33" s="15">
        <v>4780</v>
      </c>
      <c r="C33" s="15">
        <v>2941</v>
      </c>
      <c r="D33" s="18">
        <v>1839</v>
      </c>
      <c r="E33" s="15">
        <v>120362</v>
      </c>
      <c r="F33" s="15">
        <v>106686</v>
      </c>
      <c r="G33" s="17">
        <v>13676</v>
      </c>
      <c r="H33" s="18">
        <v>-14785</v>
      </c>
      <c r="I33" s="19">
        <v>281</v>
      </c>
      <c r="J33" s="12">
        <v>1271492</v>
      </c>
      <c r="L33" s="60"/>
    </row>
    <row r="34" spans="1:19" ht="15.6" customHeight="1">
      <c r="A34" s="10">
        <v>2008</v>
      </c>
      <c r="B34" s="11">
        <v>5075</v>
      </c>
      <c r="C34" s="11">
        <v>3259</v>
      </c>
      <c r="D34" s="18">
        <v>1816</v>
      </c>
      <c r="E34" s="11">
        <v>121851</v>
      </c>
      <c r="F34" s="11">
        <v>115815</v>
      </c>
      <c r="G34" s="17">
        <v>6036</v>
      </c>
      <c r="H34" s="20">
        <v>-13024</v>
      </c>
      <c r="I34" s="19">
        <v>-5462</v>
      </c>
      <c r="J34" s="11">
        <v>1266030</v>
      </c>
      <c r="L34" s="60"/>
    </row>
    <row r="35" spans="1:19" ht="15.6" customHeight="1">
      <c r="A35" s="10">
        <v>2009</v>
      </c>
      <c r="B35" s="11">
        <v>5462</v>
      </c>
      <c r="C35" s="11">
        <v>3254</v>
      </c>
      <c r="D35" s="18">
        <v>2208</v>
      </c>
      <c r="E35" s="11">
        <v>119716</v>
      </c>
      <c r="F35" s="11">
        <v>109852</v>
      </c>
      <c r="G35" s="17">
        <v>9864</v>
      </c>
      <c r="H35" s="20">
        <v>-13898</v>
      </c>
      <c r="I35" s="19">
        <v>-2055</v>
      </c>
      <c r="J35" s="11">
        <v>1263975</v>
      </c>
      <c r="L35" s="60"/>
    </row>
    <row r="36" spans="1:19" ht="15.6" customHeight="1">
      <c r="A36" s="10">
        <v>2010</v>
      </c>
      <c r="B36" s="11">
        <v>5219</v>
      </c>
      <c r="C36" s="11">
        <v>3494</v>
      </c>
      <c r="D36" s="18">
        <v>1725</v>
      </c>
      <c r="E36" s="11">
        <v>133427</v>
      </c>
      <c r="F36" s="11">
        <v>109339</v>
      </c>
      <c r="G36" s="17">
        <v>24088</v>
      </c>
      <c r="H36" s="20">
        <v>-14336</v>
      </c>
      <c r="I36" s="19">
        <v>11303</v>
      </c>
      <c r="J36" s="11">
        <v>1275278</v>
      </c>
      <c r="L36" s="56"/>
    </row>
    <row r="37" spans="1:19" ht="15.6" customHeight="1">
      <c r="A37" s="10">
        <v>2011</v>
      </c>
      <c r="B37" s="63">
        <v>4689</v>
      </c>
      <c r="C37" s="63">
        <v>3464</v>
      </c>
      <c r="D37" s="67">
        <v>1225</v>
      </c>
      <c r="E37" s="63">
        <v>161322</v>
      </c>
      <c r="F37" s="63">
        <v>114867</v>
      </c>
      <c r="G37" s="65">
        <v>46455</v>
      </c>
      <c r="H37" s="64">
        <v>-15645</v>
      </c>
      <c r="I37" s="66" t="s">
        <v>100</v>
      </c>
      <c r="J37" s="63">
        <v>1153846</v>
      </c>
      <c r="K37" s="11"/>
      <c r="L37" s="56"/>
      <c r="M37" s="18"/>
      <c r="N37" s="11"/>
      <c r="O37" s="11"/>
      <c r="P37" s="16"/>
      <c r="Q37" s="20"/>
      <c r="R37" s="19"/>
      <c r="S37" s="11"/>
    </row>
    <row r="38" spans="1:19" ht="15.6" customHeight="1">
      <c r="A38" s="10">
        <v>2012</v>
      </c>
      <c r="B38" s="63">
        <v>4173</v>
      </c>
      <c r="C38" s="63">
        <v>3804</v>
      </c>
      <c r="D38" s="67">
        <v>369</v>
      </c>
      <c r="E38" s="63">
        <v>193061</v>
      </c>
      <c r="F38" s="63">
        <v>124252</v>
      </c>
      <c r="G38" s="65">
        <v>68809</v>
      </c>
      <c r="H38" s="65">
        <v>-17864</v>
      </c>
      <c r="I38" s="65">
        <v>52865</v>
      </c>
      <c r="J38" s="63">
        <v>1206711</v>
      </c>
      <c r="K38" s="54"/>
      <c r="L38" s="56"/>
    </row>
    <row r="39" spans="1:19" ht="15.6" customHeight="1">
      <c r="A39" s="10">
        <v>2013</v>
      </c>
      <c r="B39" s="63">
        <v>4973</v>
      </c>
      <c r="C39" s="63">
        <v>4174</v>
      </c>
      <c r="D39" s="67">
        <v>799</v>
      </c>
      <c r="E39" s="63">
        <v>218039</v>
      </c>
      <c r="F39" s="63">
        <v>141824</v>
      </c>
      <c r="G39" s="65">
        <v>76215</v>
      </c>
      <c r="H39" s="65">
        <v>-17199</v>
      </c>
      <c r="I39" s="65">
        <v>61177</v>
      </c>
      <c r="J39" s="63">
        <v>1267888</v>
      </c>
      <c r="K39" s="54"/>
      <c r="L39" s="56"/>
    </row>
    <row r="40" spans="1:19" ht="15.6" customHeight="1">
      <c r="A40" s="10">
        <v>2014</v>
      </c>
      <c r="B40" s="63">
        <v>6646</v>
      </c>
      <c r="C40" s="63">
        <v>4190</v>
      </c>
      <c r="D40" s="67">
        <v>2456</v>
      </c>
      <c r="E40" s="63">
        <v>262904</v>
      </c>
      <c r="F40" s="63">
        <v>166271</v>
      </c>
      <c r="G40" s="65">
        <v>96633</v>
      </c>
      <c r="H40" s="65">
        <v>-20560</v>
      </c>
      <c r="I40" s="65">
        <v>79182</v>
      </c>
      <c r="J40" s="63">
        <v>1347070</v>
      </c>
      <c r="K40" s="54"/>
      <c r="L40" s="56"/>
    </row>
    <row r="41" spans="1:19" ht="15.6" customHeight="1">
      <c r="A41" s="10">
        <v>2015</v>
      </c>
      <c r="B41" s="63">
        <v>9198</v>
      </c>
      <c r="C41" s="63">
        <v>4823</v>
      </c>
      <c r="D41" s="67">
        <v>4375</v>
      </c>
      <c r="E41" s="63">
        <v>353521</v>
      </c>
      <c r="F41" s="63">
        <v>177947</v>
      </c>
      <c r="G41" s="65">
        <v>175574</v>
      </c>
      <c r="H41" s="65">
        <v>-20069</v>
      </c>
      <c r="I41" s="65">
        <v>160069</v>
      </c>
      <c r="J41" s="63">
        <v>1507139</v>
      </c>
      <c r="K41" s="54"/>
      <c r="L41" s="56"/>
    </row>
    <row r="42" spans="1:19" ht="15.6" customHeight="1">
      <c r="A42" s="10">
        <v>2016</v>
      </c>
      <c r="B42" s="63">
        <v>13017</v>
      </c>
      <c r="C42" s="63">
        <v>6152</v>
      </c>
      <c r="D42" s="67">
        <v>6865</v>
      </c>
      <c r="E42" s="63">
        <v>305783</v>
      </c>
      <c r="F42" s="63">
        <v>212752</v>
      </c>
      <c r="G42" s="65">
        <v>93031</v>
      </c>
      <c r="H42" s="65">
        <v>-16564</v>
      </c>
      <c r="I42" s="65">
        <v>79077</v>
      </c>
      <c r="J42" s="63">
        <v>1586216</v>
      </c>
      <c r="K42" s="54"/>
      <c r="L42" s="56"/>
    </row>
    <row r="43" spans="1:19" ht="26.1" customHeight="1">
      <c r="A43" s="153" t="s">
        <v>102</v>
      </c>
      <c r="B43" s="153"/>
      <c r="C43" s="153"/>
      <c r="D43" s="153"/>
      <c r="E43" s="153"/>
      <c r="F43" s="153"/>
      <c r="G43" s="153"/>
      <c r="H43" s="153"/>
      <c r="I43" s="153"/>
      <c r="J43" s="153"/>
    </row>
    <row r="45" spans="1:19">
      <c r="A45" s="61"/>
      <c r="B45" s="61"/>
      <c r="C45" s="61"/>
    </row>
    <row r="47" spans="1:19">
      <c r="J47" s="57"/>
    </row>
    <row r="48" spans="1:19">
      <c r="A48" s="57"/>
      <c r="B48" s="58"/>
      <c r="C48" s="58"/>
      <c r="D48" s="58"/>
      <c r="E48" s="58"/>
      <c r="F48" s="58"/>
      <c r="G48" s="58"/>
      <c r="H48" s="58"/>
      <c r="I48" s="58"/>
      <c r="J48" s="59"/>
    </row>
    <row r="49" spans="1:10">
      <c r="A49" s="57"/>
      <c r="B49" s="58"/>
      <c r="C49" s="58"/>
      <c r="D49" s="58"/>
      <c r="E49" s="58"/>
      <c r="F49" s="58"/>
      <c r="G49" s="58"/>
      <c r="H49" s="58"/>
      <c r="I49" s="58"/>
      <c r="J49" s="59"/>
    </row>
    <row r="50" spans="1:10">
      <c r="A50" s="57"/>
      <c r="B50" s="58"/>
      <c r="C50" s="58"/>
      <c r="D50" s="58"/>
      <c r="E50" s="58"/>
      <c r="F50" s="58"/>
      <c r="G50" s="58"/>
      <c r="H50" s="58"/>
      <c r="I50" s="59"/>
      <c r="J50" s="59"/>
    </row>
    <row r="51" spans="1:10">
      <c r="A51" s="57"/>
      <c r="B51" s="58"/>
      <c r="C51" s="58"/>
      <c r="D51" s="58"/>
      <c r="E51" s="58"/>
      <c r="F51" s="58"/>
      <c r="G51" s="58"/>
      <c r="H51" s="58"/>
      <c r="I51" s="58"/>
      <c r="J51" s="59"/>
    </row>
    <row r="52" spans="1:10">
      <c r="A52" s="57"/>
      <c r="B52" s="58"/>
      <c r="C52" s="58"/>
      <c r="D52" s="58"/>
      <c r="E52" s="58"/>
      <c r="F52" s="58"/>
      <c r="G52" s="58"/>
      <c r="H52" s="58"/>
      <c r="I52" s="58"/>
      <c r="J52" s="59"/>
    </row>
    <row r="53" spans="1:10">
      <c r="A53" s="57"/>
      <c r="B53" s="58"/>
      <c r="C53" s="58"/>
      <c r="D53" s="58"/>
      <c r="E53" s="58"/>
      <c r="F53" s="58"/>
      <c r="G53" s="58"/>
      <c r="H53" s="58"/>
      <c r="I53" s="58"/>
      <c r="J53" s="59"/>
    </row>
    <row r="54" spans="1:10">
      <c r="A54" s="57"/>
      <c r="B54" s="58"/>
      <c r="C54" s="58"/>
      <c r="D54" s="58"/>
      <c r="E54" s="58"/>
      <c r="F54" s="58"/>
      <c r="G54" s="58"/>
      <c r="H54" s="58"/>
      <c r="I54" s="58"/>
      <c r="J54" s="58"/>
    </row>
    <row r="55" spans="1:10">
      <c r="B55" s="54"/>
      <c r="C55" s="54"/>
      <c r="D55" s="58"/>
      <c r="E55" s="58"/>
      <c r="F55" s="58"/>
      <c r="G55" s="58"/>
      <c r="H55" s="58"/>
      <c r="I55" s="59"/>
      <c r="J55" s="58"/>
    </row>
    <row r="56" spans="1:10">
      <c r="B56" s="54"/>
      <c r="C56" s="54"/>
      <c r="D56" s="58"/>
      <c r="E56" s="58"/>
      <c r="F56" s="58"/>
      <c r="G56" s="58"/>
      <c r="H56" s="58"/>
      <c r="I56" s="58"/>
      <c r="J56" s="58"/>
    </row>
    <row r="57" spans="1:10">
      <c r="B57" s="54"/>
      <c r="C57" s="54"/>
      <c r="D57" s="58"/>
      <c r="E57" s="58"/>
      <c r="F57" s="58"/>
      <c r="G57" s="58"/>
      <c r="H57" s="58"/>
      <c r="I57" s="58"/>
      <c r="J57" s="58"/>
    </row>
    <row r="58" spans="1:10">
      <c r="B58" s="54"/>
      <c r="C58" s="54"/>
      <c r="D58" s="58"/>
      <c r="E58" s="58"/>
      <c r="F58" s="58"/>
      <c r="G58" s="58"/>
      <c r="H58" s="58"/>
      <c r="I58" s="58"/>
      <c r="J58" s="58"/>
    </row>
    <row r="61" spans="1:10">
      <c r="B61" s="58"/>
      <c r="C61" s="58"/>
      <c r="D61" s="58"/>
      <c r="E61" s="58"/>
      <c r="F61" s="58"/>
      <c r="G61" s="58"/>
      <c r="H61" s="58"/>
      <c r="I61" s="58"/>
      <c r="J61" s="59"/>
    </row>
    <row r="62" spans="1:10">
      <c r="B62" s="58"/>
      <c r="C62" s="58"/>
      <c r="D62" s="58"/>
      <c r="E62" s="58"/>
      <c r="F62" s="58"/>
      <c r="G62" s="58"/>
      <c r="I62" s="59"/>
      <c r="J62" s="59"/>
    </row>
    <row r="63" spans="1:10">
      <c r="B63" s="58"/>
      <c r="C63" s="58"/>
      <c r="D63" s="58"/>
      <c r="E63" s="58"/>
      <c r="F63" s="58"/>
      <c r="G63" s="58"/>
      <c r="I63" s="58"/>
      <c r="J63" s="59"/>
    </row>
    <row r="64" spans="1:10">
      <c r="B64" s="58"/>
      <c r="C64" s="58"/>
      <c r="D64" s="58"/>
      <c r="E64" s="58"/>
      <c r="F64" s="58"/>
      <c r="G64" s="58"/>
      <c r="I64" s="58"/>
      <c r="J64" s="59"/>
    </row>
    <row r="65" spans="2:10">
      <c r="B65" s="58"/>
      <c r="C65" s="58"/>
      <c r="D65" s="58"/>
      <c r="E65" s="58"/>
      <c r="F65" s="58"/>
      <c r="G65" s="58"/>
      <c r="I65" s="58"/>
      <c r="J65" s="59"/>
    </row>
  </sheetData>
  <mergeCells count="22">
    <mergeCell ref="E25:F25"/>
    <mergeCell ref="E4:F4"/>
    <mergeCell ref="G3:G4"/>
    <mergeCell ref="H3:H4"/>
    <mergeCell ref="A43:J43"/>
    <mergeCell ref="J3:J4"/>
    <mergeCell ref="A24:A25"/>
    <mergeCell ref="B24:B25"/>
    <mergeCell ref="C24:C25"/>
    <mergeCell ref="D24:D25"/>
    <mergeCell ref="G24:G25"/>
    <mergeCell ref="H24:H25"/>
    <mergeCell ref="I24:I25"/>
    <mergeCell ref="J24:J25"/>
    <mergeCell ref="K22:M22"/>
    <mergeCell ref="Q22:S22"/>
    <mergeCell ref="I3:I4"/>
    <mergeCell ref="A3:A4"/>
    <mergeCell ref="B3:B4"/>
    <mergeCell ref="C3:C4"/>
    <mergeCell ref="D3:D4"/>
    <mergeCell ref="N22:P22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10</vt:i4>
      </vt:variant>
    </vt:vector>
  </HeadingPairs>
  <TitlesOfParts>
    <vt:vector size="18" baseType="lpstr">
      <vt:lpstr>seite1</vt:lpstr>
      <vt:lpstr>seite2</vt:lpstr>
      <vt:lpstr>Seite 3</vt:lpstr>
      <vt:lpstr>seite4</vt:lpstr>
      <vt:lpstr>seite5</vt:lpstr>
      <vt:lpstr>seite6</vt:lpstr>
      <vt:lpstr>seite7</vt:lpstr>
      <vt:lpstr>seite8</vt:lpstr>
      <vt:lpstr>'Seite 3'!Druckbereich</vt:lpstr>
      <vt:lpstr>seite1!Druckbereich</vt:lpstr>
      <vt:lpstr>seite2!Druckbereich</vt:lpstr>
      <vt:lpstr>seite4!Druckbereich</vt:lpstr>
      <vt:lpstr>seite6!Druckbereich</vt:lpstr>
      <vt:lpstr>seite7!Druckbereich</vt:lpstr>
      <vt:lpstr>seite8!Druckbereich</vt:lpstr>
      <vt:lpstr>seite2!Drucktitel</vt:lpstr>
      <vt:lpstr>seite4!Drucktitel</vt:lpstr>
      <vt:lpstr>seite6!Drucktitel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in Baden-Württemberg 2016</dc:title>
  <dc:subject>Statistische Berichte</dc:subject>
  <dc:creator>Statistisches Landesamt Baden-Württemberg</dc:creator>
  <cp:keywords>Bevölkerungsentwicklung, Bevölkerungsstand, Geburtenüberschuss, Geburtendefizit, Bevölkerungszunahme, Bevölkerungsabnahme, Wanderungssaldo, Ausländer  Gesamtbevölkerung, Deutsche, Bevölkerungsbilanz</cp:keywords>
  <cp:lastModifiedBy>Krämer, Birgit (STL)</cp:lastModifiedBy>
  <cp:lastPrinted>2018-05-04T05:16:19Z</cp:lastPrinted>
  <dcterms:created xsi:type="dcterms:W3CDTF">2002-02-14T13:17:16Z</dcterms:created>
  <dcterms:modified xsi:type="dcterms:W3CDTF">2018-05-04T05:16:43Z</dcterms:modified>
</cp:coreProperties>
</file>