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1-m_ArtNr3551_Tourismus_monatlich\01_2018\"/>
    </mc:Choice>
  </mc:AlternateContent>
  <bookViews>
    <workbookView xWindow="-57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8" r:id="rId5"/>
    <sheet name="Noch Tabelle4" sheetId="23" r:id="rId6"/>
    <sheet name="Tabelle05a" sheetId="38" r:id="rId7"/>
    <sheet name="Noch Tabellen05a" sheetId="10" r:id="rId8"/>
    <sheet name="Tabelle05b" sheetId="43" r:id="rId9"/>
    <sheet name="Noch Tabellen05b" sheetId="44" r:id="rId10"/>
    <sheet name="Tabelle06a" sheetId="47" r:id="rId11"/>
    <sheet name="Noch Tabelle06a" sheetId="48" r:id="rId12"/>
    <sheet name="Tabelle06b" sheetId="49" r:id="rId13"/>
    <sheet name="Noch Tabelle06b" sheetId="50" r:id="rId14"/>
  </sheets>
  <definedNames>
    <definedName name="_AMO_UniqueIdentifier" hidden="1">"'f993e18d-fa8d-4746-a74b-87b92992a4db'"</definedName>
    <definedName name="_xlnm.Print_Titles" localSheetId="5">'Noch Tabelle4'!$1:$7</definedName>
    <definedName name="_xlnm.Print_Titles" localSheetId="7">'Noch Tabellen05a'!$1:$6</definedName>
    <definedName name="_xlnm.Print_Titles" localSheetId="9">'Noch Tabellen05b'!$1:$6</definedName>
    <definedName name="_xlnm.Print_Titles" localSheetId="4">Tabelle04!$1:$7</definedName>
  </definedNames>
  <calcPr calcId="162913"/>
</workbook>
</file>

<file path=xl/sharedStrings.xml><?xml version="1.0" encoding="utf-8"?>
<sst xmlns="http://schemas.openxmlformats.org/spreadsheetml/2006/main" count="1025" uniqueCount="218">
  <si>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</si>
  <si>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</si>
  <si>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</si>
  <si>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</si>
  <si>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</si>
  <si>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</si>
  <si>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</si>
  <si>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</si>
  <si>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</si>
  <si>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</si>
  <si>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</si>
  <si>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</si>
  <si>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</si>
  <si>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</si>
  <si>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</si>
  <si>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</si>
  <si>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</si>
  <si>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</si>
  <si>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</si>
  <si>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</si>
  <si>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</si>
  <si>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</si>
  <si>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</si>
  <si>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</si>
  <si>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</si>
  <si>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</si>
  <si>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</si>
  <si>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Ferienzentren</t>
  </si>
  <si>
    <t>Ferienhäuser, -wohnungen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</si>
  <si>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</si>
  <si>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</si>
  <si>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</si>
  <si>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</si>
  <si>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</si>
  <si>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</si>
  <si>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</si>
  <si>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</si>
  <si>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</si>
  <si>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</si>
  <si>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</si>
  <si>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</si>
  <si>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</si>
  <si>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</si>
  <si>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</si>
  <si>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</si>
  <si>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</si>
  <si>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</si>
  <si>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</si>
  <si>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</si>
  <si>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</si>
  <si>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</si>
  <si>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</si>
  <si>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</si>
  <si>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</si>
  <si>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</si>
  <si>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</si>
  <si>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</si>
  <si>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</si>
  <si>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</si>
  <si>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</si>
  <si>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</si>
  <si>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</si>
  <si>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</si>
  <si>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</si>
  <si>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</si>
  <si>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</si>
  <si>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</si>
  <si>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</si>
  <si>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</si>
  <si>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</si>
  <si>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</si>
  <si>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</si>
  <si>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</si>
  <si>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</si>
  <si>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</si>
  <si>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</si>
  <si>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</si>
  <si>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</si>
  <si>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</si>
  <si>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</si>
  <si>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</si>
  <si>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</si>
  <si>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</si>
  <si>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</si>
  <si>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</si>
  <si>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</si>
  <si>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</si>
  <si>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</si>
  <si>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</si>
  <si>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</si>
  <si>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</si>
  <si>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</si>
  <si>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</si>
  <si>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</si>
  <si>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</si>
  <si>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</si>
  <si>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</si>
  <si>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</si>
  <si>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</si>
  <si>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</si>
  <si>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</si>
  <si>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</si>
  <si>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</si>
  <si>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</si>
  <si>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</si>
  <si>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</si>
  <si>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</si>
  <si>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</si>
  <si>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</si>
  <si>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Betten</t>
  </si>
  <si>
    <t>Angebotene
Schlafge-legenheiten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</si>
  <si>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</si>
  <si>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</si>
  <si>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</si>
  <si>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</si>
  <si>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</si>
  <si>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</si>
  <si>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</si>
  <si>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</si>
  <si>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</si>
  <si>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</si>
  <si>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</si>
  <si>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</si>
  <si>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</si>
  <si>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</si>
  <si>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</si>
  <si>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</si>
  <si>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</si>
  <si>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</si>
  <si>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</si>
  <si>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Veränderung
gegenüber
Vorjahr in %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</si>
  <si>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</si>
  <si>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</si>
  <si>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</si>
  <si>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</si>
  <si>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</si>
  <si>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</si>
  <si>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</si>
  <si>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</si>
  <si>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</si>
  <si>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</si>
  <si>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</si>
  <si>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</si>
  <si>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</si>
  <si>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</si>
  <si>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</si>
  <si>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</si>
  <si>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</si>
  <si>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</si>
  <si>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</si>
  <si>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</si>
  <si>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</si>
  <si>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</si>
  <si>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</si>
  <si>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</si>
  <si>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</si>
  <si>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</si>
  <si>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</si>
  <si>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</si>
  <si>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</si>
  <si>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</si>
  <si>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</si>
  <si>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</si>
  <si>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</si>
  <si>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</si>
  <si>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</si>
  <si>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</si>
  <si>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</si>
  <si>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</si>
  <si>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</si>
  <si>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</si>
  <si>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</si>
  <si>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</si>
  <si>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</si>
  <si>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</si>
  <si>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</si>
  <si>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</si>
  <si>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</si>
  <si>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</si>
  <si>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</si>
  <si>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</si>
  <si>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</si>
  <si>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</si>
  <si>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</si>
  <si>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</si>
  <si>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</si>
  <si>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</si>
  <si>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</si>
  <si>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</si>
  <si>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</si>
  <si>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</si>
  <si>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</si>
  <si>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</si>
  <si>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</si>
  <si>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</si>
  <si>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</si>
  <si>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</si>
  <si>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</si>
  <si>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</si>
  <si>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</si>
  <si>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</si>
  <si>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</si>
  <si>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</si>
  <si>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</si>
  <si>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</si>
  <si>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>1. Tourismus in Baden-Württemberg 2018 nach Monaten</t>
  </si>
  <si>
    <t>...</t>
  </si>
  <si>
    <t xml:space="preserve">3. Ankünfte und Übernachtungen der Gäste in Baden-Württemberg im Januar 2018 nach Betriebsarten, </t>
  </si>
  <si>
    <t xml:space="preserve">2. Kapazitätsdaten des Tourismus in Baden-Württemberg im Januar 2018 nach Betriebsarten, </t>
  </si>
  <si>
    <r>
      <t xml:space="preserve">Noch: </t>
    </r>
    <r>
      <rPr>
        <b/>
        <sz val="8"/>
        <rFont val="Arial"/>
        <family val="2"/>
      </rPr>
      <t xml:space="preserve">3. Ankünfte und Übernachtungen der Gäste in Baden-Württemberg im Januar 2018 nach Betriebsarten, </t>
    </r>
  </si>
  <si>
    <r>
      <t xml:space="preserve">Noch: </t>
    </r>
    <r>
      <rPr>
        <b/>
        <sz val="8"/>
        <rFont val="Arial"/>
        <family val="2"/>
      </rPr>
      <t>4. Kapazitätsdaten des Tourismus in den Stadt- und Landkreisen Baden-Württembergs im Januar 2018</t>
    </r>
  </si>
  <si>
    <t>4. Kapazitätsdaten des Tourismus in den Stadt- und Landkreisen Baden-Württembergs im Januar 2018</t>
  </si>
  <si>
    <t>5. Ankünfte und Übernachtungen der Gäste in den Stadt- und Landkreisen Baden-Württembergs im Januar 2018</t>
  </si>
  <si>
    <r>
      <t xml:space="preserve">Noch: </t>
    </r>
    <r>
      <rPr>
        <b/>
        <sz val="8"/>
        <rFont val="Arial"/>
        <family val="2"/>
      </rPr>
      <t>5. Ankünfte und Übernachtungen der Gäste in den Stadt- und Landkreisen Baden-Württembergs im Januar 2018</t>
    </r>
  </si>
  <si>
    <t>6. Ankünfte und Übernachtungen in Baden-Württemberg im Januar 2018 nach Herkunftsländern</t>
  </si>
  <si>
    <r>
      <t xml:space="preserve">Noch: </t>
    </r>
    <r>
      <rPr>
        <b/>
        <sz val="8"/>
        <rFont val="Arial"/>
        <family val="2"/>
      </rPr>
      <t>6. Ankünfte und Übernachtungen in Baden-Württemberg im Januar 2018 nach Herkunftsländern</t>
    </r>
  </si>
  <si>
    <t>.</t>
  </si>
  <si>
    <t>Auslastung der angebotenen
Schlafgelegen-heiten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</si>
</sst>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#\ ###\ \ \ \ \ \ \ \ \ \ "/>
    <numFmt numFmtId="169" formatCode="#\ ###\ ##0\ \ ;\–\ #\ ###\ ##0\ \ ;\ 0\ \ ;* @\ \ "/>
    <numFmt numFmtId="170" formatCode="#\ ###\ ##0.0\ \ ;\–\ #\ ###\ ##0.0\ \ ;\ 0.0\ \ ;* @\ \ "/>
    <numFmt numFmtId="171" formatCode="#\ ###\ ##0.00\ \ ;\–\ #\ ###\ ##0.00\ \ ;\ \–\ \ ;* @\ \ "/>
  </numFmts>
  <fonts count="1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68" fontId="0" fillId="0" borderId="0" xfId="0" applyNumberFormat="1"/>
    <xf numFmtId="0" fontId="9" fillId="0" borderId="0" xfId="0" applyFont="1" applyAlignment="1">
      <alignment horizontal="center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Alignment="1">
      <alignment horizontal="right"/>
    </xf>
    <xf numFmtId="169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9" fontId="2" fillId="0" borderId="0" xfId="0" applyNumberFormat="1" applyFont="1" applyBorder="1" applyAlignment="1">
      <alignment horizontal="right"/>
    </xf>
    <xf numFmtId="169" fontId="1" fillId="0" borderId="0" xfId="0" applyNumberFormat="1" applyFont="1" applyBorder="1" applyAlignment="1">
      <alignment horizontal="right"/>
    </xf>
    <xf numFmtId="170" fontId="2" fillId="0" borderId="0" xfId="0" applyNumberFormat="1" applyFont="1" applyBorder="1" applyAlignment="1">
      <alignment horizontal="right"/>
    </xf>
    <xf numFmtId="170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69" fontId="2" fillId="0" borderId="0" xfId="0" applyNumberFormat="1" applyFont="1" applyBorder="1" applyAlignment="1"/>
    <xf numFmtId="170" fontId="2" fillId="0" borderId="0" xfId="0" applyNumberFormat="1" applyFont="1" applyBorder="1" applyAlignment="1"/>
    <xf numFmtId="169" fontId="2" fillId="0" borderId="16" xfId="0" applyNumberFormat="1" applyFont="1" applyBorder="1" applyAlignment="1"/>
    <xf numFmtId="170" fontId="2" fillId="0" borderId="16" xfId="0" applyNumberFormat="1" applyFont="1" applyBorder="1" applyAlignment="1"/>
    <xf numFmtId="170" fontId="8" fillId="0" borderId="0" xfId="0" applyNumberFormat="1" applyFont="1" applyAlignment="1"/>
    <xf numFmtId="170" fontId="8" fillId="0" borderId="0" xfId="0" applyNumberFormat="1" applyFont="1" applyBorder="1" applyAlignment="1"/>
    <xf numFmtId="170" fontId="8" fillId="0" borderId="0" xfId="0" applyNumberFormat="1" applyFont="1" applyAlignment="1">
      <alignment horizontal="right"/>
    </xf>
    <xf numFmtId="170" fontId="5" fillId="0" borderId="0" xfId="0" applyNumberFormat="1" applyFont="1" applyAlignment="1">
      <alignment horizontal="right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0" fillId="0" borderId="0" xfId="0" applyAlignment="1"/>
    <xf numFmtId="0" fontId="3" fillId="0" borderId="6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Border="1" applyAlignment="1"/>
    <xf numFmtId="0" fontId="0" fillId="0" borderId="0" xfId="0" applyAlignment="1"/>
    <xf numFmtId="170" fontId="1" fillId="0" borderId="16" xfId="0" applyNumberFormat="1" applyFont="1" applyBorder="1" applyAlignment="1"/>
    <xf numFmtId="170" fontId="1" fillId="0" borderId="0" xfId="0" applyNumberFormat="1" applyFont="1" applyBorder="1" applyAlignment="1"/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2" fillId="0" borderId="0" xfId="0" applyFont="1" applyBorder="1" applyAlignment="1">
      <alignment horizontal="left" wrapText="1"/>
    </xf>
    <xf numFmtId="0" fontId="3" fillId="0" borderId="2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7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205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2" t="s">
        <v>0</v>
      </c>
      <c r="B3" s="95" t="s">
        <v>1</v>
      </c>
      <c r="C3" s="85"/>
      <c r="D3" s="96" t="s">
        <v>125</v>
      </c>
      <c r="E3" s="97"/>
      <c r="F3" s="98" t="s">
        <v>2</v>
      </c>
      <c r="G3" s="85"/>
      <c r="H3" s="84" t="s">
        <v>125</v>
      </c>
      <c r="I3" s="85"/>
      <c r="J3" s="90" t="s">
        <v>3</v>
      </c>
    </row>
    <row r="4" spans="1:10" ht="36" customHeight="1">
      <c r="A4" s="93"/>
      <c r="B4" s="47" t="s">
        <v>197</v>
      </c>
      <c r="C4" s="46" t="s">
        <v>103</v>
      </c>
      <c r="D4" s="46" t="s">
        <v>136</v>
      </c>
      <c r="E4" s="48" t="s">
        <v>103</v>
      </c>
      <c r="F4" s="49" t="s">
        <v>197</v>
      </c>
      <c r="G4" s="46" t="s">
        <v>103</v>
      </c>
      <c r="H4" s="46" t="s">
        <v>136</v>
      </c>
      <c r="I4" s="46" t="s">
        <v>103</v>
      </c>
      <c r="J4" s="91"/>
    </row>
    <row r="5" spans="1:10" ht="14.1" customHeight="1">
      <c r="A5" s="94"/>
      <c r="B5" s="16" t="s">
        <v>4</v>
      </c>
      <c r="C5" s="17" t="s">
        <v>5</v>
      </c>
      <c r="D5" s="17" t="s">
        <v>4</v>
      </c>
      <c r="E5" s="37" t="s">
        <v>5</v>
      </c>
      <c r="F5" s="36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86" t="s">
        <v>200</v>
      </c>
      <c r="B6" s="87"/>
      <c r="C6" s="87"/>
      <c r="D6" s="87"/>
      <c r="E6" s="87"/>
      <c r="F6" s="87"/>
      <c r="G6" s="87"/>
      <c r="H6" s="87"/>
      <c r="I6" s="87"/>
      <c r="J6" s="87"/>
    </row>
    <row r="7" spans="1:10" ht="5.25" customHeight="1">
      <c r="A7" s="60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2018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7">
        <v>1222.7180000000001</v>
      </c>
      <c r="C9" s="31">
        <v>6.309068176957183</v>
      </c>
      <c r="D9" s="27">
        <v>238.18299999999999</v>
      </c>
      <c r="E9" s="31">
        <v>5.8506430596663392</v>
      </c>
      <c r="F9" s="27">
        <v>3042.61</v>
      </c>
      <c r="G9" s="31">
        <v>6.2517045928760098</v>
      </c>
      <c r="H9" s="27">
        <v>562.84799999999996</v>
      </c>
      <c r="I9" s="31">
        <v>7.7619101409707412</v>
      </c>
      <c r="J9" s="27">
        <v>2.4883987967789793</v>
      </c>
    </row>
    <row r="10" spans="1:10" ht="21.95" customHeight="1">
      <c r="A10" s="21" t="s">
        <v>8</v>
      </c>
      <c r="B10" s="26" t="s">
        <v>206</v>
      </c>
      <c r="C10" s="30" t="s">
        <v>206</v>
      </c>
      <c r="D10" s="26" t="s">
        <v>206</v>
      </c>
      <c r="E10" s="30" t="s">
        <v>206</v>
      </c>
      <c r="F10" s="26" t="s">
        <v>206</v>
      </c>
      <c r="G10" s="30" t="s">
        <v>206</v>
      </c>
      <c r="H10" s="26" t="s">
        <v>206</v>
      </c>
      <c r="I10" s="30" t="s">
        <v>206</v>
      </c>
      <c r="J10" s="26" t="s">
        <v>206</v>
      </c>
    </row>
    <row r="11" spans="1:10" ht="21.95" customHeight="1">
      <c r="A11" s="21" t="s">
        <v>9</v>
      </c>
      <c r="B11" s="26" t="s">
        <v>206</v>
      </c>
      <c r="C11" s="30" t="s">
        <v>206</v>
      </c>
      <c r="D11" s="26" t="s">
        <v>206</v>
      </c>
      <c r="E11" s="30" t="s">
        <v>206</v>
      </c>
      <c r="F11" s="26" t="s">
        <v>206</v>
      </c>
      <c r="G11" s="30" t="s">
        <v>206</v>
      </c>
      <c r="H11" s="26" t="s">
        <v>206</v>
      </c>
      <c r="I11" s="30" t="s">
        <v>206</v>
      </c>
      <c r="J11" s="26" t="s">
        <v>206</v>
      </c>
    </row>
    <row r="12" spans="1:10" ht="21.95" customHeight="1">
      <c r="A12" s="21" t="s">
        <v>10</v>
      </c>
      <c r="B12" s="26" t="s">
        <v>206</v>
      </c>
      <c r="C12" s="30" t="s">
        <v>206</v>
      </c>
      <c r="D12" s="26" t="s">
        <v>206</v>
      </c>
      <c r="E12" s="30" t="s">
        <v>206</v>
      </c>
      <c r="F12" s="26" t="s">
        <v>206</v>
      </c>
      <c r="G12" s="30" t="s">
        <v>206</v>
      </c>
      <c r="H12" s="26" t="s">
        <v>206</v>
      </c>
      <c r="I12" s="30" t="s">
        <v>206</v>
      </c>
      <c r="J12" s="26" t="s">
        <v>206</v>
      </c>
    </row>
    <row r="13" spans="1:10" ht="21.95" customHeight="1">
      <c r="A13" s="21" t="s">
        <v>11</v>
      </c>
      <c r="B13" s="26" t="s">
        <v>206</v>
      </c>
      <c r="C13" s="30" t="s">
        <v>206</v>
      </c>
      <c r="D13" s="26" t="s">
        <v>206</v>
      </c>
      <c r="E13" s="30" t="s">
        <v>206</v>
      </c>
      <c r="F13" s="26" t="s">
        <v>206</v>
      </c>
      <c r="G13" s="30" t="s">
        <v>206</v>
      </c>
      <c r="H13" s="26" t="s">
        <v>206</v>
      </c>
      <c r="I13" s="30" t="s">
        <v>206</v>
      </c>
      <c r="J13" s="26" t="s">
        <v>206</v>
      </c>
    </row>
    <row r="14" spans="1:10" ht="21.95" customHeight="1">
      <c r="A14" s="21" t="s">
        <v>12</v>
      </c>
      <c r="B14" s="26" t="s">
        <v>206</v>
      </c>
      <c r="C14" s="30" t="s">
        <v>206</v>
      </c>
      <c r="D14" s="26" t="s">
        <v>206</v>
      </c>
      <c r="E14" s="30" t="s">
        <v>206</v>
      </c>
      <c r="F14" s="26" t="s">
        <v>206</v>
      </c>
      <c r="G14" s="30" t="s">
        <v>206</v>
      </c>
      <c r="H14" s="26" t="s">
        <v>206</v>
      </c>
      <c r="I14" s="30" t="s">
        <v>206</v>
      </c>
      <c r="J14" s="26" t="s">
        <v>206</v>
      </c>
    </row>
    <row r="15" spans="1:10" ht="21.95" customHeight="1">
      <c r="A15" s="21" t="s">
        <v>13</v>
      </c>
      <c r="B15" s="26" t="s">
        <v>206</v>
      </c>
      <c r="C15" s="30" t="s">
        <v>206</v>
      </c>
      <c r="D15" s="26" t="s">
        <v>206</v>
      </c>
      <c r="E15" s="30" t="s">
        <v>206</v>
      </c>
      <c r="F15" s="26" t="s">
        <v>206</v>
      </c>
      <c r="G15" s="30" t="s">
        <v>206</v>
      </c>
      <c r="H15" s="26" t="s">
        <v>206</v>
      </c>
      <c r="I15" s="30" t="s">
        <v>206</v>
      </c>
      <c r="J15" s="26" t="s">
        <v>206</v>
      </c>
    </row>
    <row r="16" spans="1:10" ht="21.95" customHeight="1">
      <c r="A16" s="21" t="s">
        <v>14</v>
      </c>
      <c r="B16" s="26" t="s">
        <v>206</v>
      </c>
      <c r="C16" s="30" t="s">
        <v>206</v>
      </c>
      <c r="D16" s="26" t="s">
        <v>206</v>
      </c>
      <c r="E16" s="30" t="s">
        <v>206</v>
      </c>
      <c r="F16" s="26" t="s">
        <v>206</v>
      </c>
      <c r="G16" s="30" t="s">
        <v>206</v>
      </c>
      <c r="H16" s="26" t="s">
        <v>206</v>
      </c>
      <c r="I16" s="30" t="s">
        <v>206</v>
      </c>
      <c r="J16" s="26" t="s">
        <v>206</v>
      </c>
    </row>
    <row r="17" spans="1:10" ht="21.95" customHeight="1">
      <c r="A17" s="21" t="s">
        <v>15</v>
      </c>
      <c r="B17" s="26" t="s">
        <v>206</v>
      </c>
      <c r="C17" s="30" t="s">
        <v>206</v>
      </c>
      <c r="D17" s="26" t="s">
        <v>206</v>
      </c>
      <c r="E17" s="30" t="s">
        <v>206</v>
      </c>
      <c r="F17" s="26" t="s">
        <v>206</v>
      </c>
      <c r="G17" s="30" t="s">
        <v>206</v>
      </c>
      <c r="H17" s="26" t="s">
        <v>206</v>
      </c>
      <c r="I17" s="30" t="s">
        <v>206</v>
      </c>
      <c r="J17" s="26" t="s">
        <v>206</v>
      </c>
    </row>
    <row r="18" spans="1:10" ht="21.95" customHeight="1">
      <c r="A18" s="21" t="s">
        <v>16</v>
      </c>
      <c r="B18" s="26" t="s">
        <v>206</v>
      </c>
      <c r="C18" s="30" t="s">
        <v>206</v>
      </c>
      <c r="D18" s="26" t="s">
        <v>206</v>
      </c>
      <c r="E18" s="30" t="s">
        <v>206</v>
      </c>
      <c r="F18" s="26" t="s">
        <v>206</v>
      </c>
      <c r="G18" s="30" t="s">
        <v>206</v>
      </c>
      <c r="H18" s="26" t="s">
        <v>206</v>
      </c>
      <c r="I18" s="30" t="s">
        <v>206</v>
      </c>
      <c r="J18" s="26" t="s">
        <v>206</v>
      </c>
    </row>
    <row r="19" spans="1:10" ht="21.95" customHeight="1">
      <c r="A19" s="21" t="s">
        <v>17</v>
      </c>
      <c r="B19" s="26" t="s">
        <v>206</v>
      </c>
      <c r="C19" s="30" t="s">
        <v>206</v>
      </c>
      <c r="D19" s="26" t="s">
        <v>206</v>
      </c>
      <c r="E19" s="30" t="s">
        <v>206</v>
      </c>
      <c r="F19" s="26" t="s">
        <v>206</v>
      </c>
      <c r="G19" s="30" t="s">
        <v>206</v>
      </c>
      <c r="H19" s="26" t="s">
        <v>206</v>
      </c>
      <c r="I19" s="30" t="s">
        <v>206</v>
      </c>
      <c r="J19" s="26" t="s">
        <v>206</v>
      </c>
    </row>
    <row r="20" spans="1:10" ht="21.95" customHeight="1">
      <c r="A20" s="21" t="s">
        <v>18</v>
      </c>
      <c r="B20" s="26" t="s">
        <v>206</v>
      </c>
      <c r="C20" s="30" t="s">
        <v>206</v>
      </c>
      <c r="D20" s="26" t="s">
        <v>206</v>
      </c>
      <c r="E20" s="30" t="s">
        <v>206</v>
      </c>
      <c r="F20" s="26" t="s">
        <v>206</v>
      </c>
      <c r="G20" s="30" t="s">
        <v>206</v>
      </c>
      <c r="H20" s="26" t="s">
        <v>206</v>
      </c>
      <c r="I20" s="30" t="s">
        <v>206</v>
      </c>
      <c r="J20" s="26" t="s">
        <v>206</v>
      </c>
    </row>
    <row r="21" spans="1:10" ht="30" customHeight="1">
      <c r="A21" s="88" t="s">
        <v>112</v>
      </c>
      <c r="B21" s="89"/>
      <c r="C21" s="89"/>
      <c r="D21" s="89"/>
      <c r="E21" s="89"/>
      <c r="F21" s="89"/>
      <c r="G21" s="89"/>
      <c r="H21" s="89"/>
      <c r="I21" s="89"/>
      <c r="J21" s="89"/>
    </row>
    <row r="22" spans="1:10" ht="5.25" customHeight="1">
      <c r="A22" s="61"/>
    </row>
    <row r="23" spans="1:10" ht="27.95" customHeight="1">
      <c r="A23" s="19">
        <v>2018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1054.5309999999999</v>
      </c>
      <c r="C24" s="30">
        <v>6.6874740750482999</v>
      </c>
      <c r="D24" s="26">
        <v>227.286</v>
      </c>
      <c r="E24" s="30">
        <v>6.4357061575420289</v>
      </c>
      <c r="F24" s="26">
        <v>2101.4360000000001</v>
      </c>
      <c r="G24" s="30">
        <v>7.4938514611220057</v>
      </c>
      <c r="H24" s="26">
        <v>503.47899999999998</v>
      </c>
      <c r="I24" s="30">
        <v>8.687833794583284</v>
      </c>
      <c r="J24" s="26">
        <v>1.9927683491523722</v>
      </c>
    </row>
    <row r="25" spans="1:10" ht="21.95" customHeight="1">
      <c r="A25" s="21" t="s">
        <v>8</v>
      </c>
      <c r="B25" s="26" t="s">
        <v>206</v>
      </c>
      <c r="C25" s="30" t="s">
        <v>206</v>
      </c>
      <c r="D25" s="26" t="s">
        <v>206</v>
      </c>
      <c r="E25" s="30" t="s">
        <v>206</v>
      </c>
      <c r="F25" s="26" t="s">
        <v>206</v>
      </c>
      <c r="G25" s="30" t="s">
        <v>206</v>
      </c>
      <c r="H25" s="26" t="s">
        <v>206</v>
      </c>
      <c r="I25" s="30" t="s">
        <v>206</v>
      </c>
      <c r="J25" s="26" t="s">
        <v>206</v>
      </c>
    </row>
    <row r="26" spans="1:10" ht="21.95" customHeight="1">
      <c r="A26" s="21" t="s">
        <v>9</v>
      </c>
      <c r="B26" s="26" t="s">
        <v>206</v>
      </c>
      <c r="C26" s="30" t="s">
        <v>206</v>
      </c>
      <c r="D26" s="26" t="s">
        <v>206</v>
      </c>
      <c r="E26" s="30" t="s">
        <v>206</v>
      </c>
      <c r="F26" s="26" t="s">
        <v>206</v>
      </c>
      <c r="G26" s="30" t="s">
        <v>206</v>
      </c>
      <c r="H26" s="26" t="s">
        <v>206</v>
      </c>
      <c r="I26" s="30" t="s">
        <v>206</v>
      </c>
      <c r="J26" s="26" t="s">
        <v>206</v>
      </c>
    </row>
    <row r="27" spans="1:10" ht="21.95" customHeight="1">
      <c r="A27" s="21" t="s">
        <v>10</v>
      </c>
      <c r="B27" s="26" t="s">
        <v>206</v>
      </c>
      <c r="C27" s="30" t="s">
        <v>206</v>
      </c>
      <c r="D27" s="26" t="s">
        <v>206</v>
      </c>
      <c r="E27" s="30" t="s">
        <v>206</v>
      </c>
      <c r="F27" s="26" t="s">
        <v>206</v>
      </c>
      <c r="G27" s="30" t="s">
        <v>206</v>
      </c>
      <c r="H27" s="26" t="s">
        <v>206</v>
      </c>
      <c r="I27" s="30" t="s">
        <v>206</v>
      </c>
      <c r="J27" s="26" t="s">
        <v>206</v>
      </c>
    </row>
    <row r="28" spans="1:10" ht="21.95" customHeight="1">
      <c r="A28" s="21" t="s">
        <v>11</v>
      </c>
      <c r="B28" s="26" t="s">
        <v>206</v>
      </c>
      <c r="C28" s="30" t="s">
        <v>206</v>
      </c>
      <c r="D28" s="26" t="s">
        <v>206</v>
      </c>
      <c r="E28" s="30" t="s">
        <v>206</v>
      </c>
      <c r="F28" s="26" t="s">
        <v>206</v>
      </c>
      <c r="G28" s="30" t="s">
        <v>206</v>
      </c>
      <c r="H28" s="26" t="s">
        <v>206</v>
      </c>
      <c r="I28" s="30" t="s">
        <v>206</v>
      </c>
      <c r="J28" s="26" t="s">
        <v>206</v>
      </c>
    </row>
    <row r="29" spans="1:10" ht="21.95" customHeight="1">
      <c r="A29" s="21" t="s">
        <v>12</v>
      </c>
      <c r="B29" s="26" t="s">
        <v>206</v>
      </c>
      <c r="C29" s="30" t="s">
        <v>206</v>
      </c>
      <c r="D29" s="26" t="s">
        <v>206</v>
      </c>
      <c r="E29" s="30" t="s">
        <v>206</v>
      </c>
      <c r="F29" s="26" t="s">
        <v>206</v>
      </c>
      <c r="G29" s="30" t="s">
        <v>206</v>
      </c>
      <c r="H29" s="26" t="s">
        <v>206</v>
      </c>
      <c r="I29" s="30" t="s">
        <v>206</v>
      </c>
      <c r="J29" s="26" t="s">
        <v>206</v>
      </c>
    </row>
    <row r="30" spans="1:10" ht="21.95" customHeight="1">
      <c r="A30" s="21" t="s">
        <v>13</v>
      </c>
      <c r="B30" s="26" t="s">
        <v>206</v>
      </c>
      <c r="C30" s="30" t="s">
        <v>206</v>
      </c>
      <c r="D30" s="26" t="s">
        <v>206</v>
      </c>
      <c r="E30" s="30" t="s">
        <v>206</v>
      </c>
      <c r="F30" s="26" t="s">
        <v>206</v>
      </c>
      <c r="G30" s="30" t="s">
        <v>206</v>
      </c>
      <c r="H30" s="26" t="s">
        <v>206</v>
      </c>
      <c r="I30" s="30" t="s">
        <v>206</v>
      </c>
      <c r="J30" s="26" t="s">
        <v>206</v>
      </c>
    </row>
    <row r="31" spans="1:10" ht="21.95" customHeight="1">
      <c r="A31" s="21" t="s">
        <v>14</v>
      </c>
      <c r="B31" s="26" t="s">
        <v>206</v>
      </c>
      <c r="C31" s="30" t="s">
        <v>206</v>
      </c>
      <c r="D31" s="26" t="s">
        <v>206</v>
      </c>
      <c r="E31" s="30" t="s">
        <v>206</v>
      </c>
      <c r="F31" s="26" t="s">
        <v>206</v>
      </c>
      <c r="G31" s="30" t="s">
        <v>206</v>
      </c>
      <c r="H31" s="26" t="s">
        <v>206</v>
      </c>
      <c r="I31" s="30" t="s">
        <v>206</v>
      </c>
      <c r="J31" s="26" t="s">
        <v>206</v>
      </c>
    </row>
    <row r="32" spans="1:10" ht="21.95" customHeight="1">
      <c r="A32" s="21" t="s">
        <v>15</v>
      </c>
      <c r="B32" s="26" t="s">
        <v>206</v>
      </c>
      <c r="C32" s="30" t="s">
        <v>206</v>
      </c>
      <c r="D32" s="26" t="s">
        <v>206</v>
      </c>
      <c r="E32" s="30" t="s">
        <v>206</v>
      </c>
      <c r="F32" s="26" t="s">
        <v>206</v>
      </c>
      <c r="G32" s="30" t="s">
        <v>206</v>
      </c>
      <c r="H32" s="26" t="s">
        <v>206</v>
      </c>
      <c r="I32" s="30" t="s">
        <v>206</v>
      </c>
      <c r="J32" s="26" t="s">
        <v>206</v>
      </c>
    </row>
    <row r="33" spans="1:10" ht="21.95" customHeight="1">
      <c r="A33" s="21" t="s">
        <v>16</v>
      </c>
      <c r="B33" s="26" t="s">
        <v>206</v>
      </c>
      <c r="C33" s="30" t="s">
        <v>206</v>
      </c>
      <c r="D33" s="26" t="s">
        <v>206</v>
      </c>
      <c r="E33" s="30" t="s">
        <v>206</v>
      </c>
      <c r="F33" s="26" t="s">
        <v>206</v>
      </c>
      <c r="G33" s="30" t="s">
        <v>206</v>
      </c>
      <c r="H33" s="26" t="s">
        <v>206</v>
      </c>
      <c r="I33" s="30" t="s">
        <v>206</v>
      </c>
      <c r="J33" s="26" t="s">
        <v>206</v>
      </c>
    </row>
    <row r="34" spans="1:10" ht="21.95" customHeight="1">
      <c r="A34" s="21" t="s">
        <v>17</v>
      </c>
      <c r="B34" s="26" t="s">
        <v>206</v>
      </c>
      <c r="C34" s="30" t="s">
        <v>206</v>
      </c>
      <c r="D34" s="26" t="s">
        <v>206</v>
      </c>
      <c r="E34" s="30" t="s">
        <v>206</v>
      </c>
      <c r="F34" s="26" t="s">
        <v>206</v>
      </c>
      <c r="G34" s="30" t="s">
        <v>206</v>
      </c>
      <c r="H34" s="26" t="s">
        <v>206</v>
      </c>
      <c r="I34" s="30" t="s">
        <v>206</v>
      </c>
      <c r="J34" s="26" t="s">
        <v>206</v>
      </c>
    </row>
    <row r="35" spans="1:10" ht="21.95" customHeight="1">
      <c r="A35" s="21" t="s">
        <v>18</v>
      </c>
      <c r="B35" s="26" t="s">
        <v>206</v>
      </c>
      <c r="C35" s="30" t="s">
        <v>206</v>
      </c>
      <c r="D35" s="26" t="s">
        <v>206</v>
      </c>
      <c r="E35" s="30" t="s">
        <v>206</v>
      </c>
      <c r="F35" s="26" t="s">
        <v>206</v>
      </c>
      <c r="G35" s="30" t="s">
        <v>206</v>
      </c>
      <c r="H35" s="26" t="s">
        <v>206</v>
      </c>
      <c r="I35" s="30" t="s">
        <v>206</v>
      </c>
      <c r="J35" s="26" t="s">
        <v>206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76" priority="15" stopIfTrue="1" operator="equal">
      <formula>"."</formula>
    </cfRule>
    <cfRule type="cellIs" dxfId="75" priority="16" stopIfTrue="1" operator="equal">
      <formula>"..."</formula>
    </cfRule>
  </conditionalFormatting>
  <conditionalFormatting sqref="B9:J9">
    <cfRule type="cellIs" dxfId="74" priority="9" stopIfTrue="1" operator="equal">
      <formula>"."</formula>
    </cfRule>
    <cfRule type="cellIs" dxfId="73" priority="10" stopIfTrue="1" operator="equal">
      <formula>"..."</formula>
    </cfRule>
  </conditionalFormatting>
  <conditionalFormatting sqref="B24:J24">
    <cfRule type="cellIs" dxfId="72" priority="5" stopIfTrue="1" operator="equal">
      <formula>"."</formula>
    </cfRule>
    <cfRule type="cellIs" dxfId="71" priority="6" stopIfTrue="1" operator="equal">
      <formula>"..."</formula>
    </cfRule>
  </conditionalFormatting>
  <conditionalFormatting sqref="B25:J35">
    <cfRule type="cellIs" dxfId="70" priority="3" stopIfTrue="1" operator="equal">
      <formula>"."</formula>
    </cfRule>
    <cfRule type="cellIs" dxfId="69" priority="4" stopIfTrue="1" operator="equal">
      <formula>"..."</formula>
    </cfRule>
  </conditionalFormatting>
  <conditionalFormatting sqref="B10:J20">
    <cfRule type="cellIs" dxfId="68" priority="1" stopIfTrue="1" operator="equal">
      <formula>"."</formula>
    </cfRule>
    <cfRule type="cellIs" dxfId="6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activeCell="B1" sqref="B1:I104857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213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8" t="s">
        <v>202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92" t="s">
        <v>86</v>
      </c>
      <c r="B3" s="95" t="s">
        <v>1</v>
      </c>
      <c r="C3" s="85"/>
      <c r="D3" s="96" t="s">
        <v>125</v>
      </c>
      <c r="E3" s="111"/>
      <c r="F3" s="95" t="s">
        <v>2</v>
      </c>
      <c r="G3" s="85"/>
      <c r="H3" s="96" t="s">
        <v>125</v>
      </c>
      <c r="I3" s="84"/>
    </row>
    <row r="4" spans="1:9" ht="47.25" customHeight="1">
      <c r="A4" s="99"/>
      <c r="B4" s="47" t="s">
        <v>197</v>
      </c>
      <c r="C4" s="46" t="s">
        <v>103</v>
      </c>
      <c r="D4" s="46" t="s">
        <v>136</v>
      </c>
      <c r="E4" s="48" t="s">
        <v>103</v>
      </c>
      <c r="F4" s="49" t="s">
        <v>197</v>
      </c>
      <c r="G4" s="46" t="s">
        <v>103</v>
      </c>
      <c r="H4" s="46" t="s">
        <v>136</v>
      </c>
      <c r="I4" s="50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7" t="s">
        <v>5</v>
      </c>
      <c r="F5" s="16" t="s">
        <v>4</v>
      </c>
      <c r="G5" s="17" t="s">
        <v>5</v>
      </c>
      <c r="H5" s="17" t="s">
        <v>4</v>
      </c>
      <c r="I5" s="32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7">
        <v>38.508000000000003</v>
      </c>
      <c r="C7" s="72">
        <v>10.211791642816252</v>
      </c>
      <c r="D7" s="65">
        <v>11.065</v>
      </c>
      <c r="E7" s="72">
        <v>11.677432377876457</v>
      </c>
      <c r="F7" s="65">
        <v>66.022000000000006</v>
      </c>
      <c r="G7" s="72">
        <v>12.933408597184439</v>
      </c>
      <c r="H7" s="65">
        <v>19.594999999999999</v>
      </c>
      <c r="I7" s="72">
        <v>9.1765099175395619</v>
      </c>
    </row>
    <row r="8" spans="1:9" ht="15" customHeight="1">
      <c r="A8" s="8" t="s">
        <v>144</v>
      </c>
      <c r="B8" s="67"/>
      <c r="C8" s="72"/>
      <c r="D8" s="65"/>
      <c r="E8" s="72"/>
      <c r="F8" s="65"/>
      <c r="G8" s="72"/>
      <c r="H8" s="65"/>
      <c r="I8" s="72"/>
    </row>
    <row r="9" spans="1:9" ht="12.75" customHeight="1">
      <c r="A9" s="21" t="s">
        <v>169</v>
      </c>
      <c r="B9" s="67">
        <v>58.222000000000001</v>
      </c>
      <c r="C9" s="72">
        <v>1.8045112781954913</v>
      </c>
      <c r="D9" s="65">
        <v>18.593</v>
      </c>
      <c r="E9" s="72">
        <v>2.17056819430708</v>
      </c>
      <c r="F9" s="65">
        <v>151.74700000000001</v>
      </c>
      <c r="G9" s="72">
        <v>5.2110849955973464</v>
      </c>
      <c r="H9" s="65">
        <v>47.552</v>
      </c>
      <c r="I9" s="72">
        <v>5.0989059564592765</v>
      </c>
    </row>
    <row r="10" spans="1:9" ht="12.75" customHeight="1">
      <c r="A10" s="21" t="s">
        <v>170</v>
      </c>
      <c r="B10" s="42">
        <v>9.8979999999999997</v>
      </c>
      <c r="C10" s="74">
        <v>0.8661979007439129</v>
      </c>
      <c r="D10" s="58">
        <v>1.9610000000000001</v>
      </c>
      <c r="E10" s="74">
        <v>5.4301075268817129</v>
      </c>
      <c r="F10" s="58">
        <v>22.550999999999998</v>
      </c>
      <c r="G10" s="74">
        <v>0.73706781023854262</v>
      </c>
      <c r="H10" s="58">
        <v>4.4420000000000002</v>
      </c>
      <c r="I10" s="74">
        <v>11.692230324365099</v>
      </c>
    </row>
    <row r="11" spans="1:9" ht="12.75" customHeight="1">
      <c r="A11" s="21" t="s">
        <v>171</v>
      </c>
      <c r="B11" s="42">
        <v>58.795000000000002</v>
      </c>
      <c r="C11" s="74">
        <v>7.8253374413145451</v>
      </c>
      <c r="D11" s="58">
        <v>14.811</v>
      </c>
      <c r="E11" s="74">
        <v>2.6261086474501241</v>
      </c>
      <c r="F11" s="58">
        <v>109.09399999999999</v>
      </c>
      <c r="G11" s="74">
        <v>7.5591311978072895</v>
      </c>
      <c r="H11" s="58">
        <v>28.745000000000001</v>
      </c>
      <c r="I11" s="74">
        <v>2.6680477176941082</v>
      </c>
    </row>
    <row r="12" spans="1:9" ht="12.75" customHeight="1">
      <c r="A12" s="21" t="s">
        <v>93</v>
      </c>
      <c r="B12" s="42">
        <v>165.423</v>
      </c>
      <c r="C12" s="74">
        <v>5.7211879517610242</v>
      </c>
      <c r="D12" s="58">
        <v>46.43</v>
      </c>
      <c r="E12" s="74">
        <v>4.5767827379611674</v>
      </c>
      <c r="F12" s="58">
        <v>349.41399999999999</v>
      </c>
      <c r="G12" s="74">
        <v>7.0164316013537302</v>
      </c>
      <c r="H12" s="58">
        <v>100.334</v>
      </c>
      <c r="I12" s="74">
        <v>5.4282952252858081</v>
      </c>
    </row>
    <row r="13" spans="1:9" ht="20.100000000000001" customHeight="1">
      <c r="A13" s="8" t="s">
        <v>144</v>
      </c>
    </row>
    <row r="14" spans="1:9" ht="12.75" customHeight="1">
      <c r="A14" s="21" t="s">
        <v>172</v>
      </c>
      <c r="B14" s="67">
        <v>5.1920000000000002</v>
      </c>
      <c r="C14" s="72">
        <v>2.4467245461720495</v>
      </c>
      <c r="D14" s="65">
        <v>0.872</v>
      </c>
      <c r="E14" s="72">
        <v>11.794871794871796</v>
      </c>
      <c r="F14" s="65">
        <v>11.475</v>
      </c>
      <c r="G14" s="72">
        <v>9.0261282660332682</v>
      </c>
      <c r="H14" s="65">
        <v>2.3180000000000001</v>
      </c>
      <c r="I14" s="72">
        <v>13.571778539931415</v>
      </c>
    </row>
    <row r="15" spans="1:9" ht="12.75" customHeight="1">
      <c r="A15" s="21" t="s">
        <v>173</v>
      </c>
      <c r="B15" s="42">
        <v>18.222999999999999</v>
      </c>
      <c r="C15" s="74">
        <v>-1.2410578799046164</v>
      </c>
      <c r="D15" s="58">
        <v>3.641</v>
      </c>
      <c r="E15" s="74">
        <v>-16.966932725199541</v>
      </c>
      <c r="F15" s="58">
        <v>34.75</v>
      </c>
      <c r="G15" s="74">
        <v>-1.8583370989606891</v>
      </c>
      <c r="H15" s="58">
        <v>7.0110000000000001</v>
      </c>
      <c r="I15" s="74">
        <v>-11.061778510719265</v>
      </c>
    </row>
    <row r="16" spans="1:9" ht="12.75" customHeight="1">
      <c r="A16" s="21" t="s">
        <v>174</v>
      </c>
      <c r="B16" s="42">
        <v>6.976</v>
      </c>
      <c r="C16" s="74">
        <v>8.1885856079404391</v>
      </c>
      <c r="D16" s="58">
        <v>0.99099999999999999</v>
      </c>
      <c r="E16" s="74">
        <v>19.541616405307607</v>
      </c>
      <c r="F16" s="58">
        <v>14.807</v>
      </c>
      <c r="G16" s="74">
        <v>9.2606257378984793</v>
      </c>
      <c r="H16" s="58">
        <v>2.7410000000000001</v>
      </c>
      <c r="I16" s="74">
        <v>16.539115646258495</v>
      </c>
    </row>
    <row r="17" spans="1:9" ht="12.75" customHeight="1">
      <c r="A17" s="9" t="s">
        <v>94</v>
      </c>
      <c r="B17" s="42">
        <v>30.390999999999998</v>
      </c>
      <c r="C17" s="74">
        <v>1.4115056059797126</v>
      </c>
      <c r="D17" s="58">
        <v>5.5039999999999996</v>
      </c>
      <c r="E17" s="74">
        <v>-8.1748415081748504</v>
      </c>
      <c r="F17" s="58">
        <v>61.031999999999996</v>
      </c>
      <c r="G17" s="74">
        <v>2.6006556274691235</v>
      </c>
      <c r="H17" s="58">
        <v>12.07</v>
      </c>
      <c r="I17" s="74">
        <v>-1.6780710329097417</v>
      </c>
    </row>
    <row r="18" spans="1:9" ht="20.100000000000001" customHeight="1">
      <c r="A18" s="8" t="s">
        <v>144</v>
      </c>
    </row>
    <row r="19" spans="1:9" ht="12.75" customHeight="1">
      <c r="A19" s="21" t="s">
        <v>175</v>
      </c>
      <c r="B19" s="67">
        <v>30.579000000000001</v>
      </c>
      <c r="C19" s="72">
        <v>5.28145980375281</v>
      </c>
      <c r="D19" s="65">
        <v>7.5880000000000001</v>
      </c>
      <c r="E19" s="72">
        <v>4.9951570499515725</v>
      </c>
      <c r="F19" s="65">
        <v>54.781999999999996</v>
      </c>
      <c r="G19" s="72">
        <v>3.4325202024016335</v>
      </c>
      <c r="H19" s="65">
        <v>13.372</v>
      </c>
      <c r="I19" s="72">
        <v>2.5617425985580553</v>
      </c>
    </row>
    <row r="20" spans="1:9" ht="12.75" customHeight="1">
      <c r="A20" s="21" t="s">
        <v>176</v>
      </c>
      <c r="B20" s="42">
        <v>26.638999999999999</v>
      </c>
      <c r="C20" s="74">
        <v>14.803482158248585</v>
      </c>
      <c r="D20" s="58">
        <v>6.2709999999999999</v>
      </c>
      <c r="E20" s="74">
        <v>18.589258698940995</v>
      </c>
      <c r="F20" s="58">
        <v>59.716999999999999</v>
      </c>
      <c r="G20" s="74">
        <v>20.494350282485868</v>
      </c>
      <c r="H20" s="58">
        <v>14.442</v>
      </c>
      <c r="I20" s="74">
        <v>27.737484521493002</v>
      </c>
    </row>
    <row r="21" spans="1:9" ht="12.75" customHeight="1">
      <c r="A21" s="21" t="s">
        <v>177</v>
      </c>
      <c r="B21" s="42">
        <v>16.971</v>
      </c>
      <c r="C21" s="74">
        <v>-4.6358732299393068</v>
      </c>
      <c r="D21" s="58">
        <v>5.367</v>
      </c>
      <c r="E21" s="74">
        <v>-5.2938062466913749</v>
      </c>
      <c r="F21" s="58">
        <v>40.561</v>
      </c>
      <c r="G21" s="74">
        <v>-8.5908097266355554</v>
      </c>
      <c r="H21" s="58">
        <v>13.823</v>
      </c>
      <c r="I21" s="74">
        <v>-8.0367241035193899</v>
      </c>
    </row>
    <row r="22" spans="1:9" ht="12.75" customHeight="1">
      <c r="A22" s="9" t="s">
        <v>95</v>
      </c>
      <c r="B22" s="42">
        <v>74.188999999999993</v>
      </c>
      <c r="C22" s="74">
        <v>5.9161967306731356</v>
      </c>
      <c r="D22" s="58">
        <v>19.225999999999999</v>
      </c>
      <c r="E22" s="74">
        <v>5.7419425805741895</v>
      </c>
      <c r="F22" s="58">
        <v>155.06</v>
      </c>
      <c r="G22" s="74">
        <v>5.5569548731424021</v>
      </c>
      <c r="H22" s="58">
        <v>41.637</v>
      </c>
      <c r="I22" s="74">
        <v>5.7447619047619014</v>
      </c>
    </row>
    <row r="23" spans="1:9" ht="27" customHeight="1">
      <c r="A23" s="10" t="s">
        <v>96</v>
      </c>
      <c r="B23" s="40">
        <v>270.00299999999999</v>
      </c>
      <c r="C23" s="75">
        <v>5.2708940908594855</v>
      </c>
      <c r="D23" s="59">
        <v>71.16</v>
      </c>
      <c r="E23" s="75">
        <v>3.7711085834281306</v>
      </c>
      <c r="F23" s="59">
        <v>565.50599999999997</v>
      </c>
      <c r="G23" s="75">
        <v>6.1211851668365114</v>
      </c>
      <c r="H23" s="59">
        <v>154.041</v>
      </c>
      <c r="I23" s="75">
        <v>4.9189818756427854</v>
      </c>
    </row>
    <row r="24" spans="1:9" ht="24.95" customHeight="1">
      <c r="A24" s="8" t="s">
        <v>144</v>
      </c>
    </row>
    <row r="25" spans="1:9" ht="12.75" customHeight="1">
      <c r="A25" s="21" t="s">
        <v>178</v>
      </c>
      <c r="B25" s="67">
        <v>17.594000000000001</v>
      </c>
      <c r="C25" s="72">
        <v>5.1769488283118079</v>
      </c>
      <c r="D25" s="65">
        <v>3.5129999999999999</v>
      </c>
      <c r="E25" s="72">
        <v>0.25684931506847875</v>
      </c>
      <c r="F25" s="65">
        <v>33.095999999999997</v>
      </c>
      <c r="G25" s="72">
        <v>6.5825067628494196</v>
      </c>
      <c r="H25" s="65">
        <v>8.0210000000000008</v>
      </c>
      <c r="I25" s="72">
        <v>6.6196995879303415</v>
      </c>
    </row>
    <row r="26" spans="1:9" ht="12.75" customHeight="1">
      <c r="A26" s="21" t="s">
        <v>179</v>
      </c>
      <c r="B26" s="42">
        <v>10.333</v>
      </c>
      <c r="C26" s="74">
        <v>1.7728750123116299</v>
      </c>
      <c r="D26" s="58">
        <v>1.6020000000000001</v>
      </c>
      <c r="E26" s="74">
        <v>-7.4523396880416044</v>
      </c>
      <c r="F26" s="58">
        <v>19.280999999999999</v>
      </c>
      <c r="G26" s="74">
        <v>4.0472721385786059</v>
      </c>
      <c r="H26" s="58">
        <v>3.9279999999999999</v>
      </c>
      <c r="I26" s="74">
        <v>-0.63243106501391821</v>
      </c>
    </row>
    <row r="27" spans="1:9" ht="12.75" customHeight="1">
      <c r="A27" s="21" t="s">
        <v>180</v>
      </c>
      <c r="B27" s="42">
        <v>5.2830000000000004</v>
      </c>
      <c r="C27" s="74">
        <v>12.189424506264587</v>
      </c>
      <c r="D27" s="58">
        <v>0.68200000000000005</v>
      </c>
      <c r="E27" s="74">
        <v>1.0370370370370381</v>
      </c>
      <c r="F27" s="58">
        <v>9.9350000000000005</v>
      </c>
      <c r="G27" s="74">
        <v>11.441390914189569</v>
      </c>
      <c r="H27" s="58">
        <v>1.605</v>
      </c>
      <c r="I27" s="74">
        <v>4.5602605863192167</v>
      </c>
    </row>
    <row r="28" spans="1:9" ht="12.75" customHeight="1">
      <c r="A28" s="9" t="s">
        <v>97</v>
      </c>
      <c r="B28" s="42">
        <v>33.21</v>
      </c>
      <c r="C28" s="74">
        <v>5.1282051282051384</v>
      </c>
      <c r="D28" s="58">
        <v>5.7969999999999997</v>
      </c>
      <c r="E28" s="74">
        <v>-1.9120135363790212</v>
      </c>
      <c r="F28" s="58">
        <v>62.311999999999998</v>
      </c>
      <c r="G28" s="74">
        <v>6.5198810215733971</v>
      </c>
      <c r="H28" s="58">
        <v>13.554</v>
      </c>
      <c r="I28" s="74">
        <v>4.1733917454461533</v>
      </c>
    </row>
    <row r="29" spans="1:9" ht="20.100000000000001" customHeight="1">
      <c r="A29" s="8" t="s">
        <v>142</v>
      </c>
    </row>
    <row r="30" spans="1:9" ht="12.75" customHeight="1">
      <c r="A30" s="21" t="s">
        <v>181</v>
      </c>
      <c r="B30" s="67">
        <v>24.393000000000001</v>
      </c>
      <c r="C30" s="72">
        <v>9.5920567885704031</v>
      </c>
      <c r="D30" s="65">
        <v>5.5519999999999996</v>
      </c>
      <c r="E30" s="72">
        <v>20.433839479392631</v>
      </c>
      <c r="F30" s="65">
        <v>38.005000000000003</v>
      </c>
      <c r="G30" s="72">
        <v>11.553024743902071</v>
      </c>
      <c r="H30" s="65">
        <v>8.9819999999999993</v>
      </c>
      <c r="I30" s="72">
        <v>22.237343494828536</v>
      </c>
    </row>
    <row r="31" spans="1:9" ht="15" customHeight="1">
      <c r="A31" s="9" t="s">
        <v>144</v>
      </c>
      <c r="B31" s="67"/>
      <c r="C31" s="72"/>
      <c r="D31" s="65"/>
      <c r="E31" s="72"/>
      <c r="F31" s="65"/>
      <c r="G31" s="72"/>
      <c r="H31" s="65"/>
      <c r="I31" s="72"/>
    </row>
    <row r="32" spans="1:9" ht="12.75" customHeight="1">
      <c r="A32" s="21" t="s">
        <v>182</v>
      </c>
      <c r="B32" s="67">
        <v>12.739000000000001</v>
      </c>
      <c r="C32" s="72">
        <v>24.23444509459722</v>
      </c>
      <c r="D32" s="65">
        <v>2.6030000000000002</v>
      </c>
      <c r="E32" s="72">
        <v>43.495038588754142</v>
      </c>
      <c r="F32" s="65">
        <v>22.312999999999999</v>
      </c>
      <c r="G32" s="72">
        <v>17.073298704024339</v>
      </c>
      <c r="H32" s="65">
        <v>4.79</v>
      </c>
      <c r="I32" s="72">
        <v>34.550561797752806</v>
      </c>
    </row>
    <row r="33" spans="1:9" ht="12.75" customHeight="1">
      <c r="A33" s="21" t="s">
        <v>183</v>
      </c>
      <c r="B33" s="42">
        <v>10.433999999999999</v>
      </c>
      <c r="C33" s="74">
        <v>2.1039240630198748</v>
      </c>
      <c r="D33" s="58">
        <v>1.242</v>
      </c>
      <c r="E33" s="74">
        <v>1.6366612111292795</v>
      </c>
      <c r="F33" s="58">
        <v>22.917000000000002</v>
      </c>
      <c r="G33" s="74">
        <v>10.945972114639815</v>
      </c>
      <c r="H33" s="58">
        <v>2.887</v>
      </c>
      <c r="I33" s="74">
        <v>16.882591093117412</v>
      </c>
    </row>
    <row r="34" spans="1:9" ht="12.75" customHeight="1">
      <c r="A34" s="9" t="s">
        <v>139</v>
      </c>
      <c r="B34" s="42">
        <v>47.566000000000003</v>
      </c>
      <c r="C34" s="74">
        <v>11.314970396199485</v>
      </c>
      <c r="D34" s="58">
        <v>9.3970000000000002</v>
      </c>
      <c r="E34" s="74">
        <v>22.900863196442572</v>
      </c>
      <c r="F34" s="58">
        <v>83.234999999999999</v>
      </c>
      <c r="G34" s="74">
        <v>12.809010083486939</v>
      </c>
      <c r="H34" s="58">
        <v>16.658999999999999</v>
      </c>
      <c r="I34" s="74">
        <v>24.525340110629386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7">
        <v>28.44</v>
      </c>
      <c r="C36" s="72">
        <v>4.995016059364275</v>
      </c>
      <c r="D36" s="65">
        <v>5.0060000000000002</v>
      </c>
      <c r="E36" s="72">
        <v>-4.1547003637756035</v>
      </c>
      <c r="F36" s="65">
        <v>56.151000000000003</v>
      </c>
      <c r="G36" s="72">
        <v>7.9017659832049105</v>
      </c>
      <c r="H36" s="65">
        <v>10.026999999999999</v>
      </c>
      <c r="I36" s="72">
        <v>3.4564589352042958</v>
      </c>
    </row>
    <row r="37" spans="1:9" ht="12.75" customHeight="1">
      <c r="A37" s="21" t="s">
        <v>185</v>
      </c>
      <c r="B37" s="42">
        <v>15.106</v>
      </c>
      <c r="C37" s="74">
        <v>4.7209705372617066</v>
      </c>
      <c r="D37" s="58">
        <v>2.2829999999999999</v>
      </c>
      <c r="E37" s="74">
        <v>4.2941982640475089</v>
      </c>
      <c r="F37" s="58">
        <v>28.172000000000001</v>
      </c>
      <c r="G37" s="74">
        <v>2.7762577067600631</v>
      </c>
      <c r="H37" s="58">
        <v>4.6449999999999996</v>
      </c>
      <c r="I37" s="74">
        <v>5.5202180826896807</v>
      </c>
    </row>
    <row r="38" spans="1:9" ht="12.75" customHeight="1">
      <c r="A38" s="21" t="s">
        <v>186</v>
      </c>
      <c r="B38" s="42">
        <v>6.032</v>
      </c>
      <c r="C38" s="74">
        <v>7.5990010702818438</v>
      </c>
      <c r="D38" s="58">
        <v>0.60199999999999998</v>
      </c>
      <c r="E38" s="74">
        <v>7.8853046594982175</v>
      </c>
      <c r="F38" s="58">
        <v>10.755000000000001</v>
      </c>
      <c r="G38" s="74">
        <v>5.0908735587258178</v>
      </c>
      <c r="H38" s="58">
        <v>1.111</v>
      </c>
      <c r="I38" s="74">
        <v>-12.312549329123911</v>
      </c>
    </row>
    <row r="39" spans="1:9" ht="12.75" customHeight="1">
      <c r="A39" s="21" t="s">
        <v>98</v>
      </c>
      <c r="B39" s="42">
        <v>49.578000000000003</v>
      </c>
      <c r="C39" s="74">
        <v>5.2209346746466423</v>
      </c>
      <c r="D39" s="58">
        <v>7.891</v>
      </c>
      <c r="E39" s="74">
        <v>-0.99121706398996423</v>
      </c>
      <c r="F39" s="58">
        <v>95.078000000000003</v>
      </c>
      <c r="G39" s="74">
        <v>6.0144507381472749</v>
      </c>
      <c r="H39" s="58">
        <v>15.782999999999999</v>
      </c>
      <c r="I39" s="74">
        <v>2.7472169780613314</v>
      </c>
    </row>
    <row r="40" spans="1:9" ht="27" customHeight="1">
      <c r="A40" s="19" t="s">
        <v>99</v>
      </c>
      <c r="B40" s="40">
        <v>130.35400000000001</v>
      </c>
      <c r="C40" s="75">
        <v>7.3411342320012523</v>
      </c>
      <c r="D40" s="59">
        <v>23.085000000000001</v>
      </c>
      <c r="E40" s="75">
        <v>7.2424045340518433</v>
      </c>
      <c r="F40" s="59">
        <v>240.625</v>
      </c>
      <c r="G40" s="75">
        <v>8.4062423974843057</v>
      </c>
      <c r="H40" s="59">
        <v>45.996000000000002</v>
      </c>
      <c r="I40" s="75">
        <v>10.170059880239506</v>
      </c>
    </row>
    <row r="41" spans="1:9" ht="45" customHeight="1">
      <c r="A41" s="10" t="s">
        <v>100</v>
      </c>
      <c r="B41" s="40">
        <v>1054.5309999999999</v>
      </c>
      <c r="C41" s="75">
        <v>6.6874740750482999</v>
      </c>
      <c r="D41" s="59">
        <v>227.286</v>
      </c>
      <c r="E41" s="75">
        <v>6.4357061575420289</v>
      </c>
      <c r="F41" s="59">
        <v>2101.4360000000001</v>
      </c>
      <c r="G41" s="75">
        <v>7.4938514611220057</v>
      </c>
      <c r="H41" s="59">
        <v>503.47899999999998</v>
      </c>
      <c r="I41" s="75">
        <v>8.687833794583284</v>
      </c>
    </row>
    <row r="42" spans="1:9" ht="68.099999999999994" customHeight="1">
      <c r="A42" s="113" t="s">
        <v>101</v>
      </c>
      <c r="B42" s="113"/>
      <c r="C42" s="113"/>
      <c r="D42" s="113"/>
      <c r="E42" s="113"/>
      <c r="F42" s="113"/>
      <c r="G42" s="113"/>
      <c r="H42" s="113"/>
      <c r="I42" s="11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E67"/>
  <sheetViews>
    <sheetView zoomScaleNormal="100" workbookViewId="0">
      <pane ySplit="4" topLeftCell="A5" activePane="bottomLeft" state="frozen"/>
      <selection sqref="A1:IV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3" t="s">
        <v>214</v>
      </c>
      <c r="B1" s="3"/>
      <c r="C1" s="3"/>
      <c r="D1" s="3"/>
      <c r="E1" s="3"/>
    </row>
    <row r="2" spans="1:5" s="2" customFormat="1" ht="14.85" customHeight="1">
      <c r="A2" s="38" t="s">
        <v>129</v>
      </c>
    </row>
    <row r="3" spans="1:5" ht="17.25" customHeight="1">
      <c r="A3" s="92" t="s">
        <v>46</v>
      </c>
      <c r="B3" s="114" t="s">
        <v>1</v>
      </c>
      <c r="C3" s="115"/>
      <c r="D3" s="116" t="s">
        <v>2</v>
      </c>
      <c r="E3" s="116"/>
    </row>
    <row r="4" spans="1:5" ht="48" customHeight="1">
      <c r="A4" s="100"/>
      <c r="B4" s="16" t="s">
        <v>21</v>
      </c>
      <c r="C4" s="54" t="s">
        <v>130</v>
      </c>
      <c r="D4" s="16" t="s">
        <v>21</v>
      </c>
      <c r="E4" s="55" t="s">
        <v>130</v>
      </c>
    </row>
    <row r="5" spans="1:5" s="20" customFormat="1" ht="23.1" customHeight="1">
      <c r="A5" s="10" t="s">
        <v>47</v>
      </c>
      <c r="B5" s="45">
        <v>1222718</v>
      </c>
      <c r="C5" s="28">
        <v>6.309068176957183</v>
      </c>
      <c r="D5" s="45">
        <v>3042610</v>
      </c>
      <c r="E5" s="28">
        <v>6.2517045928760098</v>
      </c>
    </row>
    <row r="6" spans="1:5" ht="18" customHeight="1">
      <c r="A6" s="10" t="s">
        <v>48</v>
      </c>
      <c r="B6" s="44">
        <v>984535</v>
      </c>
      <c r="C6" s="25">
        <v>6.4205695162657008</v>
      </c>
      <c r="D6" s="44">
        <v>2479762</v>
      </c>
      <c r="E6" s="25">
        <v>5.9147987425681663</v>
      </c>
    </row>
    <row r="7" spans="1:5" ht="18" customHeight="1">
      <c r="A7" s="10" t="s">
        <v>49</v>
      </c>
      <c r="B7" s="44">
        <v>238183</v>
      </c>
      <c r="C7" s="25">
        <v>5.8506430596663392</v>
      </c>
      <c r="D7" s="44">
        <v>562848</v>
      </c>
      <c r="E7" s="25">
        <v>7.7619101409707412</v>
      </c>
    </row>
    <row r="8" spans="1:5" ht="18" customHeight="1">
      <c r="A8" s="10" t="s">
        <v>50</v>
      </c>
      <c r="B8" s="44">
        <v>195963</v>
      </c>
      <c r="C8" s="25">
        <v>6.8238436588623301</v>
      </c>
      <c r="D8" s="44">
        <v>438116</v>
      </c>
      <c r="E8" s="25">
        <v>7.9616665064919943</v>
      </c>
    </row>
    <row r="9" spans="1:5" ht="17.100000000000001" customHeight="1">
      <c r="A9" s="21" t="s">
        <v>51</v>
      </c>
      <c r="B9" s="44">
        <v>7727</v>
      </c>
      <c r="C9" s="25">
        <v>4.6593525667073123</v>
      </c>
      <c r="D9" s="44">
        <v>17331</v>
      </c>
      <c r="E9" s="25">
        <v>4.0963421226500003</v>
      </c>
    </row>
    <row r="10" spans="1:5" ht="17.100000000000001" customHeight="1">
      <c r="A10" s="21" t="s">
        <v>140</v>
      </c>
      <c r="B10" s="44">
        <v>868</v>
      </c>
      <c r="C10" s="25">
        <v>26.530612244897966</v>
      </c>
      <c r="D10" s="44">
        <v>3029</v>
      </c>
      <c r="E10" s="25">
        <v>5.4665738161559858</v>
      </c>
    </row>
    <row r="11" spans="1:5" ht="17.100000000000001" customHeight="1">
      <c r="A11" s="21" t="s">
        <v>52</v>
      </c>
      <c r="B11" s="44">
        <v>2056</v>
      </c>
      <c r="C11" s="25">
        <v>-14.440282979608824</v>
      </c>
      <c r="D11" s="44">
        <v>3497</v>
      </c>
      <c r="E11" s="25">
        <v>-3.5842293906810028</v>
      </c>
    </row>
    <row r="12" spans="1:5" ht="17.100000000000001" customHeight="1">
      <c r="A12" s="21" t="s">
        <v>114</v>
      </c>
      <c r="B12" s="44">
        <v>174</v>
      </c>
      <c r="C12" s="25">
        <v>-17.924528301886795</v>
      </c>
      <c r="D12" s="44">
        <v>394</v>
      </c>
      <c r="E12" s="25">
        <v>-1.7456359102244363</v>
      </c>
    </row>
    <row r="13" spans="1:5" ht="17.100000000000001" customHeight="1">
      <c r="A13" s="21" t="s">
        <v>53</v>
      </c>
      <c r="B13" s="44">
        <v>1327</v>
      </c>
      <c r="C13" s="25">
        <v>8.4150326797385588</v>
      </c>
      <c r="D13" s="44">
        <v>2646</v>
      </c>
      <c r="E13" s="25">
        <v>9.3840429929723115</v>
      </c>
    </row>
    <row r="14" spans="1:5" ht="17.100000000000001" customHeight="1">
      <c r="A14" s="21" t="s">
        <v>54</v>
      </c>
      <c r="B14" s="44">
        <v>24355</v>
      </c>
      <c r="C14" s="25">
        <v>14.358829882143027</v>
      </c>
      <c r="D14" s="44">
        <v>47819</v>
      </c>
      <c r="E14" s="25">
        <v>18.40196102706318</v>
      </c>
    </row>
    <row r="15" spans="1:5" ht="17.100000000000001" customHeight="1">
      <c r="A15" s="21" t="s">
        <v>55</v>
      </c>
      <c r="B15" s="44">
        <v>1185</v>
      </c>
      <c r="C15" s="25">
        <v>28.944504896626768</v>
      </c>
      <c r="D15" s="44">
        <v>4278</v>
      </c>
      <c r="E15" s="25">
        <v>31.146535867565916</v>
      </c>
    </row>
    <row r="16" spans="1:5" ht="17.100000000000001" customHeight="1">
      <c r="A16" s="21" t="s">
        <v>56</v>
      </c>
      <c r="B16" s="44">
        <v>1243</v>
      </c>
      <c r="C16" s="25">
        <v>23.681592039801004</v>
      </c>
      <c r="D16" s="44">
        <v>2629</v>
      </c>
      <c r="E16" s="25">
        <v>18.798011748757347</v>
      </c>
    </row>
    <row r="17" spans="1:5" ht="17.100000000000001" customHeight="1">
      <c r="A17" s="21" t="s">
        <v>57</v>
      </c>
      <c r="B17" s="44">
        <v>206</v>
      </c>
      <c r="C17" s="25">
        <v>76.068376068376068</v>
      </c>
      <c r="D17" s="44">
        <v>393</v>
      </c>
      <c r="E17" s="25">
        <v>78.636363636363626</v>
      </c>
    </row>
    <row r="18" spans="1:5" ht="17.100000000000001" customHeight="1">
      <c r="A18" s="21" t="s">
        <v>58</v>
      </c>
      <c r="B18" s="44">
        <v>11830</v>
      </c>
      <c r="C18" s="25">
        <v>5.8234189104571072</v>
      </c>
      <c r="D18" s="44">
        <v>25792</v>
      </c>
      <c r="E18" s="25">
        <v>8.4107435584884911</v>
      </c>
    </row>
    <row r="19" spans="1:5" ht="17.100000000000001" customHeight="1">
      <c r="A19" s="21" t="s">
        <v>201</v>
      </c>
      <c r="B19" s="44">
        <v>1351</v>
      </c>
      <c r="C19" s="25">
        <v>26.379794200187106</v>
      </c>
      <c r="D19" s="44">
        <v>5098</v>
      </c>
      <c r="E19" s="25">
        <v>12.687886825817856</v>
      </c>
    </row>
    <row r="20" spans="1:5" ht="17.100000000000001" customHeight="1">
      <c r="A20" s="21" t="s">
        <v>115</v>
      </c>
      <c r="B20" s="44">
        <v>384</v>
      </c>
      <c r="C20" s="25">
        <v>25.901639344262307</v>
      </c>
      <c r="D20" s="44">
        <v>1041</v>
      </c>
      <c r="E20" s="25">
        <v>62.910798122065728</v>
      </c>
    </row>
    <row r="21" spans="1:5" ht="17.100000000000001" customHeight="1">
      <c r="A21" s="21" t="s">
        <v>116</v>
      </c>
      <c r="B21" s="44">
        <v>524</v>
      </c>
      <c r="C21" s="25">
        <v>2.5440313111545976</v>
      </c>
      <c r="D21" s="44">
        <v>1300</v>
      </c>
      <c r="E21" s="25">
        <v>20.705663881151338</v>
      </c>
    </row>
    <row r="22" spans="1:5" ht="17.100000000000001" customHeight="1">
      <c r="A22" s="21" t="s">
        <v>59</v>
      </c>
      <c r="B22" s="44">
        <v>2841</v>
      </c>
      <c r="C22" s="25">
        <v>-15.722337585286255</v>
      </c>
      <c r="D22" s="44">
        <v>7698</v>
      </c>
      <c r="E22" s="25">
        <v>-23.774631151599166</v>
      </c>
    </row>
    <row r="23" spans="1:5" ht="17.100000000000001" customHeight="1">
      <c r="A23" s="21" t="s">
        <v>117</v>
      </c>
      <c r="B23" s="44">
        <v>207</v>
      </c>
      <c r="C23" s="25">
        <v>-35.109717868338549</v>
      </c>
      <c r="D23" s="44">
        <v>647</v>
      </c>
      <c r="E23" s="25">
        <v>-22.792362768496417</v>
      </c>
    </row>
    <row r="24" spans="1:5" ht="17.100000000000001" customHeight="1">
      <c r="A24" s="21" t="s">
        <v>60</v>
      </c>
      <c r="B24" s="44">
        <v>18655</v>
      </c>
      <c r="C24" s="25">
        <v>8.2641750333700941</v>
      </c>
      <c r="D24" s="44">
        <v>31034</v>
      </c>
      <c r="E24" s="25">
        <v>6.8001927180122408</v>
      </c>
    </row>
    <row r="25" spans="1:5" ht="17.100000000000001" customHeight="1">
      <c r="A25" s="21" t="s">
        <v>61</v>
      </c>
      <c r="B25" s="44">
        <v>837</v>
      </c>
      <c r="C25" s="25">
        <v>-0.94674556213017524</v>
      </c>
      <c r="D25" s="44">
        <v>1766</v>
      </c>
      <c r="E25" s="25">
        <v>13.496143958868885</v>
      </c>
    </row>
    <row r="26" spans="1:5" ht="17.100000000000001" customHeight="1">
      <c r="A26" s="21" t="s">
        <v>62</v>
      </c>
      <c r="B26" s="44">
        <v>12965</v>
      </c>
      <c r="C26" s="25">
        <v>5.1159396789362717</v>
      </c>
      <c r="D26" s="44">
        <v>28305</v>
      </c>
      <c r="E26" s="25">
        <v>6.7388189154536491</v>
      </c>
    </row>
    <row r="27" spans="1:5" ht="17.100000000000001" customHeight="1">
      <c r="A27" s="21" t="s">
        <v>63</v>
      </c>
      <c r="B27" s="44">
        <v>7014</v>
      </c>
      <c r="C27" s="25">
        <v>17.349841057386641</v>
      </c>
      <c r="D27" s="44">
        <v>26222</v>
      </c>
      <c r="E27" s="25">
        <v>13.588910547974891</v>
      </c>
    </row>
    <row r="28" spans="1:5" ht="17.100000000000001" customHeight="1">
      <c r="A28" s="21" t="s">
        <v>64</v>
      </c>
      <c r="B28" s="44">
        <v>1387</v>
      </c>
      <c r="C28" s="25">
        <v>50.433839479392617</v>
      </c>
      <c r="D28" s="44">
        <v>3346</v>
      </c>
      <c r="E28" s="25">
        <v>22.609014290949062</v>
      </c>
    </row>
    <row r="29" spans="1:5" ht="17.100000000000001" customHeight="1">
      <c r="A29" s="21" t="s">
        <v>141</v>
      </c>
      <c r="B29" s="44">
        <v>2721</v>
      </c>
      <c r="C29" s="25">
        <v>16.680960548885082</v>
      </c>
      <c r="D29" s="44">
        <v>12216</v>
      </c>
      <c r="E29" s="25">
        <v>28.373266078184116</v>
      </c>
    </row>
    <row r="30" spans="1:5" ht="17.100000000000001" customHeight="1">
      <c r="A30" s="21" t="s">
        <v>102</v>
      </c>
      <c r="B30" s="44">
        <v>6225</v>
      </c>
      <c r="C30" s="25">
        <v>34.944721439410358</v>
      </c>
      <c r="D30" s="44">
        <v>16452</v>
      </c>
      <c r="E30" s="25">
        <v>23.764387271496275</v>
      </c>
    </row>
    <row r="31" spans="1:5" ht="17.100000000000001" customHeight="1">
      <c r="A31" s="21" t="s">
        <v>65</v>
      </c>
      <c r="B31" s="44">
        <v>2265</v>
      </c>
      <c r="C31" s="25">
        <v>8.6330935251798451</v>
      </c>
      <c r="D31" s="44">
        <v>4365</v>
      </c>
      <c r="E31" s="25">
        <v>11.751152073732712</v>
      </c>
    </row>
    <row r="32" spans="1:5" ht="17.100000000000001" customHeight="1">
      <c r="A32" s="21" t="s">
        <v>66</v>
      </c>
      <c r="B32" s="44">
        <v>55454</v>
      </c>
      <c r="C32" s="25">
        <v>1.080913581597116</v>
      </c>
      <c r="D32" s="44">
        <v>111429</v>
      </c>
      <c r="E32" s="25">
        <v>1.5002459419577008</v>
      </c>
    </row>
    <row r="33" spans="1:5" ht="17.100000000000001" customHeight="1">
      <c r="A33" s="21" t="s">
        <v>118</v>
      </c>
      <c r="B33" s="44">
        <v>1085</v>
      </c>
      <c r="C33" s="25">
        <v>-9.6586178184846005</v>
      </c>
      <c r="D33" s="44">
        <v>4415</v>
      </c>
      <c r="E33" s="25">
        <v>-4.8081069426476972</v>
      </c>
    </row>
    <row r="34" spans="1:5" ht="17.100000000000001" customHeight="1">
      <c r="A34" s="21" t="s">
        <v>119</v>
      </c>
      <c r="B34" s="44">
        <v>1007</v>
      </c>
      <c r="C34" s="25">
        <v>32.674571805006593</v>
      </c>
      <c r="D34" s="44">
        <v>3747</v>
      </c>
      <c r="E34" s="25">
        <v>22.611256544502623</v>
      </c>
    </row>
    <row r="35" spans="1:5" ht="17.100000000000001" customHeight="1">
      <c r="A35" s="21" t="s">
        <v>67</v>
      </c>
      <c r="B35" s="44">
        <v>5801</v>
      </c>
      <c r="C35" s="25">
        <v>-1.7445799457994582</v>
      </c>
      <c r="D35" s="44">
        <v>13013</v>
      </c>
      <c r="E35" s="25">
        <v>-4.1823135262498994</v>
      </c>
    </row>
    <row r="36" spans="1:5" ht="17.100000000000001" customHeight="1">
      <c r="A36" s="21" t="s">
        <v>68</v>
      </c>
      <c r="B36" s="44">
        <v>3657</v>
      </c>
      <c r="C36" s="25">
        <v>4.336661911554927</v>
      </c>
      <c r="D36" s="44">
        <v>8187</v>
      </c>
      <c r="E36" s="25">
        <v>-3.6710201200141199</v>
      </c>
    </row>
    <row r="37" spans="1:5" ht="17.100000000000001" customHeight="1">
      <c r="A37" s="21" t="s">
        <v>69</v>
      </c>
      <c r="B37" s="44">
        <v>2833</v>
      </c>
      <c r="C37" s="25">
        <v>0.99821746880570572</v>
      </c>
      <c r="D37" s="44">
        <v>6490</v>
      </c>
      <c r="E37" s="25">
        <v>0.30911901081915971</v>
      </c>
    </row>
    <row r="38" spans="1:5" ht="17.100000000000001" customHeight="1">
      <c r="A38" s="21" t="s">
        <v>120</v>
      </c>
      <c r="B38" s="44">
        <v>1197</v>
      </c>
      <c r="C38" s="25">
        <v>29.685807150595878</v>
      </c>
      <c r="D38" s="44">
        <v>3139</v>
      </c>
      <c r="E38" s="25">
        <v>27.549776513612343</v>
      </c>
    </row>
    <row r="39" spans="1:5" ht="17.100000000000001" customHeight="1">
      <c r="A39" s="21" t="s">
        <v>70</v>
      </c>
      <c r="B39" s="44">
        <v>2814</v>
      </c>
      <c r="C39" s="25">
        <v>17.6913425345044</v>
      </c>
      <c r="D39" s="44">
        <v>9928</v>
      </c>
      <c r="E39" s="25">
        <v>17.089279396155206</v>
      </c>
    </row>
    <row r="40" spans="1:5" ht="17.100000000000001" customHeight="1">
      <c r="A40" s="21" t="s">
        <v>131</v>
      </c>
      <c r="B40" s="44">
        <v>10166</v>
      </c>
      <c r="C40" s="25">
        <v>10.716619472881717</v>
      </c>
      <c r="D40" s="44">
        <v>22150</v>
      </c>
      <c r="E40" s="25">
        <v>21.296752642243021</v>
      </c>
    </row>
    <row r="41" spans="1:5" ht="17.100000000000001" customHeight="1">
      <c r="A41" s="21" t="s">
        <v>121</v>
      </c>
      <c r="B41" s="44">
        <v>101</v>
      </c>
      <c r="C41" s="25">
        <v>-50.970873786407765</v>
      </c>
      <c r="D41" s="44">
        <v>284</v>
      </c>
      <c r="E41" s="25">
        <v>-31.067961165048544</v>
      </c>
    </row>
    <row r="42" spans="1:5" ht="17.100000000000001" customHeight="1">
      <c r="A42" s="21" t="s">
        <v>132</v>
      </c>
      <c r="B42" s="44">
        <v>3501</v>
      </c>
      <c r="C42" s="25">
        <v>3.9180765805877087</v>
      </c>
      <c r="D42" s="44">
        <v>8036</v>
      </c>
      <c r="E42" s="25">
        <v>7.3040459340365942</v>
      </c>
    </row>
    <row r="43" spans="1:5" ht="15.75" customHeight="1">
      <c r="A43" s="22"/>
      <c r="B43"/>
      <c r="C43"/>
      <c r="D43"/>
      <c r="E43"/>
    </row>
    <row r="44" spans="1:5" ht="15.75" customHeight="1">
      <c r="A44" s="22"/>
      <c r="B44"/>
      <c r="C44"/>
      <c r="D44"/>
      <c r="E44"/>
    </row>
    <row r="45" spans="1:5" ht="12.75" customHeight="1">
      <c r="A45" s="22"/>
      <c r="B45"/>
      <c r="C45"/>
      <c r="D45"/>
      <c r="E45"/>
    </row>
    <row r="46" spans="1:5" ht="27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 ht="14.85" customHeight="1">
      <c r="A65"/>
    </row>
    <row r="66" spans="1:1" ht="14.85" customHeight="1">
      <c r="A66"/>
    </row>
    <row r="67" spans="1:1">
      <c r="A67"/>
    </row>
  </sheetData>
  <mergeCells count="3">
    <mergeCell ref="A3:A4"/>
    <mergeCell ref="B3:C3"/>
    <mergeCell ref="D3:E3"/>
  </mergeCells>
  <phoneticPr fontId="10" type="noConversion"/>
  <conditionalFormatting sqref="B5:E42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37"/>
  <sheetViews>
    <sheetView zoomScaleNormal="100" workbookViewId="0">
      <pane ySplit="4" topLeftCell="A5" activePane="bottomLeft" state="frozen"/>
      <selection sqref="A1:E104857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215</v>
      </c>
      <c r="B1" s="3"/>
      <c r="C1" s="3"/>
      <c r="D1" s="3"/>
      <c r="E1" s="3"/>
    </row>
    <row r="2" spans="1:5" s="2" customFormat="1" ht="14.85" customHeight="1">
      <c r="A2" s="117" t="s">
        <v>196</v>
      </c>
      <c r="B2" s="117"/>
      <c r="C2" s="117"/>
      <c r="D2" s="117"/>
      <c r="E2" s="117"/>
    </row>
    <row r="3" spans="1:5" ht="17.25" customHeight="1">
      <c r="A3" s="92" t="s">
        <v>46</v>
      </c>
      <c r="B3" s="114" t="s">
        <v>1</v>
      </c>
      <c r="C3" s="115"/>
      <c r="D3" s="116" t="s">
        <v>2</v>
      </c>
      <c r="E3" s="116"/>
    </row>
    <row r="4" spans="1:5" ht="48" customHeight="1">
      <c r="A4" s="100"/>
      <c r="B4" s="16" t="s">
        <v>21</v>
      </c>
      <c r="C4" s="54" t="s">
        <v>130</v>
      </c>
      <c r="D4" s="16" t="s">
        <v>21</v>
      </c>
      <c r="E4" s="55" t="s">
        <v>130</v>
      </c>
    </row>
    <row r="5" spans="1:5" ht="30" customHeight="1">
      <c r="A5" s="10" t="s">
        <v>84</v>
      </c>
      <c r="B5" s="44">
        <v>1218</v>
      </c>
      <c r="C5" s="25">
        <v>-7.5872534142640404</v>
      </c>
      <c r="D5" s="44">
        <v>4791</v>
      </c>
      <c r="E5" s="25">
        <v>-2.2244897959183731</v>
      </c>
    </row>
    <row r="6" spans="1:5" ht="17.100000000000001" customHeight="1">
      <c r="A6" s="21" t="s">
        <v>71</v>
      </c>
      <c r="B6" s="44">
        <v>353</v>
      </c>
      <c r="C6" s="25">
        <v>-21.029082774049215</v>
      </c>
      <c r="D6" s="44">
        <v>1682</v>
      </c>
      <c r="E6" s="25">
        <v>47.414548641542495</v>
      </c>
    </row>
    <row r="7" spans="1:5" ht="17.100000000000001" customHeight="1">
      <c r="A7" s="21" t="s">
        <v>133</v>
      </c>
      <c r="B7" s="44">
        <v>865</v>
      </c>
      <c r="C7" s="25">
        <v>-0.6888633754305431</v>
      </c>
      <c r="D7" s="44">
        <v>3109</v>
      </c>
      <c r="E7" s="25">
        <v>-17.291832934291023</v>
      </c>
    </row>
    <row r="8" spans="1:5" ht="30" customHeight="1">
      <c r="A8" s="10" t="s">
        <v>78</v>
      </c>
      <c r="B8" s="44">
        <v>17137</v>
      </c>
      <c r="C8" s="25">
        <v>3.0301208441050989</v>
      </c>
      <c r="D8" s="44">
        <v>55535</v>
      </c>
      <c r="E8" s="25">
        <v>5.0029306661120359</v>
      </c>
    </row>
    <row r="9" spans="1:5" ht="17.100000000000001" customHeight="1">
      <c r="A9" s="21" t="s">
        <v>79</v>
      </c>
      <c r="B9" s="44">
        <v>999</v>
      </c>
      <c r="C9" s="25">
        <v>3.6307053941908833</v>
      </c>
      <c r="D9" s="44">
        <v>4313</v>
      </c>
      <c r="E9" s="25">
        <v>22.56322818982666</v>
      </c>
    </row>
    <row r="10" spans="1:5" ht="17.100000000000001" customHeight="1">
      <c r="A10" s="21" t="s">
        <v>80</v>
      </c>
      <c r="B10" s="44">
        <v>11937</v>
      </c>
      <c r="C10" s="25">
        <v>-2.7297913950456376</v>
      </c>
      <c r="D10" s="44">
        <v>38662</v>
      </c>
      <c r="E10" s="25">
        <v>-0.43265516353334021</v>
      </c>
    </row>
    <row r="11" spans="1:5" ht="17.100000000000001" customHeight="1">
      <c r="A11" s="21" t="s">
        <v>203</v>
      </c>
      <c r="B11" s="44">
        <v>256</v>
      </c>
      <c r="C11" s="25">
        <v>106.45161290322579</v>
      </c>
      <c r="D11" s="44">
        <v>562</v>
      </c>
      <c r="E11" s="25">
        <v>79.552715654952067</v>
      </c>
    </row>
    <row r="12" spans="1:5" ht="17.100000000000001" customHeight="1">
      <c r="A12" s="21" t="s">
        <v>81</v>
      </c>
      <c r="B12" s="44">
        <v>1355</v>
      </c>
      <c r="C12" s="25">
        <v>92.198581560283685</v>
      </c>
      <c r="D12" s="44">
        <v>3659</v>
      </c>
      <c r="E12" s="25">
        <v>74.155164207520215</v>
      </c>
    </row>
    <row r="13" spans="1:5" ht="17.100000000000001" customHeight="1">
      <c r="A13" s="21" t="s">
        <v>82</v>
      </c>
      <c r="B13" s="44">
        <v>1618</v>
      </c>
      <c r="C13" s="25">
        <v>-5.2138254247217333</v>
      </c>
      <c r="D13" s="44">
        <v>5080</v>
      </c>
      <c r="E13" s="25">
        <v>4.8720066061106451</v>
      </c>
    </row>
    <row r="14" spans="1:5" ht="17.100000000000001" customHeight="1">
      <c r="A14" s="21" t="s">
        <v>134</v>
      </c>
      <c r="B14" s="44">
        <v>972</v>
      </c>
      <c r="C14" s="25">
        <v>12.891986062717777</v>
      </c>
      <c r="D14" s="44">
        <v>3259</v>
      </c>
      <c r="E14" s="25">
        <v>-0.7007921998781228</v>
      </c>
    </row>
    <row r="15" spans="1:5" ht="30" customHeight="1">
      <c r="A15" s="10" t="s">
        <v>72</v>
      </c>
      <c r="B15" s="44">
        <v>19243</v>
      </c>
      <c r="C15" s="25">
        <v>-3.4422198805760473</v>
      </c>
      <c r="D15" s="44">
        <v>55200</v>
      </c>
      <c r="E15" s="25">
        <v>7.7914469830111273</v>
      </c>
    </row>
    <row r="16" spans="1:5" ht="17.100000000000001" customHeight="1">
      <c r="A16" s="21" t="s">
        <v>73</v>
      </c>
      <c r="B16" s="44">
        <v>1600</v>
      </c>
      <c r="C16" s="25">
        <v>-1.7199017199017135</v>
      </c>
      <c r="D16" s="44">
        <v>6699</v>
      </c>
      <c r="E16" s="25">
        <v>-9.9838753023380917</v>
      </c>
    </row>
    <row r="17" spans="1:5" ht="17.100000000000001" customHeight="1">
      <c r="A17" s="21" t="s">
        <v>104</v>
      </c>
      <c r="B17" s="44">
        <v>6945</v>
      </c>
      <c r="C17" s="25">
        <v>-12.520468572868111</v>
      </c>
      <c r="D17" s="44">
        <v>16474</v>
      </c>
      <c r="E17" s="25">
        <v>8.0545716909353331</v>
      </c>
    </row>
    <row r="18" spans="1:5" ht="17.100000000000001" customHeight="1">
      <c r="A18" s="21" t="s">
        <v>122</v>
      </c>
      <c r="B18" s="44">
        <v>1658</v>
      </c>
      <c r="C18" s="25">
        <v>22.997032640949541</v>
      </c>
      <c r="D18" s="44">
        <v>8794</v>
      </c>
      <c r="E18" s="25">
        <v>23.493891307400645</v>
      </c>
    </row>
    <row r="19" spans="1:5" ht="17.100000000000001" customHeight="1">
      <c r="A19" s="21" t="s">
        <v>74</v>
      </c>
      <c r="B19" s="44">
        <v>1493</v>
      </c>
      <c r="C19" s="25">
        <v>49.899598393574308</v>
      </c>
      <c r="D19" s="44">
        <v>3691</v>
      </c>
      <c r="E19" s="25">
        <v>33.297219212712179</v>
      </c>
    </row>
    <row r="20" spans="1:5" ht="17.100000000000001" customHeight="1">
      <c r="A20" s="21" t="s">
        <v>75</v>
      </c>
      <c r="B20" s="44">
        <v>2327</v>
      </c>
      <c r="C20" s="25">
        <v>-2.8797996661101877</v>
      </c>
      <c r="D20" s="44">
        <v>6187</v>
      </c>
      <c r="E20" s="25">
        <v>-3.1768388106416268</v>
      </c>
    </row>
    <row r="21" spans="1:5" ht="17.100000000000001" customHeight="1">
      <c r="A21" s="21" t="s">
        <v>76</v>
      </c>
      <c r="B21" s="44">
        <v>1495</v>
      </c>
      <c r="C21" s="25">
        <v>22.440622440622434</v>
      </c>
      <c r="D21" s="44">
        <v>3456</v>
      </c>
      <c r="E21" s="25">
        <v>19.87513007284079</v>
      </c>
    </row>
    <row r="22" spans="1:5" ht="17.100000000000001" customHeight="1">
      <c r="A22" s="21" t="s">
        <v>77</v>
      </c>
      <c r="B22" s="44">
        <v>1188</v>
      </c>
      <c r="C22" s="25">
        <v>-38.572905894519124</v>
      </c>
      <c r="D22" s="44">
        <v>1859</v>
      </c>
      <c r="E22" s="25">
        <v>-27.240704500978481</v>
      </c>
    </row>
    <row r="23" spans="1:5" ht="17.100000000000001" customHeight="1">
      <c r="A23" s="21" t="s">
        <v>135</v>
      </c>
      <c r="B23" s="44">
        <v>2537</v>
      </c>
      <c r="C23" s="25">
        <v>2.8374543980543194</v>
      </c>
      <c r="D23" s="44">
        <v>8040</v>
      </c>
      <c r="E23" s="25">
        <v>18.165784832451507</v>
      </c>
    </row>
    <row r="24" spans="1:5" ht="30" customHeight="1">
      <c r="A24" s="10" t="s">
        <v>138</v>
      </c>
      <c r="B24" s="44">
        <v>1376</v>
      </c>
      <c r="C24" s="25">
        <v>5.602455871066752</v>
      </c>
      <c r="D24" s="44">
        <v>3571</v>
      </c>
      <c r="E24" s="25">
        <v>13.149556400506967</v>
      </c>
    </row>
    <row r="25" spans="1:5" ht="17.100000000000001" customHeight="1">
      <c r="A25" s="21" t="s">
        <v>123</v>
      </c>
      <c r="B25" s="44">
        <v>1197</v>
      </c>
      <c r="C25" s="25">
        <v>5.6487202118270119</v>
      </c>
      <c r="D25" s="44">
        <v>3043</v>
      </c>
      <c r="E25" s="25">
        <v>11.792799412196914</v>
      </c>
    </row>
    <row r="26" spans="1:5" ht="17.100000000000001" customHeight="1">
      <c r="A26" s="21" t="s">
        <v>124</v>
      </c>
      <c r="B26" s="44">
        <v>179</v>
      </c>
      <c r="C26" s="25">
        <v>5.294117647058826</v>
      </c>
      <c r="D26" s="44">
        <v>528</v>
      </c>
      <c r="E26" s="25">
        <v>21.658986175115217</v>
      </c>
    </row>
    <row r="27" spans="1:5" ht="27" customHeight="1">
      <c r="A27" s="9" t="s">
        <v>83</v>
      </c>
      <c r="B27" s="44">
        <v>3246</v>
      </c>
      <c r="C27" s="25">
        <v>35.815899581589946</v>
      </c>
      <c r="D27" s="44">
        <v>5635</v>
      </c>
      <c r="E27" s="25">
        <v>29.689298043728428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 ht="14.85" customHeight="1">
      <c r="A31"/>
    </row>
    <row r="32" spans="1:5" ht="14.85" customHeight="1">
      <c r="A32"/>
    </row>
    <row r="33" spans="1:1" ht="14.85" customHeight="1">
      <c r="A33"/>
    </row>
    <row r="34" spans="1:1" ht="14.85" customHeight="1">
      <c r="A34"/>
    </row>
    <row r="35" spans="1:1">
      <c r="A35"/>
    </row>
    <row r="36" spans="1:1">
      <c r="A36"/>
    </row>
    <row r="37" spans="1:1">
      <c r="A37"/>
    </row>
  </sheetData>
  <mergeCells count="4">
    <mergeCell ref="A2:E2"/>
    <mergeCell ref="A3:A4"/>
    <mergeCell ref="B3:C3"/>
    <mergeCell ref="D3:E3"/>
  </mergeCells>
  <phoneticPr fontId="10" type="noConversion"/>
  <conditionalFormatting sqref="B5:E27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E67"/>
  <sheetViews>
    <sheetView zoomScaleNormal="100" workbookViewId="0">
      <pane ySplit="4" topLeftCell="A5" activePane="bottomLeft" state="frozen"/>
      <selection sqref="A1:E104857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215</v>
      </c>
      <c r="B1" s="3"/>
      <c r="C1" s="3"/>
      <c r="D1" s="3"/>
      <c r="E1" s="3"/>
    </row>
    <row r="2" spans="1:5" s="2" customFormat="1" ht="14.85" customHeight="1">
      <c r="A2" s="63" t="s">
        <v>195</v>
      </c>
    </row>
    <row r="3" spans="1:5" ht="17.25" customHeight="1">
      <c r="A3" s="92" t="s">
        <v>46</v>
      </c>
      <c r="B3" s="114" t="s">
        <v>1</v>
      </c>
      <c r="C3" s="115"/>
      <c r="D3" s="116" t="s">
        <v>2</v>
      </c>
      <c r="E3" s="116"/>
    </row>
    <row r="4" spans="1:5" ht="48" customHeight="1">
      <c r="A4" s="100"/>
      <c r="B4" s="16" t="s">
        <v>21</v>
      </c>
      <c r="C4" s="54" t="s">
        <v>130</v>
      </c>
      <c r="D4" s="16" t="s">
        <v>21</v>
      </c>
      <c r="E4" s="55" t="s">
        <v>130</v>
      </c>
    </row>
    <row r="5" spans="1:5" s="20" customFormat="1" ht="23.1" customHeight="1">
      <c r="A5" s="10" t="s">
        <v>47</v>
      </c>
      <c r="B5" s="45">
        <v>1054531</v>
      </c>
      <c r="C5" s="28">
        <v>6.6874740750482999</v>
      </c>
      <c r="D5" s="45">
        <v>2101436</v>
      </c>
      <c r="E5" s="28">
        <v>7.4938514611220057</v>
      </c>
    </row>
    <row r="6" spans="1:5" ht="18" customHeight="1">
      <c r="A6" s="10" t="s">
        <v>48</v>
      </c>
      <c r="B6" s="44">
        <v>827245</v>
      </c>
      <c r="C6" s="25">
        <v>6.7568561609628262</v>
      </c>
      <c r="D6" s="44">
        <v>1597957</v>
      </c>
      <c r="E6" s="25">
        <v>7.1230714981946903</v>
      </c>
    </row>
    <row r="7" spans="1:5" ht="18" customHeight="1">
      <c r="A7" s="10" t="s">
        <v>49</v>
      </c>
      <c r="B7" s="44">
        <v>227286</v>
      </c>
      <c r="C7" s="25">
        <v>6.4357061575420289</v>
      </c>
      <c r="D7" s="44">
        <v>503479</v>
      </c>
      <c r="E7" s="25">
        <v>8.687833794583284</v>
      </c>
    </row>
    <row r="8" spans="1:5" ht="18" customHeight="1">
      <c r="A8" s="10" t="s">
        <v>50</v>
      </c>
      <c r="B8" s="44">
        <v>186526</v>
      </c>
      <c r="C8" s="25">
        <v>7.2950461333149264</v>
      </c>
      <c r="D8" s="44">
        <v>393193</v>
      </c>
      <c r="E8" s="25">
        <v>8.8269891309462167</v>
      </c>
    </row>
    <row r="9" spans="1:5" ht="17.100000000000001" customHeight="1">
      <c r="A9" s="21" t="s">
        <v>51</v>
      </c>
      <c r="B9" s="44">
        <v>7434</v>
      </c>
      <c r="C9" s="25">
        <v>6.7950007182875964</v>
      </c>
      <c r="D9" s="44">
        <v>16077</v>
      </c>
      <c r="E9" s="25">
        <v>6.3504663623734814</v>
      </c>
    </row>
    <row r="10" spans="1:5" ht="17.100000000000001" customHeight="1">
      <c r="A10" s="21" t="s">
        <v>140</v>
      </c>
      <c r="B10" s="44">
        <v>791</v>
      </c>
      <c r="C10" s="25">
        <v>26.762820512820511</v>
      </c>
      <c r="D10" s="44">
        <v>2537</v>
      </c>
      <c r="E10" s="25">
        <v>4.1889117043121189</v>
      </c>
    </row>
    <row r="11" spans="1:5" ht="17.100000000000001" customHeight="1">
      <c r="A11" s="21" t="s">
        <v>52</v>
      </c>
      <c r="B11" s="44">
        <v>1973</v>
      </c>
      <c r="C11" s="25">
        <v>-15.503211991434682</v>
      </c>
      <c r="D11" s="44">
        <v>3290</v>
      </c>
      <c r="E11" s="25">
        <v>-5.8385804235832808</v>
      </c>
    </row>
    <row r="12" spans="1:5" ht="17.100000000000001" customHeight="1">
      <c r="A12" s="21" t="s">
        <v>114</v>
      </c>
      <c r="B12" s="44">
        <v>173</v>
      </c>
      <c r="C12" s="25">
        <v>-11.282051282051285</v>
      </c>
      <c r="D12" s="44">
        <v>373</v>
      </c>
      <c r="E12" s="25">
        <v>5.6657223796033946</v>
      </c>
    </row>
    <row r="13" spans="1:5" ht="17.100000000000001" customHeight="1">
      <c r="A13" s="21" t="s">
        <v>53</v>
      </c>
      <c r="B13" s="44">
        <v>1243</v>
      </c>
      <c r="C13" s="25">
        <v>29.344432882414139</v>
      </c>
      <c r="D13" s="44">
        <v>2499</v>
      </c>
      <c r="E13" s="25">
        <v>32.71375464684013</v>
      </c>
    </row>
    <row r="14" spans="1:5" ht="17.100000000000001" customHeight="1">
      <c r="A14" s="21" t="s">
        <v>54</v>
      </c>
      <c r="B14" s="44">
        <v>23167</v>
      </c>
      <c r="C14" s="25">
        <v>14.597348634744762</v>
      </c>
      <c r="D14" s="44">
        <v>42942</v>
      </c>
      <c r="E14" s="25">
        <v>19.313161623739262</v>
      </c>
    </row>
    <row r="15" spans="1:5" ht="17.100000000000001" customHeight="1">
      <c r="A15" s="21" t="s">
        <v>55</v>
      </c>
      <c r="B15" s="44">
        <v>1143</v>
      </c>
      <c r="C15" s="25">
        <v>28.861330326944767</v>
      </c>
      <c r="D15" s="44">
        <v>3858</v>
      </c>
      <c r="E15" s="25">
        <v>29.463087248322154</v>
      </c>
    </row>
    <row r="16" spans="1:5" ht="17.100000000000001" customHeight="1">
      <c r="A16" s="21" t="s">
        <v>56</v>
      </c>
      <c r="B16" s="44">
        <v>1211</v>
      </c>
      <c r="C16" s="25">
        <v>30.215053763440864</v>
      </c>
      <c r="D16" s="44">
        <v>2434</v>
      </c>
      <c r="E16" s="25">
        <v>21.335992023928213</v>
      </c>
    </row>
    <row r="17" spans="1:5" ht="17.100000000000001" customHeight="1">
      <c r="A17" s="21" t="s">
        <v>57</v>
      </c>
      <c r="B17" s="44">
        <v>188</v>
      </c>
      <c r="C17" s="25">
        <v>67.857142857142861</v>
      </c>
      <c r="D17" s="44">
        <v>338</v>
      </c>
      <c r="E17" s="25">
        <v>69.849246231155774</v>
      </c>
    </row>
    <row r="18" spans="1:5" ht="17.100000000000001" customHeight="1">
      <c r="A18" s="21" t="s">
        <v>58</v>
      </c>
      <c r="B18" s="44">
        <v>11392</v>
      </c>
      <c r="C18" s="25">
        <v>5.8146015233141384</v>
      </c>
      <c r="D18" s="44">
        <v>23460</v>
      </c>
      <c r="E18" s="25">
        <v>8.0309449254006182</v>
      </c>
    </row>
    <row r="19" spans="1:5" ht="17.100000000000001" customHeight="1">
      <c r="A19" s="21" t="s">
        <v>201</v>
      </c>
      <c r="B19" s="44">
        <v>1278</v>
      </c>
      <c r="C19" s="25">
        <v>37.715517241379303</v>
      </c>
      <c r="D19" s="44">
        <v>4465</v>
      </c>
      <c r="E19" s="25">
        <v>33.602633153800127</v>
      </c>
    </row>
    <row r="20" spans="1:5" ht="17.100000000000001" customHeight="1">
      <c r="A20" s="21" t="s">
        <v>115</v>
      </c>
      <c r="B20" s="44">
        <v>371</v>
      </c>
      <c r="C20" s="25">
        <v>26.62116040955631</v>
      </c>
      <c r="D20" s="44">
        <v>840</v>
      </c>
      <c r="E20" s="25">
        <v>45.07772020725389</v>
      </c>
    </row>
    <row r="21" spans="1:5" ht="17.100000000000001" customHeight="1">
      <c r="A21" s="21" t="s">
        <v>116</v>
      </c>
      <c r="B21" s="44">
        <v>505</v>
      </c>
      <c r="C21" s="25">
        <v>10.745614035087712</v>
      </c>
      <c r="D21" s="44">
        <v>1146</v>
      </c>
      <c r="E21" s="25">
        <v>33.878504672897179</v>
      </c>
    </row>
    <row r="22" spans="1:5" ht="17.100000000000001" customHeight="1">
      <c r="A22" s="21" t="s">
        <v>59</v>
      </c>
      <c r="B22" s="44">
        <v>2746</v>
      </c>
      <c r="C22" s="25">
        <v>-15.194564546016053</v>
      </c>
      <c r="D22" s="44">
        <v>7330</v>
      </c>
      <c r="E22" s="25">
        <v>-22.046155482292889</v>
      </c>
    </row>
    <row r="23" spans="1:5" ht="17.100000000000001" customHeight="1">
      <c r="A23" s="21" t="s">
        <v>117</v>
      </c>
      <c r="B23" s="44">
        <v>201</v>
      </c>
      <c r="C23" s="25">
        <v>-35.98726114649682</v>
      </c>
      <c r="D23" s="44">
        <v>635</v>
      </c>
      <c r="E23" s="25">
        <v>-22.84325637910085</v>
      </c>
    </row>
    <row r="24" spans="1:5" ht="17.100000000000001" customHeight="1">
      <c r="A24" s="21" t="s">
        <v>60</v>
      </c>
      <c r="B24" s="44">
        <v>17752</v>
      </c>
      <c r="C24" s="25">
        <v>8.5218241838855562</v>
      </c>
      <c r="D24" s="44">
        <v>27701</v>
      </c>
      <c r="E24" s="25">
        <v>10.56076631410896</v>
      </c>
    </row>
    <row r="25" spans="1:5" ht="17.100000000000001" customHeight="1">
      <c r="A25" s="21" t="s">
        <v>61</v>
      </c>
      <c r="B25" s="44">
        <v>817</v>
      </c>
      <c r="C25" s="25">
        <v>2.5094102885821883</v>
      </c>
      <c r="D25" s="44">
        <v>1706</v>
      </c>
      <c r="E25" s="25">
        <v>20.22551092318534</v>
      </c>
    </row>
    <row r="26" spans="1:5" ht="17.100000000000001" customHeight="1">
      <c r="A26" s="21" t="s">
        <v>62</v>
      </c>
      <c r="B26" s="44">
        <v>12487</v>
      </c>
      <c r="C26" s="25">
        <v>4.9063261362681629</v>
      </c>
      <c r="D26" s="44">
        <v>24973</v>
      </c>
      <c r="E26" s="25">
        <v>3.271028037383175</v>
      </c>
    </row>
    <row r="27" spans="1:5" ht="17.100000000000001" customHeight="1">
      <c r="A27" s="21" t="s">
        <v>63</v>
      </c>
      <c r="B27" s="44">
        <v>6447</v>
      </c>
      <c r="C27" s="25">
        <v>22.683158896289243</v>
      </c>
      <c r="D27" s="44">
        <v>20300</v>
      </c>
      <c r="E27" s="25">
        <v>20.38904044597318</v>
      </c>
    </row>
    <row r="28" spans="1:5" ht="17.100000000000001" customHeight="1">
      <c r="A28" s="21" t="s">
        <v>64</v>
      </c>
      <c r="B28" s="44">
        <v>1367</v>
      </c>
      <c r="C28" s="25">
        <v>52.227171492204917</v>
      </c>
      <c r="D28" s="44">
        <v>3069</v>
      </c>
      <c r="E28" s="25">
        <v>19.416342412451357</v>
      </c>
    </row>
    <row r="29" spans="1:5" ht="17.100000000000001" customHeight="1">
      <c r="A29" s="21" t="s">
        <v>141</v>
      </c>
      <c r="B29" s="44">
        <v>2546</v>
      </c>
      <c r="C29" s="25">
        <v>13.813142601698701</v>
      </c>
      <c r="D29" s="44">
        <v>10032</v>
      </c>
      <c r="E29" s="25">
        <v>14.743223149948534</v>
      </c>
    </row>
    <row r="30" spans="1:5" ht="17.100000000000001" customHeight="1">
      <c r="A30" s="21" t="s">
        <v>102</v>
      </c>
      <c r="B30" s="44">
        <v>5888</v>
      </c>
      <c r="C30" s="25">
        <v>31.811058876203248</v>
      </c>
      <c r="D30" s="44">
        <v>15330</v>
      </c>
      <c r="E30" s="25">
        <v>26.956521739130437</v>
      </c>
    </row>
    <row r="31" spans="1:5" ht="17.100000000000001" customHeight="1">
      <c r="A31" s="21" t="s">
        <v>65</v>
      </c>
      <c r="B31" s="44">
        <v>2194</v>
      </c>
      <c r="C31" s="25">
        <v>8.4527928818586275</v>
      </c>
      <c r="D31" s="44">
        <v>4163</v>
      </c>
      <c r="E31" s="25">
        <v>12.787862367921974</v>
      </c>
    </row>
    <row r="32" spans="1:5" ht="17.100000000000001" customHeight="1">
      <c r="A32" s="21" t="s">
        <v>66</v>
      </c>
      <c r="B32" s="44">
        <v>52208</v>
      </c>
      <c r="C32" s="25">
        <v>1.3747572815533999</v>
      </c>
      <c r="D32" s="44">
        <v>100943</v>
      </c>
      <c r="E32" s="25">
        <v>2.0110557537416724</v>
      </c>
    </row>
    <row r="33" spans="1:5" ht="17.100000000000001" customHeight="1">
      <c r="A33" s="21" t="s">
        <v>118</v>
      </c>
      <c r="B33" s="44">
        <v>1026</v>
      </c>
      <c r="C33" s="25">
        <v>-11.091854419410737</v>
      </c>
      <c r="D33" s="44">
        <v>3557</v>
      </c>
      <c r="E33" s="25">
        <v>-12.194519871636629</v>
      </c>
    </row>
    <row r="34" spans="1:5" ht="17.100000000000001" customHeight="1">
      <c r="A34" s="21" t="s">
        <v>119</v>
      </c>
      <c r="B34" s="44">
        <v>970</v>
      </c>
      <c r="C34" s="25">
        <v>41.812865497076018</v>
      </c>
      <c r="D34" s="44">
        <v>3335</v>
      </c>
      <c r="E34" s="25">
        <v>42.338881775501477</v>
      </c>
    </row>
    <row r="35" spans="1:5" ht="17.100000000000001" customHeight="1">
      <c r="A35" s="21" t="s">
        <v>67</v>
      </c>
      <c r="B35" s="44">
        <v>5640</v>
      </c>
      <c r="C35" s="25">
        <v>-1.450288310326755</v>
      </c>
      <c r="D35" s="44">
        <v>12178</v>
      </c>
      <c r="E35" s="25">
        <v>-1.304805899991905</v>
      </c>
    </row>
    <row r="36" spans="1:5" ht="17.100000000000001" customHeight="1">
      <c r="A36" s="21" t="s">
        <v>68</v>
      </c>
      <c r="B36" s="44">
        <v>3385</v>
      </c>
      <c r="C36" s="25">
        <v>0.95436922159260007</v>
      </c>
      <c r="D36" s="44">
        <v>7345</v>
      </c>
      <c r="E36" s="25">
        <v>-6.3734862970044617</v>
      </c>
    </row>
    <row r="37" spans="1:5" ht="17.100000000000001" customHeight="1">
      <c r="A37" s="21" t="s">
        <v>69</v>
      </c>
      <c r="B37" s="44">
        <v>2783</v>
      </c>
      <c r="C37" s="25">
        <v>1.5693430656934311</v>
      </c>
      <c r="D37" s="44">
        <v>5914</v>
      </c>
      <c r="E37" s="25">
        <v>-2.4414384691520894</v>
      </c>
    </row>
    <row r="38" spans="1:5" ht="17.100000000000001" customHeight="1">
      <c r="A38" s="21" t="s">
        <v>120</v>
      </c>
      <c r="B38" s="44">
        <v>1106</v>
      </c>
      <c r="C38" s="25">
        <v>29.660023446658869</v>
      </c>
      <c r="D38" s="44">
        <v>2913</v>
      </c>
      <c r="E38" s="25">
        <v>41.133720930232556</v>
      </c>
    </row>
    <row r="39" spans="1:5" ht="17.100000000000001" customHeight="1">
      <c r="A39" s="21" t="s">
        <v>70</v>
      </c>
      <c r="B39" s="44">
        <v>2653</v>
      </c>
      <c r="C39" s="25">
        <v>14.749134948096881</v>
      </c>
      <c r="D39" s="44">
        <v>8804</v>
      </c>
      <c r="E39" s="25">
        <v>14.130152968628479</v>
      </c>
    </row>
    <row r="40" spans="1:5" ht="17.100000000000001" customHeight="1">
      <c r="A40" s="21" t="s">
        <v>131</v>
      </c>
      <c r="B40" s="44">
        <v>9905</v>
      </c>
      <c r="C40" s="25">
        <v>10.905833613257187</v>
      </c>
      <c r="D40" s="44">
        <v>20900</v>
      </c>
      <c r="E40" s="25">
        <v>23.822501333017357</v>
      </c>
    </row>
    <row r="41" spans="1:5" ht="17.100000000000001" customHeight="1">
      <c r="A41" s="21" t="s">
        <v>121</v>
      </c>
      <c r="B41" s="44">
        <v>100</v>
      </c>
      <c r="C41" s="25">
        <v>-50.738916256157637</v>
      </c>
      <c r="D41" s="44">
        <v>270</v>
      </c>
      <c r="E41" s="25">
        <v>-30.412371134020617</v>
      </c>
    </row>
    <row r="42" spans="1:5" ht="17.100000000000001" customHeight="1">
      <c r="A42" s="21" t="s">
        <v>132</v>
      </c>
      <c r="B42" s="44">
        <v>3436</v>
      </c>
      <c r="C42" s="25">
        <v>6.1476675934507341</v>
      </c>
      <c r="D42" s="44">
        <v>7536</v>
      </c>
      <c r="E42" s="25">
        <v>9.3917840034838207</v>
      </c>
    </row>
    <row r="43" spans="1:5" ht="12.75" customHeight="1">
      <c r="A43" s="22"/>
      <c r="B43"/>
      <c r="C43"/>
      <c r="D43"/>
      <c r="E43"/>
    </row>
    <row r="44" spans="1:5" ht="27" customHeight="1">
      <c r="A44" s="22"/>
      <c r="B44"/>
      <c r="C44"/>
      <c r="D44"/>
      <c r="E44"/>
    </row>
    <row r="45" spans="1:5" ht="14.85" customHeight="1">
      <c r="A45" s="22"/>
      <c r="B45"/>
      <c r="C45"/>
      <c r="D45"/>
      <c r="E45"/>
    </row>
    <row r="46" spans="1:5" ht="14.85" customHeight="1">
      <c r="A46" s="22"/>
      <c r="B46"/>
      <c r="C46"/>
      <c r="D46"/>
      <c r="E46"/>
    </row>
    <row r="47" spans="1:5" ht="14.85" customHeight="1">
      <c r="A47" s="22"/>
      <c r="B47"/>
      <c r="C47"/>
      <c r="D47"/>
      <c r="E47"/>
    </row>
    <row r="48" spans="1:5" ht="14.85" customHeight="1">
      <c r="A48" s="22"/>
      <c r="B48"/>
      <c r="C48"/>
      <c r="D48"/>
      <c r="E48"/>
    </row>
    <row r="49" spans="1:5" ht="14.85" customHeight="1">
      <c r="A49" s="22"/>
      <c r="B49"/>
      <c r="C49"/>
      <c r="D49"/>
      <c r="E49"/>
    </row>
    <row r="50" spans="1:5" ht="14.85" customHeight="1">
      <c r="A50"/>
      <c r="B50"/>
      <c r="C50"/>
      <c r="D50"/>
      <c r="E50"/>
    </row>
    <row r="51" spans="1:5" ht="14.85" customHeight="1">
      <c r="A51"/>
      <c r="B51"/>
      <c r="C51"/>
      <c r="D51"/>
      <c r="E51"/>
    </row>
    <row r="52" spans="1:5" ht="14.85" customHeight="1">
      <c r="A52"/>
      <c r="B52"/>
      <c r="C52"/>
      <c r="D52"/>
      <c r="E52"/>
    </row>
    <row r="53" spans="1:5" ht="14.85" customHeight="1">
      <c r="A53"/>
      <c r="B53"/>
      <c r="C53"/>
      <c r="D53"/>
      <c r="E53"/>
    </row>
    <row r="54" spans="1:5" ht="14.85" customHeight="1">
      <c r="A54"/>
      <c r="B54"/>
      <c r="C54"/>
      <c r="D54"/>
      <c r="E54"/>
    </row>
    <row r="55" spans="1:5" ht="14.85" customHeight="1">
      <c r="A55"/>
      <c r="B55"/>
      <c r="C55"/>
      <c r="D55"/>
      <c r="E55"/>
    </row>
    <row r="56" spans="1:5" ht="14.85" customHeight="1">
      <c r="A56"/>
    </row>
    <row r="57" spans="1:5" ht="14.85" customHeight="1">
      <c r="A57"/>
    </row>
    <row r="58" spans="1:5" ht="14.85" customHeight="1">
      <c r="A58"/>
    </row>
    <row r="59" spans="1:5" ht="14.85" customHeight="1">
      <c r="A59"/>
    </row>
    <row r="60" spans="1:5" ht="14.85" customHeight="1">
      <c r="A60"/>
    </row>
    <row r="61" spans="1:5" ht="14.85" customHeight="1">
      <c r="A61"/>
    </row>
    <row r="62" spans="1:5" ht="14.85" customHeight="1">
      <c r="A62"/>
    </row>
    <row r="63" spans="1:5" ht="14.85" customHeight="1">
      <c r="A63"/>
    </row>
    <row r="64" spans="1:5" ht="14.85" customHeight="1">
      <c r="A64"/>
    </row>
    <row r="65" spans="1:1">
      <c r="A65"/>
    </row>
    <row r="66" spans="1:1">
      <c r="A66"/>
    </row>
    <row r="67" spans="1:1">
      <c r="A67"/>
    </row>
  </sheetData>
  <mergeCells count="3">
    <mergeCell ref="B3:C3"/>
    <mergeCell ref="D3:E3"/>
    <mergeCell ref="A3:A4"/>
  </mergeCells>
  <phoneticPr fontId="10" type="noConversion"/>
  <conditionalFormatting sqref="B5:E42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E33"/>
  <sheetViews>
    <sheetView zoomScaleNormal="100" workbookViewId="0">
      <pane ySplit="4" topLeftCell="A5" activePane="bottomLeft" state="frozen"/>
      <selection sqref="A1:E1048576"/>
      <selection pane="bottomLeft"/>
    </sheetView>
  </sheetViews>
  <sheetFormatPr baseColWidth="10" defaultRowHeight="14.25"/>
  <cols>
    <col min="1" max="1" width="23.625" style="4" customWidth="1"/>
    <col min="2" max="5" width="14.875" style="4" customWidth="1"/>
    <col min="6" max="16384" width="11" style="4"/>
  </cols>
  <sheetData>
    <row r="1" spans="1:5" ht="16.5" customHeight="1">
      <c r="A1" s="6" t="s">
        <v>215</v>
      </c>
      <c r="B1" s="3"/>
      <c r="C1" s="3"/>
      <c r="D1" s="3"/>
      <c r="E1" s="3"/>
    </row>
    <row r="2" spans="1:5" s="2" customFormat="1" ht="14.85" customHeight="1">
      <c r="A2" s="63" t="s">
        <v>195</v>
      </c>
    </row>
    <row r="3" spans="1:5" ht="17.25" customHeight="1">
      <c r="A3" s="92" t="s">
        <v>46</v>
      </c>
      <c r="B3" s="114" t="s">
        <v>1</v>
      </c>
      <c r="C3" s="115"/>
      <c r="D3" s="116" t="s">
        <v>2</v>
      </c>
      <c r="E3" s="116"/>
    </row>
    <row r="4" spans="1:5" ht="48" customHeight="1">
      <c r="A4" s="100"/>
      <c r="B4" s="16" t="s">
        <v>21</v>
      </c>
      <c r="C4" s="54" t="s">
        <v>130</v>
      </c>
      <c r="D4" s="16" t="s">
        <v>21</v>
      </c>
      <c r="E4" s="55" t="s">
        <v>130</v>
      </c>
    </row>
    <row r="5" spans="1:5" ht="30" customHeight="1">
      <c r="A5" s="10" t="s">
        <v>84</v>
      </c>
      <c r="B5" s="44">
        <v>1167</v>
      </c>
      <c r="C5" s="25">
        <v>-4.6568627450980387</v>
      </c>
      <c r="D5" s="44">
        <v>4126</v>
      </c>
      <c r="E5" s="25">
        <v>3.7726358148893411</v>
      </c>
    </row>
    <row r="6" spans="1:5" ht="17.100000000000001" customHeight="1">
      <c r="A6" s="21" t="s">
        <v>71</v>
      </c>
      <c r="B6" s="44">
        <v>342</v>
      </c>
      <c r="C6" s="25">
        <v>-19.718309859154928</v>
      </c>
      <c r="D6" s="44">
        <v>1621</v>
      </c>
      <c r="E6" s="25">
        <v>52.206572769953027</v>
      </c>
    </row>
    <row r="7" spans="1:5" ht="17.100000000000001" customHeight="1">
      <c r="A7" s="21" t="s">
        <v>133</v>
      </c>
      <c r="B7" s="44">
        <v>825</v>
      </c>
      <c r="C7" s="25">
        <v>3.383458646616532</v>
      </c>
      <c r="D7" s="44">
        <v>2505</v>
      </c>
      <c r="E7" s="25">
        <v>-13.947097217451045</v>
      </c>
    </row>
    <row r="8" spans="1:5" ht="30" customHeight="1">
      <c r="A8" s="10" t="s">
        <v>78</v>
      </c>
      <c r="B8" s="44">
        <v>16509</v>
      </c>
      <c r="C8" s="25">
        <v>3.9347771342231255</v>
      </c>
      <c r="D8" s="44">
        <v>48868</v>
      </c>
      <c r="E8" s="25">
        <v>4.1539674758626575</v>
      </c>
    </row>
    <row r="9" spans="1:5" ht="17.100000000000001" customHeight="1">
      <c r="A9" s="21" t="s">
        <v>79</v>
      </c>
      <c r="B9" s="44">
        <v>891</v>
      </c>
      <c r="C9" s="25">
        <v>2.2962112514351247</v>
      </c>
      <c r="D9" s="44">
        <v>2828</v>
      </c>
      <c r="E9" s="25">
        <v>16.859504132231407</v>
      </c>
    </row>
    <row r="10" spans="1:5" ht="17.100000000000001" customHeight="1">
      <c r="A10" s="21" t="s">
        <v>80</v>
      </c>
      <c r="B10" s="44">
        <v>11615</v>
      </c>
      <c r="C10" s="25">
        <v>-2.7626622017580615</v>
      </c>
      <c r="D10" s="44">
        <v>35354</v>
      </c>
      <c r="E10" s="25">
        <v>-2.264119647250709</v>
      </c>
    </row>
    <row r="11" spans="1:5" ht="17.100000000000001" customHeight="1">
      <c r="A11" s="21" t="s">
        <v>203</v>
      </c>
      <c r="B11" s="44">
        <v>252</v>
      </c>
      <c r="C11" s="25">
        <v>104.8780487804878</v>
      </c>
      <c r="D11" s="44">
        <v>538</v>
      </c>
      <c r="E11" s="25">
        <v>75.244299674267097</v>
      </c>
    </row>
    <row r="12" spans="1:5" ht="17.100000000000001" customHeight="1">
      <c r="A12" s="21" t="s">
        <v>81</v>
      </c>
      <c r="B12" s="44">
        <v>1326</v>
      </c>
      <c r="C12" s="25">
        <v>98.502994011976028</v>
      </c>
      <c r="D12" s="44">
        <v>3494</v>
      </c>
      <c r="E12" s="25">
        <v>79.547790339157245</v>
      </c>
    </row>
    <row r="13" spans="1:5" ht="17.100000000000001" customHeight="1">
      <c r="A13" s="21" t="s">
        <v>82</v>
      </c>
      <c r="B13" s="44">
        <v>1567</v>
      </c>
      <c r="C13" s="25">
        <v>0.19181585677749524</v>
      </c>
      <c r="D13" s="44">
        <v>4453</v>
      </c>
      <c r="E13" s="25">
        <v>7.951515151515153</v>
      </c>
    </row>
    <row r="14" spans="1:5" ht="17.100000000000001" customHeight="1">
      <c r="A14" s="21" t="s">
        <v>134</v>
      </c>
      <c r="B14" s="44">
        <v>858</v>
      </c>
      <c r="C14" s="25">
        <v>20.336605890603082</v>
      </c>
      <c r="D14" s="44">
        <v>2201</v>
      </c>
      <c r="E14" s="25">
        <v>12.987679671457911</v>
      </c>
    </row>
    <row r="15" spans="1:5" ht="30" customHeight="1">
      <c r="A15" s="10" t="s">
        <v>72</v>
      </c>
      <c r="B15" s="44">
        <v>18550</v>
      </c>
      <c r="C15" s="25">
        <v>-2.4762105041795905</v>
      </c>
      <c r="D15" s="44">
        <v>48540</v>
      </c>
      <c r="E15" s="25">
        <v>10.043074132849682</v>
      </c>
    </row>
    <row r="16" spans="1:5" ht="17.100000000000001" customHeight="1">
      <c r="A16" s="21" t="s">
        <v>73</v>
      </c>
      <c r="B16" s="44">
        <v>1517</v>
      </c>
      <c r="C16" s="25">
        <v>0</v>
      </c>
      <c r="D16" s="44">
        <v>5326</v>
      </c>
      <c r="E16" s="25">
        <v>-11.218536422737131</v>
      </c>
    </row>
    <row r="17" spans="1:5" ht="17.100000000000001" customHeight="1">
      <c r="A17" s="21" t="s">
        <v>104</v>
      </c>
      <c r="B17" s="44">
        <v>6739</v>
      </c>
      <c r="C17" s="25">
        <v>-13.201957753735186</v>
      </c>
      <c r="D17" s="44">
        <v>14754</v>
      </c>
      <c r="E17" s="25">
        <v>7.0216161323081394</v>
      </c>
    </row>
    <row r="18" spans="1:5" ht="17.100000000000001" customHeight="1">
      <c r="A18" s="21" t="s">
        <v>122</v>
      </c>
      <c r="B18" s="44">
        <v>1577</v>
      </c>
      <c r="C18" s="25">
        <v>28.839869281045765</v>
      </c>
      <c r="D18" s="44">
        <v>7722</v>
      </c>
      <c r="E18" s="25">
        <v>31.527848748083812</v>
      </c>
    </row>
    <row r="19" spans="1:5" ht="17.100000000000001" customHeight="1">
      <c r="A19" s="21" t="s">
        <v>74</v>
      </c>
      <c r="B19" s="44">
        <v>1436</v>
      </c>
      <c r="C19" s="25">
        <v>54.408602150537632</v>
      </c>
      <c r="D19" s="44">
        <v>3371</v>
      </c>
      <c r="E19" s="25">
        <v>41.57916841663166</v>
      </c>
    </row>
    <row r="20" spans="1:5" ht="17.100000000000001" customHeight="1">
      <c r="A20" s="21" t="s">
        <v>75</v>
      </c>
      <c r="B20" s="44">
        <v>2225</v>
      </c>
      <c r="C20" s="25">
        <v>5.300520586843362</v>
      </c>
      <c r="D20" s="44">
        <v>5349</v>
      </c>
      <c r="E20" s="25">
        <v>6.980000000000004</v>
      </c>
    </row>
    <row r="21" spans="1:5" ht="17.100000000000001" customHeight="1">
      <c r="A21" s="21" t="s">
        <v>76</v>
      </c>
      <c r="B21" s="44">
        <v>1399</v>
      </c>
      <c r="C21" s="25">
        <v>19.880034275921162</v>
      </c>
      <c r="D21" s="44">
        <v>2942</v>
      </c>
      <c r="E21" s="25">
        <v>15.55380989787902</v>
      </c>
    </row>
    <row r="22" spans="1:5" ht="17.100000000000001" customHeight="1">
      <c r="A22" s="21" t="s">
        <v>77</v>
      </c>
      <c r="B22" s="44">
        <v>1179</v>
      </c>
      <c r="C22" s="25">
        <v>-38.175144205558468</v>
      </c>
      <c r="D22" s="44">
        <v>1716</v>
      </c>
      <c r="E22" s="25">
        <v>-29.44078947368422</v>
      </c>
    </row>
    <row r="23" spans="1:5" ht="17.100000000000001" customHeight="1">
      <c r="A23" s="21" t="s">
        <v>135</v>
      </c>
      <c r="B23" s="44">
        <v>2478</v>
      </c>
      <c r="C23" s="25">
        <v>3.2930387661525629</v>
      </c>
      <c r="D23" s="44">
        <v>7360</v>
      </c>
      <c r="E23" s="25">
        <v>20.754716981132077</v>
      </c>
    </row>
    <row r="24" spans="1:5" ht="30" customHeight="1">
      <c r="A24" s="10" t="s">
        <v>138</v>
      </c>
      <c r="B24" s="44">
        <v>1307</v>
      </c>
      <c r="C24" s="25">
        <v>6.4332247557003228</v>
      </c>
      <c r="D24" s="44">
        <v>3148</v>
      </c>
      <c r="E24" s="25">
        <v>15.438210487715438</v>
      </c>
    </row>
    <row r="25" spans="1:5" ht="17.100000000000001" customHeight="1">
      <c r="A25" s="21" t="s">
        <v>123</v>
      </c>
      <c r="B25" s="44">
        <v>1139</v>
      </c>
      <c r="C25" s="25">
        <v>6.948356807511729</v>
      </c>
      <c r="D25" s="44">
        <v>2728</v>
      </c>
      <c r="E25" s="25">
        <v>17.687661777394311</v>
      </c>
    </row>
    <row r="26" spans="1:5" ht="17.100000000000001" customHeight="1">
      <c r="A26" s="21" t="s">
        <v>124</v>
      </c>
      <c r="B26" s="44">
        <v>168</v>
      </c>
      <c r="C26" s="25">
        <v>3.0674846625766889</v>
      </c>
      <c r="D26" s="44">
        <v>420</v>
      </c>
      <c r="E26" s="25">
        <v>2.6894865525672458</v>
      </c>
    </row>
    <row r="27" spans="1:5" ht="27" customHeight="1">
      <c r="A27" s="9" t="s">
        <v>83</v>
      </c>
      <c r="B27" s="44">
        <v>3227</v>
      </c>
      <c r="C27" s="25">
        <v>37.788215200683197</v>
      </c>
      <c r="D27" s="44">
        <v>5604</v>
      </c>
      <c r="E27" s="25">
        <v>33.396810283265893</v>
      </c>
    </row>
    <row r="28" spans="1:5" ht="14.85" customHeight="1">
      <c r="A28"/>
    </row>
    <row r="29" spans="1:5" ht="14.85" customHeight="1">
      <c r="A29"/>
    </row>
    <row r="30" spans="1:5" ht="14.85" customHeight="1">
      <c r="A30"/>
    </row>
    <row r="31" spans="1:5">
      <c r="A31"/>
    </row>
    <row r="32" spans="1:5">
      <c r="A32"/>
    </row>
    <row r="33" spans="1:1">
      <c r="A33"/>
    </row>
  </sheetData>
  <mergeCells count="3">
    <mergeCell ref="A3:A4"/>
    <mergeCell ref="B3:C3"/>
    <mergeCell ref="D3:E3"/>
  </mergeCells>
  <phoneticPr fontId="10" type="noConversion"/>
  <conditionalFormatting sqref="B5:E10 B12:E26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B27:E27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1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11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73"/>
  <sheetViews>
    <sheetView zoomScaleNormal="100"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6.875" style="77" customWidth="1"/>
    <col min="2" max="3" width="9.625" style="81" customWidth="1"/>
    <col min="4" max="4" width="8.875" style="81" customWidth="1"/>
    <col min="5" max="6" width="9.625" style="81" customWidth="1"/>
    <col min="7" max="7" width="8.875" style="81" customWidth="1"/>
    <col min="8" max="16384" width="11" style="4"/>
  </cols>
  <sheetData>
    <row r="1" spans="1:7" ht="16.5" customHeight="1">
      <c r="A1" s="3" t="s">
        <v>208</v>
      </c>
      <c r="B1" s="6"/>
      <c r="C1" s="6"/>
      <c r="D1" s="6"/>
      <c r="F1"/>
      <c r="G1"/>
    </row>
    <row r="2" spans="1:7" s="2" customFormat="1" ht="14.85" customHeight="1">
      <c r="A2" s="1" t="s">
        <v>108</v>
      </c>
      <c r="B2" s="11"/>
      <c r="C2" s="11"/>
      <c r="D2" s="11"/>
    </row>
    <row r="3" spans="1:7" ht="13.5" customHeight="1">
      <c r="A3" s="92" t="s">
        <v>19</v>
      </c>
      <c r="B3" s="95" t="s">
        <v>111</v>
      </c>
      <c r="C3" s="98"/>
      <c r="D3" s="98"/>
      <c r="E3" s="95" t="s">
        <v>126</v>
      </c>
      <c r="F3" s="98"/>
      <c r="G3" s="98"/>
    </row>
    <row r="4" spans="1:7" ht="29.25" customHeight="1">
      <c r="A4" s="99"/>
      <c r="B4" s="103" t="s">
        <v>20</v>
      </c>
      <c r="C4" s="105" t="s">
        <v>127</v>
      </c>
      <c r="D4" s="107" t="s">
        <v>217</v>
      </c>
      <c r="E4" s="103" t="s">
        <v>20</v>
      </c>
      <c r="F4" s="105" t="s">
        <v>204</v>
      </c>
      <c r="G4" s="109" t="s">
        <v>109</v>
      </c>
    </row>
    <row r="5" spans="1:7" ht="36.75" customHeight="1">
      <c r="A5" s="99"/>
      <c r="B5" s="104"/>
      <c r="C5" s="106"/>
      <c r="D5" s="108"/>
      <c r="E5" s="104"/>
      <c r="F5" s="106"/>
      <c r="G5" s="110"/>
    </row>
    <row r="6" spans="1:7" ht="14.1" customHeight="1">
      <c r="A6" s="100"/>
      <c r="B6" s="101" t="s">
        <v>21</v>
      </c>
      <c r="C6" s="102"/>
      <c r="D6" s="78" t="s">
        <v>5</v>
      </c>
      <c r="E6" s="101" t="s">
        <v>21</v>
      </c>
      <c r="F6" s="102"/>
      <c r="G6" s="78" t="s">
        <v>5</v>
      </c>
    </row>
    <row r="7" spans="1:7" s="20" customFormat="1" ht="30.95" customHeight="1">
      <c r="A7" s="19" t="s">
        <v>22</v>
      </c>
      <c r="B7" s="39">
        <v>5956</v>
      </c>
      <c r="C7" s="39">
        <v>341014</v>
      </c>
      <c r="D7" s="71">
        <v>29.7</v>
      </c>
      <c r="E7" s="39">
        <v>4300</v>
      </c>
      <c r="F7" s="39">
        <v>218663</v>
      </c>
      <c r="G7" s="71">
        <v>32.4</v>
      </c>
    </row>
    <row r="8" spans="1:7" ht="18" customHeight="1">
      <c r="A8" s="9" t="s">
        <v>23</v>
      </c>
      <c r="B8" s="41">
        <v>1712</v>
      </c>
      <c r="C8" s="41">
        <v>131249</v>
      </c>
      <c r="D8" s="70">
        <v>35.200000000000003</v>
      </c>
      <c r="E8" s="41">
        <v>1712</v>
      </c>
      <c r="F8" s="41">
        <v>131249</v>
      </c>
      <c r="G8" s="70">
        <v>35.200000000000003</v>
      </c>
    </row>
    <row r="9" spans="1:7" ht="18" customHeight="1">
      <c r="A9" s="9" t="s">
        <v>26</v>
      </c>
      <c r="B9" s="41">
        <v>867</v>
      </c>
      <c r="C9" s="41">
        <v>44884</v>
      </c>
      <c r="D9" s="70">
        <v>34.700000000000003</v>
      </c>
      <c r="E9" s="41">
        <v>867</v>
      </c>
      <c r="F9" s="41">
        <v>44884</v>
      </c>
      <c r="G9" s="70">
        <v>34.700000000000003</v>
      </c>
    </row>
    <row r="10" spans="1:7" ht="18" customHeight="1">
      <c r="A10" s="9" t="s">
        <v>24</v>
      </c>
      <c r="B10" s="41">
        <v>1281</v>
      </c>
      <c r="C10" s="41">
        <v>31291</v>
      </c>
      <c r="D10" s="70">
        <v>19.899999999999999</v>
      </c>
      <c r="E10" s="41">
        <v>1281</v>
      </c>
      <c r="F10" s="41">
        <v>31291</v>
      </c>
      <c r="G10" s="70">
        <v>19.899999999999999</v>
      </c>
    </row>
    <row r="11" spans="1:7" ht="18" customHeight="1">
      <c r="A11" s="9" t="s">
        <v>25</v>
      </c>
      <c r="B11" s="41">
        <v>440</v>
      </c>
      <c r="C11" s="41">
        <v>11239</v>
      </c>
      <c r="D11" s="70">
        <v>25</v>
      </c>
      <c r="E11" s="41">
        <v>440</v>
      </c>
      <c r="F11" s="41">
        <v>11239</v>
      </c>
      <c r="G11" s="70">
        <v>25</v>
      </c>
    </row>
    <row r="12" spans="1:7" ht="18" customHeight="1">
      <c r="A12" s="9" t="s">
        <v>191</v>
      </c>
      <c r="B12" s="41">
        <v>276</v>
      </c>
      <c r="C12" s="41">
        <v>16545</v>
      </c>
      <c r="D12" s="70">
        <v>20.7</v>
      </c>
      <c r="E12" s="43" t="s">
        <v>113</v>
      </c>
      <c r="F12" s="43" t="s">
        <v>113</v>
      </c>
      <c r="G12" s="70" t="s">
        <v>113</v>
      </c>
    </row>
    <row r="13" spans="1:7" ht="18" customHeight="1">
      <c r="A13" s="9" t="s">
        <v>27</v>
      </c>
      <c r="B13" s="41">
        <v>4</v>
      </c>
      <c r="C13" s="41">
        <v>1643</v>
      </c>
      <c r="D13" s="70">
        <v>6.7</v>
      </c>
      <c r="E13" s="43" t="s">
        <v>113</v>
      </c>
      <c r="F13" s="43" t="s">
        <v>113</v>
      </c>
      <c r="G13" s="70" t="s">
        <v>113</v>
      </c>
    </row>
    <row r="14" spans="1:7" ht="18" customHeight="1">
      <c r="A14" s="9" t="s">
        <v>28</v>
      </c>
      <c r="B14" s="41">
        <v>674</v>
      </c>
      <c r="C14" s="41">
        <v>15476</v>
      </c>
      <c r="D14" s="70">
        <v>19.7</v>
      </c>
      <c r="E14" s="43" t="s">
        <v>113</v>
      </c>
      <c r="F14" s="43" t="s">
        <v>113</v>
      </c>
      <c r="G14" s="70" t="s">
        <v>113</v>
      </c>
    </row>
    <row r="15" spans="1:7" ht="18" customHeight="1">
      <c r="A15" s="9" t="s">
        <v>107</v>
      </c>
      <c r="B15" s="41">
        <v>283</v>
      </c>
      <c r="C15" s="41">
        <v>15494</v>
      </c>
      <c r="D15" s="70">
        <v>17</v>
      </c>
      <c r="E15" s="43" t="s">
        <v>113</v>
      </c>
      <c r="F15" s="43" t="s">
        <v>113</v>
      </c>
      <c r="G15" s="70" t="s">
        <v>113</v>
      </c>
    </row>
    <row r="16" spans="1:7" ht="18" customHeight="1">
      <c r="A16" s="9" t="s">
        <v>106</v>
      </c>
      <c r="B16" s="41">
        <v>171</v>
      </c>
      <c r="C16" s="41">
        <v>41708</v>
      </c>
      <c r="D16" s="70">
        <v>3.7</v>
      </c>
      <c r="E16" s="43" t="s">
        <v>113</v>
      </c>
      <c r="F16" s="43" t="s">
        <v>113</v>
      </c>
      <c r="G16" s="70" t="s">
        <v>113</v>
      </c>
    </row>
    <row r="17" spans="1:7" ht="18" customHeight="1">
      <c r="A17" s="9" t="s">
        <v>29</v>
      </c>
      <c r="B17" s="41">
        <v>125</v>
      </c>
      <c r="C17" s="41">
        <v>21301</v>
      </c>
      <c r="D17" s="70">
        <v>76.7</v>
      </c>
      <c r="E17" s="43" t="s">
        <v>113</v>
      </c>
      <c r="F17" s="43" t="s">
        <v>113</v>
      </c>
      <c r="G17" s="70" t="s">
        <v>113</v>
      </c>
    </row>
    <row r="18" spans="1:7" ht="18" customHeight="1">
      <c r="A18" s="9" t="s">
        <v>190</v>
      </c>
      <c r="B18" s="41">
        <v>123</v>
      </c>
      <c r="C18" s="41">
        <v>10184</v>
      </c>
      <c r="D18" s="70">
        <v>35.4</v>
      </c>
      <c r="E18" s="43" t="s">
        <v>113</v>
      </c>
      <c r="F18" s="43" t="s">
        <v>113</v>
      </c>
      <c r="G18" s="70" t="s">
        <v>113</v>
      </c>
    </row>
    <row r="19" spans="1:7" s="20" customFormat="1" ht="30.95" customHeight="1">
      <c r="A19" s="10" t="s">
        <v>30</v>
      </c>
      <c r="B19" s="39">
        <v>5956</v>
      </c>
      <c r="C19" s="39">
        <v>341014</v>
      </c>
      <c r="D19" s="71">
        <v>29.7</v>
      </c>
      <c r="E19" s="39">
        <v>4300</v>
      </c>
      <c r="F19" s="39">
        <v>218663</v>
      </c>
      <c r="G19" s="71">
        <v>32.4</v>
      </c>
    </row>
    <row r="20" spans="1:7" ht="18" customHeight="1">
      <c r="A20" s="9" t="s">
        <v>31</v>
      </c>
      <c r="B20" s="41">
        <v>494</v>
      </c>
      <c r="C20" s="41">
        <v>37798</v>
      </c>
      <c r="D20" s="70">
        <v>38.5</v>
      </c>
      <c r="E20" s="41">
        <v>316</v>
      </c>
      <c r="F20" s="41">
        <v>15938</v>
      </c>
      <c r="G20" s="70">
        <v>30.4</v>
      </c>
    </row>
    <row r="21" spans="1:7" ht="18" customHeight="1">
      <c r="A21" s="9" t="s">
        <v>32</v>
      </c>
      <c r="B21" s="41">
        <v>430</v>
      </c>
      <c r="C21" s="41">
        <v>23416</v>
      </c>
      <c r="D21" s="70">
        <v>32.799999999999997</v>
      </c>
      <c r="E21" s="41">
        <v>259</v>
      </c>
      <c r="F21" s="41">
        <v>11162</v>
      </c>
      <c r="G21" s="70">
        <v>34.200000000000003</v>
      </c>
    </row>
    <row r="22" spans="1:7" ht="18" customHeight="1">
      <c r="A22" s="9" t="s">
        <v>33</v>
      </c>
      <c r="B22" s="41">
        <v>140</v>
      </c>
      <c r="C22" s="41">
        <v>8961</v>
      </c>
      <c r="D22" s="70">
        <v>39.700000000000003</v>
      </c>
      <c r="E22" s="41">
        <v>100</v>
      </c>
      <c r="F22" s="41">
        <v>5508</v>
      </c>
      <c r="G22" s="70">
        <v>40.9</v>
      </c>
    </row>
    <row r="23" spans="1:7" ht="18" customHeight="1">
      <c r="A23" s="9" t="s">
        <v>34</v>
      </c>
      <c r="B23" s="41">
        <v>1064</v>
      </c>
      <c r="C23" s="41">
        <v>70175</v>
      </c>
      <c r="D23" s="70">
        <v>36.700000000000003</v>
      </c>
      <c r="E23" s="41">
        <v>675</v>
      </c>
      <c r="F23" s="41">
        <v>32608</v>
      </c>
      <c r="G23" s="70">
        <v>33.5</v>
      </c>
    </row>
    <row r="24" spans="1:7" ht="18" customHeight="1">
      <c r="A24" s="9" t="s">
        <v>35</v>
      </c>
      <c r="B24" s="41">
        <v>783</v>
      </c>
      <c r="C24" s="41">
        <v>36735</v>
      </c>
      <c r="D24" s="70">
        <v>23</v>
      </c>
      <c r="E24" s="41">
        <v>455</v>
      </c>
      <c r="F24" s="41">
        <v>15812</v>
      </c>
      <c r="G24" s="70">
        <v>29.4</v>
      </c>
    </row>
    <row r="25" spans="1:7" ht="18" customHeight="1">
      <c r="A25" s="9" t="s">
        <v>36</v>
      </c>
      <c r="B25" s="41">
        <v>1107</v>
      </c>
      <c r="C25" s="41">
        <v>52743</v>
      </c>
      <c r="D25" s="70">
        <v>22.2</v>
      </c>
      <c r="E25" s="41">
        <v>705</v>
      </c>
      <c r="F25" s="41">
        <v>28794</v>
      </c>
      <c r="G25" s="70">
        <v>24.3</v>
      </c>
    </row>
    <row r="26" spans="1:7" ht="18" customHeight="1">
      <c r="A26" s="9" t="s">
        <v>37</v>
      </c>
      <c r="B26" s="41">
        <v>3002</v>
      </c>
      <c r="C26" s="41">
        <v>181361</v>
      </c>
      <c r="D26" s="70">
        <v>30.5</v>
      </c>
      <c r="E26" s="41">
        <v>2465</v>
      </c>
      <c r="F26" s="41">
        <v>141449</v>
      </c>
      <c r="G26" s="70">
        <v>34</v>
      </c>
    </row>
    <row r="27" spans="1:7" s="20" customFormat="1" ht="30.95" customHeight="1">
      <c r="A27" s="10" t="s">
        <v>38</v>
      </c>
      <c r="B27" s="39">
        <v>5956</v>
      </c>
      <c r="C27" s="39">
        <v>341014</v>
      </c>
      <c r="D27" s="71">
        <v>29.7</v>
      </c>
      <c r="E27" s="39">
        <v>4300</v>
      </c>
      <c r="F27" s="39">
        <v>218663</v>
      </c>
      <c r="G27" s="71">
        <v>32.4</v>
      </c>
    </row>
    <row r="28" spans="1:7" ht="18" customHeight="1">
      <c r="A28" s="9" t="s">
        <v>85</v>
      </c>
      <c r="B28" s="41">
        <v>749</v>
      </c>
      <c r="C28" s="41">
        <v>45102</v>
      </c>
      <c r="D28" s="70">
        <v>29.7</v>
      </c>
      <c r="E28" s="41">
        <v>546</v>
      </c>
      <c r="F28" s="41">
        <v>29460</v>
      </c>
      <c r="G28" s="70">
        <v>33.700000000000003</v>
      </c>
    </row>
    <row r="29" spans="1:7" ht="18" customHeight="1">
      <c r="A29" s="9" t="s">
        <v>39</v>
      </c>
      <c r="B29" s="41">
        <v>752</v>
      </c>
      <c r="C29" s="41">
        <v>38354</v>
      </c>
      <c r="D29" s="70">
        <v>23.3</v>
      </c>
      <c r="E29" s="41">
        <v>472</v>
      </c>
      <c r="F29" s="41">
        <v>20975</v>
      </c>
      <c r="G29" s="70">
        <v>25.9</v>
      </c>
    </row>
    <row r="30" spans="1:7" ht="18" customHeight="1">
      <c r="A30" s="9" t="s">
        <v>40</v>
      </c>
      <c r="B30" s="41">
        <v>1271</v>
      </c>
      <c r="C30" s="41">
        <v>65409</v>
      </c>
      <c r="D30" s="70">
        <v>27.8</v>
      </c>
      <c r="E30" s="41">
        <v>859</v>
      </c>
      <c r="F30" s="41">
        <v>36530</v>
      </c>
      <c r="G30" s="70">
        <v>31.4</v>
      </c>
    </row>
    <row r="31" spans="1:7" s="20" customFormat="1" ht="18.75" customHeight="1">
      <c r="A31" s="10" t="s">
        <v>41</v>
      </c>
      <c r="B31" s="41">
        <v>2772</v>
      </c>
      <c r="C31" s="41">
        <v>148865</v>
      </c>
      <c r="D31" s="70">
        <v>27.2</v>
      </c>
      <c r="E31" s="41">
        <v>1877</v>
      </c>
      <c r="F31" s="41">
        <v>86965</v>
      </c>
      <c r="G31" s="70">
        <v>30.9</v>
      </c>
    </row>
    <row r="32" spans="1:7" ht="23.1" customHeight="1">
      <c r="A32" s="9" t="s">
        <v>192</v>
      </c>
      <c r="B32" s="41">
        <v>1006</v>
      </c>
      <c r="C32" s="41">
        <v>60422</v>
      </c>
      <c r="D32" s="70">
        <v>31</v>
      </c>
      <c r="E32" s="41">
        <v>769</v>
      </c>
      <c r="F32" s="41">
        <v>40137</v>
      </c>
      <c r="G32" s="70">
        <v>32.299999999999997</v>
      </c>
    </row>
    <row r="33" spans="1:7" ht="18" customHeight="1">
      <c r="A33" s="9" t="s">
        <v>87</v>
      </c>
      <c r="B33" s="41">
        <v>816</v>
      </c>
      <c r="C33" s="41">
        <v>56407</v>
      </c>
      <c r="D33" s="70">
        <v>37</v>
      </c>
      <c r="E33" s="41">
        <v>689</v>
      </c>
      <c r="F33" s="41">
        <v>48251</v>
      </c>
      <c r="G33" s="70">
        <v>38.299999999999997</v>
      </c>
    </row>
    <row r="34" spans="1:7" ht="18" customHeight="1">
      <c r="A34" s="9" t="s">
        <v>42</v>
      </c>
      <c r="B34" s="41">
        <v>703</v>
      </c>
      <c r="C34" s="41">
        <v>34781</v>
      </c>
      <c r="D34" s="70">
        <v>25.7</v>
      </c>
      <c r="E34" s="41">
        <v>501</v>
      </c>
      <c r="F34" s="41">
        <v>21368</v>
      </c>
      <c r="G34" s="70">
        <v>30.6</v>
      </c>
    </row>
    <row r="35" spans="1:7" ht="23.1" customHeight="1">
      <c r="A35" s="9" t="s">
        <v>43</v>
      </c>
      <c r="B35" s="41">
        <v>269</v>
      </c>
      <c r="C35" s="41">
        <v>16681</v>
      </c>
      <c r="D35" s="70">
        <v>37.299999999999997</v>
      </c>
      <c r="E35" s="41">
        <v>184</v>
      </c>
      <c r="F35" s="41">
        <v>7158</v>
      </c>
      <c r="G35" s="70">
        <v>27.3</v>
      </c>
    </row>
    <row r="36" spans="1:7" ht="18" customHeight="1">
      <c r="A36" s="9" t="s">
        <v>44</v>
      </c>
      <c r="B36" s="41">
        <v>320</v>
      </c>
      <c r="C36" s="41">
        <v>19517</v>
      </c>
      <c r="D36" s="70">
        <v>26.8</v>
      </c>
      <c r="E36" s="41">
        <v>225</v>
      </c>
      <c r="F36" s="41">
        <v>12678</v>
      </c>
      <c r="G36" s="70">
        <v>27.3</v>
      </c>
    </row>
    <row r="37" spans="1:7" ht="18" customHeight="1">
      <c r="A37" s="9" t="s">
        <v>45</v>
      </c>
      <c r="B37" s="41">
        <v>70</v>
      </c>
      <c r="C37" s="41">
        <v>4341</v>
      </c>
      <c r="D37" s="70">
        <v>19.7</v>
      </c>
      <c r="E37" s="41">
        <v>55</v>
      </c>
      <c r="F37" s="41">
        <v>2106</v>
      </c>
      <c r="G37" s="70">
        <v>21.8</v>
      </c>
    </row>
    <row r="38" spans="1:7" ht="18.75" customHeight="1">
      <c r="A38" s="10" t="s">
        <v>193</v>
      </c>
      <c r="B38" s="41">
        <v>659</v>
      </c>
      <c r="C38" s="41">
        <v>40539</v>
      </c>
      <c r="D38" s="70">
        <v>30.4</v>
      </c>
      <c r="E38" s="41">
        <v>464</v>
      </c>
      <c r="F38" s="41">
        <v>21942</v>
      </c>
      <c r="G38" s="70">
        <v>26.7</v>
      </c>
    </row>
    <row r="39" spans="1:7" ht="12.75" customHeight="1">
      <c r="A39"/>
      <c r="B39"/>
      <c r="C39"/>
      <c r="D39"/>
      <c r="G39"/>
    </row>
    <row r="40" spans="1:7" ht="12.75" customHeight="1">
      <c r="A40"/>
      <c r="B40" s="33"/>
      <c r="C40" s="33"/>
      <c r="D40"/>
      <c r="F40"/>
      <c r="G40"/>
    </row>
    <row r="41" spans="1:7" ht="12.75" customHeight="1">
      <c r="A41"/>
      <c r="B41"/>
      <c r="C41"/>
      <c r="D41"/>
      <c r="E41" s="41"/>
      <c r="F41"/>
      <c r="G41"/>
    </row>
    <row r="42" spans="1:7" ht="12.75" customHeight="1">
      <c r="A42"/>
      <c r="B42"/>
      <c r="C42"/>
      <c r="D42"/>
      <c r="E42" s="41"/>
      <c r="F42"/>
      <c r="G42"/>
    </row>
    <row r="43" spans="1:7" ht="12.75" customHeight="1">
      <c r="A43"/>
      <c r="B43"/>
      <c r="C43"/>
      <c r="D43"/>
      <c r="E43" s="41"/>
      <c r="F43"/>
      <c r="G43"/>
    </row>
    <row r="44" spans="1:7" ht="12.75" customHeight="1">
      <c r="A44"/>
      <c r="B44"/>
      <c r="C44"/>
      <c r="D44"/>
      <c r="E44" s="41"/>
      <c r="F44"/>
      <c r="G44"/>
    </row>
    <row r="45" spans="1:7" ht="12.75" customHeight="1">
      <c r="A45"/>
      <c r="B45"/>
      <c r="C45"/>
      <c r="D45"/>
      <c r="E45" s="41"/>
      <c r="F45"/>
      <c r="G45"/>
    </row>
    <row r="46" spans="1:7" ht="12.75" customHeight="1">
      <c r="A46"/>
      <c r="B46"/>
      <c r="C46"/>
      <c r="D46"/>
      <c r="E46"/>
      <c r="F46"/>
      <c r="G46"/>
    </row>
    <row r="47" spans="1:7" ht="12.75" customHeight="1">
      <c r="A47"/>
      <c r="B47"/>
      <c r="C47"/>
      <c r="D47"/>
      <c r="E47"/>
      <c r="F47"/>
      <c r="G47"/>
    </row>
    <row r="48" spans="1:7" ht="12.75" customHeight="1">
      <c r="A48"/>
      <c r="B48"/>
      <c r="C48"/>
      <c r="D48"/>
      <c r="E48"/>
      <c r="F48"/>
      <c r="G48"/>
    </row>
    <row r="49" spans="1:7" ht="12.75" customHeight="1">
      <c r="A49"/>
      <c r="B49"/>
      <c r="C49"/>
      <c r="D49"/>
      <c r="E49"/>
      <c r="F49"/>
      <c r="G49"/>
    </row>
    <row r="50" spans="1:7" ht="14.85" customHeight="1">
      <c r="A50"/>
      <c r="B50"/>
      <c r="C50"/>
      <c r="D50"/>
      <c r="E50"/>
      <c r="F50"/>
      <c r="G50"/>
    </row>
    <row r="51" spans="1:7" ht="14.85" customHeight="1">
      <c r="A51"/>
      <c r="B51"/>
      <c r="C51"/>
      <c r="D51"/>
      <c r="E51"/>
      <c r="F51"/>
      <c r="G51"/>
    </row>
    <row r="52" spans="1:7" ht="14.85" customHeight="1">
      <c r="A52"/>
      <c r="B52"/>
      <c r="C52"/>
      <c r="D52"/>
      <c r="E52"/>
      <c r="F52"/>
      <c r="G52"/>
    </row>
    <row r="53" spans="1:7" ht="14.85" customHeight="1">
      <c r="A53"/>
      <c r="B53"/>
      <c r="C53"/>
      <c r="D53"/>
      <c r="E53"/>
      <c r="F53"/>
      <c r="G53"/>
    </row>
    <row r="54" spans="1:7" ht="14.85" customHeight="1">
      <c r="A54"/>
      <c r="B54"/>
      <c r="C54"/>
      <c r="D54"/>
      <c r="E54"/>
      <c r="F54"/>
      <c r="G54"/>
    </row>
    <row r="55" spans="1:7" ht="14.85" customHeight="1">
      <c r="A55"/>
      <c r="B55"/>
      <c r="C55"/>
      <c r="D55"/>
      <c r="E55"/>
      <c r="F55"/>
      <c r="G55"/>
    </row>
    <row r="56" spans="1:7" ht="14.85" customHeight="1">
      <c r="A56"/>
      <c r="B56"/>
      <c r="C56"/>
      <c r="D56"/>
      <c r="E56"/>
      <c r="F56"/>
      <c r="G56"/>
    </row>
    <row r="57" spans="1:7" ht="14.85" customHeight="1">
      <c r="A57"/>
      <c r="B57"/>
      <c r="C57"/>
      <c r="D57"/>
      <c r="E57"/>
      <c r="F57"/>
      <c r="G57"/>
    </row>
    <row r="58" spans="1:7" ht="14.85" customHeight="1">
      <c r="A58"/>
      <c r="B58"/>
      <c r="C58"/>
      <c r="D58"/>
      <c r="E58"/>
      <c r="F58"/>
      <c r="G58"/>
    </row>
    <row r="59" spans="1:7" ht="14.85" customHeight="1">
      <c r="A59"/>
      <c r="B59"/>
      <c r="C59"/>
      <c r="D59"/>
      <c r="E59"/>
      <c r="F59"/>
      <c r="G59"/>
    </row>
    <row r="60" spans="1:7" ht="14.85" customHeight="1">
      <c r="A60"/>
      <c r="B60"/>
      <c r="C60"/>
      <c r="D60"/>
      <c r="E60"/>
      <c r="F60"/>
      <c r="G60"/>
    </row>
    <row r="61" spans="1:7" ht="14.85" customHeight="1">
      <c r="A61"/>
      <c r="B61"/>
      <c r="C61"/>
      <c r="D61"/>
      <c r="E61"/>
      <c r="F61"/>
      <c r="G61"/>
    </row>
    <row r="62" spans="1:7" ht="14.85" customHeight="1">
      <c r="A62"/>
      <c r="B62"/>
      <c r="C62"/>
      <c r="D62"/>
      <c r="E62"/>
      <c r="F62"/>
      <c r="G62"/>
    </row>
    <row r="63" spans="1:7" ht="14.85" customHeight="1">
      <c r="A63"/>
      <c r="B63"/>
      <c r="C63"/>
      <c r="D63"/>
      <c r="E63"/>
      <c r="F63"/>
      <c r="G63"/>
    </row>
    <row r="64" spans="1:7" ht="14.85" customHeight="1">
      <c r="A64"/>
      <c r="B64"/>
      <c r="C64"/>
      <c r="D64"/>
      <c r="E64"/>
      <c r="F64"/>
      <c r="G64"/>
    </row>
    <row r="65" spans="1:7" ht="14.85" customHeight="1">
      <c r="A65"/>
      <c r="B65"/>
      <c r="C65"/>
      <c r="D65"/>
      <c r="E65"/>
      <c r="F65"/>
      <c r="G65"/>
    </row>
    <row r="66" spans="1:7" ht="14.85" customHeight="1">
      <c r="A66"/>
      <c r="B66"/>
      <c r="C66"/>
      <c r="D66"/>
      <c r="E66"/>
      <c r="F66"/>
      <c r="G66"/>
    </row>
    <row r="67" spans="1:7" ht="14.85" customHeight="1">
      <c r="A67"/>
      <c r="B67"/>
      <c r="C67"/>
      <c r="D67"/>
      <c r="E67"/>
      <c r="F67"/>
      <c r="G67"/>
    </row>
    <row r="68" spans="1:7" ht="14.85" customHeight="1">
      <c r="A68"/>
      <c r="B68"/>
      <c r="C68"/>
      <c r="D68"/>
      <c r="E68"/>
      <c r="F68"/>
      <c r="G68"/>
    </row>
    <row r="69" spans="1:7" ht="14.85" customHeight="1">
      <c r="A69" s="14"/>
      <c r="B69" s="3"/>
      <c r="C69" s="3"/>
      <c r="D69" s="3"/>
      <c r="E69"/>
      <c r="F69"/>
      <c r="G69"/>
    </row>
    <row r="70" spans="1:7">
      <c r="A70" s="15"/>
      <c r="B70" s="3"/>
      <c r="C70" s="3"/>
      <c r="D70" s="3"/>
      <c r="G70"/>
    </row>
    <row r="71" spans="1:7">
      <c r="A71" s="6"/>
      <c r="B71" s="6"/>
      <c r="C71" s="6"/>
      <c r="D71" s="6"/>
      <c r="G71"/>
    </row>
    <row r="72" spans="1:7">
      <c r="A72" s="6"/>
      <c r="B72" s="6"/>
      <c r="C72" s="6"/>
      <c r="D72" s="6"/>
      <c r="F72" s="80"/>
      <c r="G72" s="80"/>
    </row>
    <row r="73" spans="1:7">
      <c r="A73" s="6"/>
      <c r="B73" s="6"/>
      <c r="C73" s="6"/>
      <c r="D73" s="6"/>
    </row>
  </sheetData>
  <mergeCells count="11">
    <mergeCell ref="E6:F6"/>
    <mergeCell ref="E3:G3"/>
    <mergeCell ref="E4:E5"/>
    <mergeCell ref="F4:F5"/>
    <mergeCell ref="G4:G5"/>
    <mergeCell ref="A3:A6"/>
    <mergeCell ref="B6:C6"/>
    <mergeCell ref="B3:D3"/>
    <mergeCell ref="B4:B5"/>
    <mergeCell ref="C4:C5"/>
    <mergeCell ref="D4:D5"/>
  </mergeCells>
  <phoneticPr fontId="10" type="noConversion"/>
  <conditionalFormatting sqref="B69:D70">
    <cfRule type="cellIs" dxfId="66" priority="3" stopIfTrue="1" operator="equal">
      <formula>"."</formula>
    </cfRule>
  </conditionalFormatting>
  <conditionalFormatting sqref="B7:G38 E41:E45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2"/>
  <sheetViews>
    <sheetView zoomScaleNormal="100" workbookViewId="0">
      <pane ySplit="6" topLeftCell="A7" activePane="bottomLeft" state="frozen"/>
      <selection activeCell="A3" sqref="A3:A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207</v>
      </c>
      <c r="B1" s="34"/>
    </row>
    <row r="2" spans="1:9" s="2" customFormat="1" ht="12.75" customHeight="1">
      <c r="A2" s="29" t="s">
        <v>194</v>
      </c>
    </row>
    <row r="3" spans="1:9" s="2" customFormat="1" ht="12.75" customHeight="1">
      <c r="A3" s="38" t="s">
        <v>129</v>
      </c>
    </row>
    <row r="4" spans="1:9" ht="15.95" customHeight="1">
      <c r="A4" s="92" t="s">
        <v>128</v>
      </c>
      <c r="B4" s="95" t="s">
        <v>1</v>
      </c>
      <c r="C4" s="85"/>
      <c r="D4" s="96" t="s">
        <v>125</v>
      </c>
      <c r="E4" s="97"/>
      <c r="F4" s="98" t="s">
        <v>2</v>
      </c>
      <c r="G4" s="85"/>
      <c r="H4" s="96" t="s">
        <v>125</v>
      </c>
      <c r="I4" s="98"/>
    </row>
    <row r="5" spans="1:9" ht="42" customHeight="1">
      <c r="A5" s="93"/>
      <c r="B5" s="47" t="s">
        <v>197</v>
      </c>
      <c r="C5" s="46" t="s">
        <v>103</v>
      </c>
      <c r="D5" s="46" t="s">
        <v>136</v>
      </c>
      <c r="E5" s="48" t="s">
        <v>103</v>
      </c>
      <c r="F5" s="49" t="s">
        <v>197</v>
      </c>
      <c r="G5" s="46" t="s">
        <v>103</v>
      </c>
      <c r="H5" s="46" t="s">
        <v>136</v>
      </c>
      <c r="I5" s="50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7" t="s">
        <v>5</v>
      </c>
      <c r="F6" s="36" t="s">
        <v>4</v>
      </c>
      <c r="G6" s="17" t="s">
        <v>5</v>
      </c>
      <c r="H6" s="17" t="s">
        <v>4</v>
      </c>
      <c r="I6" s="32" t="s">
        <v>5</v>
      </c>
    </row>
    <row r="7" spans="1:9" s="20" customFormat="1" ht="30" customHeight="1">
      <c r="A7" s="19" t="s">
        <v>22</v>
      </c>
      <c r="B7" s="27">
        <v>1222.7179999999998</v>
      </c>
      <c r="C7" s="31">
        <v>6.309068176957183</v>
      </c>
      <c r="D7" s="27">
        <v>238.18299999999999</v>
      </c>
      <c r="E7" s="31">
        <v>5.8506430596663392</v>
      </c>
      <c r="F7" s="27">
        <v>3042.6099999999997</v>
      </c>
      <c r="G7" s="31">
        <v>6.2517045928760098</v>
      </c>
      <c r="H7" s="27">
        <v>562.84799999999996</v>
      </c>
      <c r="I7" s="31">
        <v>7.7619101409707412</v>
      </c>
    </row>
    <row r="8" spans="1:9" ht="18.95" customHeight="1">
      <c r="A8" s="9" t="s">
        <v>23</v>
      </c>
      <c r="B8" s="26">
        <v>706.01700000000005</v>
      </c>
      <c r="C8" s="30">
        <v>6.9450503508197841</v>
      </c>
      <c r="D8" s="26">
        <v>164.58199999999999</v>
      </c>
      <c r="E8" s="30">
        <v>5.7296852816661499</v>
      </c>
      <c r="F8" s="26">
        <v>1371.6510000000001</v>
      </c>
      <c r="G8" s="30">
        <v>7.6349211954282765</v>
      </c>
      <c r="H8" s="26">
        <v>351.09699999999998</v>
      </c>
      <c r="I8" s="30">
        <v>8.4952071346019409</v>
      </c>
    </row>
    <row r="9" spans="1:9" ht="18.95" customHeight="1">
      <c r="A9" s="9" t="s">
        <v>26</v>
      </c>
      <c r="B9" s="26">
        <v>237.136</v>
      </c>
      <c r="C9" s="30">
        <v>12.070171458817754</v>
      </c>
      <c r="D9" s="26">
        <v>46.220999999999997</v>
      </c>
      <c r="E9" s="30">
        <v>15.204007876174572</v>
      </c>
      <c r="F9" s="26">
        <v>463.608</v>
      </c>
      <c r="G9" s="30">
        <v>13.028256576541423</v>
      </c>
      <c r="H9" s="26">
        <v>102.315</v>
      </c>
      <c r="I9" s="30">
        <v>14.924518129127918</v>
      </c>
    </row>
    <row r="10" spans="1:9" ht="18.95" customHeight="1">
      <c r="A10" s="9" t="s">
        <v>24</v>
      </c>
      <c r="B10" s="26">
        <v>84.995000000000005</v>
      </c>
      <c r="C10" s="30">
        <v>2.3481245108073949</v>
      </c>
      <c r="D10" s="26">
        <v>11.516999999999999</v>
      </c>
      <c r="E10" s="30">
        <v>2.9498525073746293</v>
      </c>
      <c r="F10" s="26">
        <v>183.24799999999999</v>
      </c>
      <c r="G10" s="30">
        <v>4.6790473959910059</v>
      </c>
      <c r="H10" s="26">
        <v>29.023</v>
      </c>
      <c r="I10" s="30">
        <v>6.6316408259240234</v>
      </c>
    </row>
    <row r="11" spans="1:9" ht="18.95" customHeight="1">
      <c r="A11" s="9" t="s">
        <v>25</v>
      </c>
      <c r="B11" s="26">
        <v>26.382999999999999</v>
      </c>
      <c r="C11" s="30">
        <v>-21.528211534457625</v>
      </c>
      <c r="D11" s="26">
        <v>4.9660000000000002</v>
      </c>
      <c r="E11" s="30">
        <v>-24.437005477784552</v>
      </c>
      <c r="F11" s="26">
        <v>82.929000000000002</v>
      </c>
      <c r="G11" s="30">
        <v>-13.030392012920274</v>
      </c>
      <c r="H11" s="26">
        <v>21.044</v>
      </c>
      <c r="I11" s="30">
        <v>-9.9991446411769687</v>
      </c>
    </row>
    <row r="12" spans="1:9" ht="18.95" customHeight="1">
      <c r="A12" s="9" t="s">
        <v>191</v>
      </c>
      <c r="B12" s="26">
        <v>37.841000000000001</v>
      </c>
      <c r="C12" s="30">
        <v>4.2853993275643489</v>
      </c>
      <c r="D12" s="26">
        <v>1.2070000000000001</v>
      </c>
      <c r="E12" s="30">
        <v>0.75125208681134836</v>
      </c>
      <c r="F12" s="26">
        <v>104.88</v>
      </c>
      <c r="G12" s="30">
        <v>6.0550904016502898</v>
      </c>
      <c r="H12" s="26">
        <v>6.0439999999999996</v>
      </c>
      <c r="I12" s="30">
        <v>0.36532713384258386</v>
      </c>
    </row>
    <row r="13" spans="1:9" ht="18.95" customHeight="1">
      <c r="A13" s="9" t="s">
        <v>27</v>
      </c>
      <c r="B13" s="26">
        <v>0.54300000000000004</v>
      </c>
      <c r="C13" s="30">
        <v>17.532467532467535</v>
      </c>
      <c r="D13" s="26">
        <v>2.8000000000000001E-2</v>
      </c>
      <c r="E13" s="30">
        <v>86.666666666666657</v>
      </c>
      <c r="F13" s="26">
        <v>3.4020000000000001</v>
      </c>
      <c r="G13" s="30">
        <v>12.611717974180721</v>
      </c>
      <c r="H13" s="26">
        <v>0.247</v>
      </c>
      <c r="I13" s="30">
        <v>97.6</v>
      </c>
    </row>
    <row r="14" spans="1:9" ht="18.95" customHeight="1">
      <c r="A14" s="9" t="s">
        <v>28</v>
      </c>
      <c r="B14" s="26">
        <v>17.712</v>
      </c>
      <c r="C14" s="30">
        <v>10.672331917020756</v>
      </c>
      <c r="D14" s="26">
        <v>2.859</v>
      </c>
      <c r="E14" s="30">
        <v>6.0066740823136797</v>
      </c>
      <c r="F14" s="26">
        <v>93.197999999999993</v>
      </c>
      <c r="G14" s="30">
        <v>14.084610488175088</v>
      </c>
      <c r="H14" s="26">
        <v>21.706</v>
      </c>
      <c r="I14" s="30">
        <v>8.7747431721373061</v>
      </c>
    </row>
    <row r="15" spans="1:9" ht="18.95" customHeight="1">
      <c r="A15" s="9" t="s">
        <v>107</v>
      </c>
      <c r="B15" s="26">
        <v>33.037999999999997</v>
      </c>
      <c r="C15" s="30">
        <v>-0.78976607309090241</v>
      </c>
      <c r="D15" s="26">
        <v>2.62</v>
      </c>
      <c r="E15" s="30">
        <v>-24.734271760988221</v>
      </c>
      <c r="F15" s="26">
        <v>79.677999999999997</v>
      </c>
      <c r="G15" s="30">
        <v>-3.1282294440189133</v>
      </c>
      <c r="H15" s="26">
        <v>7.2270000000000003</v>
      </c>
      <c r="I15" s="30">
        <v>-31.743483188515299</v>
      </c>
    </row>
    <row r="16" spans="1:9" ht="18.95" customHeight="1">
      <c r="A16" s="9" t="s">
        <v>106</v>
      </c>
      <c r="B16" s="26">
        <v>13.481</v>
      </c>
      <c r="C16" s="30">
        <v>20.495173400071494</v>
      </c>
      <c r="D16" s="26">
        <v>2.3490000000000002</v>
      </c>
      <c r="E16" s="30">
        <v>29.707344008834895</v>
      </c>
      <c r="F16" s="26">
        <v>47.776000000000003</v>
      </c>
      <c r="G16" s="30">
        <v>3.6445678583825014</v>
      </c>
      <c r="H16" s="26">
        <v>6.2850000000000001</v>
      </c>
      <c r="I16" s="30">
        <v>11.120933521923632</v>
      </c>
    </row>
    <row r="17" spans="1:9" ht="18.95" customHeight="1">
      <c r="A17" s="9" t="s">
        <v>29</v>
      </c>
      <c r="B17" s="26">
        <v>28.358000000000001</v>
      </c>
      <c r="C17" s="30">
        <v>10.492889148646015</v>
      </c>
      <c r="D17" s="26">
        <v>1.052</v>
      </c>
      <c r="E17" s="30">
        <v>97.373358348968111</v>
      </c>
      <c r="F17" s="26">
        <v>503.25400000000002</v>
      </c>
      <c r="G17" s="30">
        <v>2.3329490159237594</v>
      </c>
      <c r="H17" s="26">
        <v>8.923</v>
      </c>
      <c r="I17" s="30">
        <v>37.361453201970448</v>
      </c>
    </row>
    <row r="18" spans="1:9" ht="18.95" customHeight="1">
      <c r="A18" s="9" t="s">
        <v>190</v>
      </c>
      <c r="B18" s="26">
        <v>37.213999999999999</v>
      </c>
      <c r="C18" s="30">
        <v>-4.132103663249012</v>
      </c>
      <c r="D18" s="26">
        <v>0.78200000000000003</v>
      </c>
      <c r="E18" s="30">
        <v>-55.05747126436782</v>
      </c>
      <c r="F18" s="26">
        <v>108.986</v>
      </c>
      <c r="G18" s="30">
        <v>3.8773137116605341</v>
      </c>
      <c r="H18" s="26">
        <v>8.9369999999999994</v>
      </c>
      <c r="I18" s="30">
        <v>-12.647835011240346</v>
      </c>
    </row>
    <row r="19" spans="1:9" s="20" customFormat="1" ht="30" customHeight="1">
      <c r="A19" s="10" t="s">
        <v>30</v>
      </c>
      <c r="B19" s="27">
        <v>1222.7180000000001</v>
      </c>
      <c r="C19" s="31">
        <v>6.309068176957183</v>
      </c>
      <c r="D19" s="27">
        <v>238.18299999999996</v>
      </c>
      <c r="E19" s="31">
        <v>5.8506430596663392</v>
      </c>
      <c r="F19" s="27">
        <v>3042.6099999999997</v>
      </c>
      <c r="G19" s="31">
        <v>6.2517045928760098</v>
      </c>
      <c r="H19" s="27">
        <v>562.84799999999996</v>
      </c>
      <c r="I19" s="31">
        <v>7.7619101409707412</v>
      </c>
    </row>
    <row r="20" spans="1:9" ht="18.95" customHeight="1">
      <c r="A20" s="9" t="s">
        <v>31</v>
      </c>
      <c r="B20" s="26">
        <v>96.938000000000002</v>
      </c>
      <c r="C20" s="30">
        <v>13.979000340979894</v>
      </c>
      <c r="D20" s="26">
        <v>19.52</v>
      </c>
      <c r="E20" s="30">
        <v>21.340212594020016</v>
      </c>
      <c r="F20" s="26">
        <v>439.13200000000001</v>
      </c>
      <c r="G20" s="30">
        <v>7.6322387884105893</v>
      </c>
      <c r="H20" s="26">
        <v>47.698</v>
      </c>
      <c r="I20" s="30">
        <v>17.119284977655553</v>
      </c>
    </row>
    <row r="21" spans="1:9" ht="18.95" customHeight="1">
      <c r="A21" s="9" t="s">
        <v>32</v>
      </c>
      <c r="B21" s="26">
        <v>60.439</v>
      </c>
      <c r="C21" s="30">
        <v>-2.244973878726114</v>
      </c>
      <c r="D21" s="26">
        <v>14.612</v>
      </c>
      <c r="E21" s="30">
        <v>-3.8810682804894014</v>
      </c>
      <c r="F21" s="26">
        <v>232.517</v>
      </c>
      <c r="G21" s="30">
        <v>-3.3177266981571449</v>
      </c>
      <c r="H21" s="26">
        <v>40.402000000000001</v>
      </c>
      <c r="I21" s="30">
        <v>-2.6598564063027084</v>
      </c>
    </row>
    <row r="22" spans="1:9" ht="18.95" customHeight="1">
      <c r="A22" s="9" t="s">
        <v>33</v>
      </c>
      <c r="B22" s="26">
        <v>29.85</v>
      </c>
      <c r="C22" s="30">
        <v>0.94690564761583573</v>
      </c>
      <c r="D22" s="26">
        <v>4.9029999999999996</v>
      </c>
      <c r="E22" s="30">
        <v>-0.62829347385488177</v>
      </c>
      <c r="F22" s="26">
        <v>105.41800000000001</v>
      </c>
      <c r="G22" s="30">
        <v>0.83601163146617807</v>
      </c>
      <c r="H22" s="26">
        <v>15.757</v>
      </c>
      <c r="I22" s="30">
        <v>5.3627549314610548</v>
      </c>
    </row>
    <row r="23" spans="1:9" ht="18.95" customHeight="1">
      <c r="A23" s="9" t="s">
        <v>34</v>
      </c>
      <c r="B23" s="26">
        <v>187.227</v>
      </c>
      <c r="C23" s="30">
        <v>6.1100846717976083</v>
      </c>
      <c r="D23" s="26">
        <v>39.034999999999997</v>
      </c>
      <c r="E23" s="30">
        <v>7.7630234933605777</v>
      </c>
      <c r="F23" s="26">
        <v>777.06700000000001</v>
      </c>
      <c r="G23" s="30">
        <v>3.1916263961871465</v>
      </c>
      <c r="H23" s="26">
        <v>103.857</v>
      </c>
      <c r="I23" s="30">
        <v>6.8630578163746208</v>
      </c>
    </row>
    <row r="24" spans="1:9" ht="18.95" customHeight="1">
      <c r="A24" s="9" t="s">
        <v>35</v>
      </c>
      <c r="B24" s="26">
        <v>75.194999999999993</v>
      </c>
      <c r="C24" s="30">
        <v>1.7523680649526483</v>
      </c>
      <c r="D24" s="26">
        <v>11.625</v>
      </c>
      <c r="E24" s="30">
        <v>-1.6081252644942907</v>
      </c>
      <c r="F24" s="26">
        <v>253.62100000000001</v>
      </c>
      <c r="G24" s="30">
        <v>3.1034160341806682</v>
      </c>
      <c r="H24" s="26">
        <v>38.235999999999997</v>
      </c>
      <c r="I24" s="30">
        <v>7.4105286813865803</v>
      </c>
    </row>
    <row r="25" spans="1:9" ht="18.95" customHeight="1">
      <c r="A25" s="9" t="s">
        <v>36</v>
      </c>
      <c r="B25" s="26">
        <v>129.494</v>
      </c>
      <c r="C25" s="30">
        <v>5.1599805099886282</v>
      </c>
      <c r="D25" s="26">
        <v>21.648</v>
      </c>
      <c r="E25" s="30">
        <v>-0.57867181041608262</v>
      </c>
      <c r="F25" s="26">
        <v>343.32299999999998</v>
      </c>
      <c r="G25" s="30">
        <v>5.4085420331770706</v>
      </c>
      <c r="H25" s="26">
        <v>46.936</v>
      </c>
      <c r="I25" s="30">
        <v>2.4803493449781655</v>
      </c>
    </row>
    <row r="26" spans="1:9" ht="18.95" customHeight="1">
      <c r="A26" s="9" t="s">
        <v>37</v>
      </c>
      <c r="B26" s="26">
        <v>830.80200000000002</v>
      </c>
      <c r="C26" s="30">
        <v>6.9700309527365647</v>
      </c>
      <c r="D26" s="26">
        <v>165.875</v>
      </c>
      <c r="E26" s="30">
        <v>6.8740899192041525</v>
      </c>
      <c r="F26" s="26">
        <v>1668.5989999999999</v>
      </c>
      <c r="G26" s="30">
        <v>8.4308514094849443</v>
      </c>
      <c r="H26" s="26">
        <v>373.81900000000002</v>
      </c>
      <c r="I26" s="30">
        <v>8.7562041417191807</v>
      </c>
    </row>
    <row r="27" spans="1:9" s="20" customFormat="1" ht="30" customHeight="1">
      <c r="A27" s="10" t="s">
        <v>38</v>
      </c>
      <c r="B27" s="27">
        <v>1222.7180000000001</v>
      </c>
      <c r="C27" s="31">
        <v>6.309068176957183</v>
      </c>
      <c r="D27" s="27">
        <v>238.18299999999999</v>
      </c>
      <c r="E27" s="31">
        <v>5.8506430596663392</v>
      </c>
      <c r="F27" s="27">
        <v>3042.6100000000006</v>
      </c>
      <c r="G27" s="31">
        <v>6.2517045928760098</v>
      </c>
      <c r="H27" s="27">
        <v>562.84799999999996</v>
      </c>
      <c r="I27" s="31">
        <v>7.7619101409707412</v>
      </c>
    </row>
    <row r="28" spans="1:9" ht="18.95" customHeight="1">
      <c r="A28" s="9" t="s">
        <v>85</v>
      </c>
      <c r="B28" s="26">
        <v>167.67500000000001</v>
      </c>
      <c r="C28" s="30">
        <v>6.4941251190854246</v>
      </c>
      <c r="D28" s="26">
        <v>30.515999999999998</v>
      </c>
      <c r="E28" s="30">
        <v>11.347880026271625</v>
      </c>
      <c r="F28" s="26">
        <v>401.97500000000002</v>
      </c>
      <c r="G28" s="30">
        <v>4.2487914687026773</v>
      </c>
      <c r="H28" s="26">
        <v>68.495000000000005</v>
      </c>
      <c r="I28" s="30">
        <v>5.1133311848748519</v>
      </c>
    </row>
    <row r="29" spans="1:9" ht="18.95" customHeight="1">
      <c r="A29" s="9" t="s">
        <v>39</v>
      </c>
      <c r="B29" s="26">
        <v>98.165999999999997</v>
      </c>
      <c r="C29" s="30">
        <v>4.5965989003963585</v>
      </c>
      <c r="D29" s="26">
        <v>20.713999999999999</v>
      </c>
      <c r="E29" s="30">
        <v>-2.3661387631975828</v>
      </c>
      <c r="F29" s="26">
        <v>263.08999999999997</v>
      </c>
      <c r="G29" s="30">
        <v>2.8526972982059675</v>
      </c>
      <c r="H29" s="26">
        <v>44.304000000000002</v>
      </c>
      <c r="I29" s="30">
        <v>-1.2460156476383588</v>
      </c>
    </row>
    <row r="30" spans="1:9" ht="18.95" customHeight="1">
      <c r="A30" s="9" t="s">
        <v>40</v>
      </c>
      <c r="B30" s="26">
        <v>182.726</v>
      </c>
      <c r="C30" s="30">
        <v>4.7536604102411246</v>
      </c>
      <c r="D30" s="26">
        <v>46.430999999999997</v>
      </c>
      <c r="E30" s="30">
        <v>5.3382639865692738</v>
      </c>
      <c r="F30" s="26">
        <v>547.36900000000003</v>
      </c>
      <c r="G30" s="30">
        <v>4.1342140408417976</v>
      </c>
      <c r="H30" s="26">
        <v>116.28400000000001</v>
      </c>
      <c r="I30" s="30">
        <v>6.1692550695262298</v>
      </c>
    </row>
    <row r="31" spans="1:9" s="20" customFormat="1" ht="18.95" customHeight="1">
      <c r="A31" s="10" t="s">
        <v>41</v>
      </c>
      <c r="B31" s="26">
        <v>448.56700000000001</v>
      </c>
      <c r="C31" s="30">
        <v>5.3627130428246517</v>
      </c>
      <c r="D31" s="26">
        <v>97.661000000000001</v>
      </c>
      <c r="E31" s="30">
        <v>5.3516720604099248</v>
      </c>
      <c r="F31" s="26">
        <v>1212.434</v>
      </c>
      <c r="G31" s="30">
        <v>3.8911829501218023</v>
      </c>
      <c r="H31" s="26">
        <v>229.083</v>
      </c>
      <c r="I31" s="30">
        <v>4.3406375681498446</v>
      </c>
    </row>
    <row r="32" spans="1:9" ht="29.25" customHeight="1">
      <c r="A32" s="9" t="s">
        <v>192</v>
      </c>
      <c r="B32" s="26">
        <v>229.857</v>
      </c>
      <c r="C32" s="30">
        <v>4.7236991375421979</v>
      </c>
      <c r="D32" s="26">
        <v>40.944000000000003</v>
      </c>
      <c r="E32" s="30">
        <v>5.0600431078723176</v>
      </c>
      <c r="F32" s="26">
        <v>566.971</v>
      </c>
      <c r="G32" s="30">
        <v>7.6657368074241958</v>
      </c>
      <c r="H32" s="26">
        <v>94.997</v>
      </c>
      <c r="I32" s="30">
        <v>9.8828265068881365</v>
      </c>
    </row>
    <row r="33" spans="1:9" ht="18.95" customHeight="1">
      <c r="A33" s="9" t="s">
        <v>87</v>
      </c>
      <c r="B33" s="26">
        <v>307.20699999999999</v>
      </c>
      <c r="C33" s="30">
        <v>8.0128824929592781</v>
      </c>
      <c r="D33" s="26">
        <v>61.347000000000001</v>
      </c>
      <c r="E33" s="30">
        <v>5.6941525102512003</v>
      </c>
      <c r="F33" s="26">
        <v>630.13800000000003</v>
      </c>
      <c r="G33" s="30">
        <v>9.0842049502996502</v>
      </c>
      <c r="H33" s="26">
        <v>148.49</v>
      </c>
      <c r="I33" s="30">
        <v>10.06596990586317</v>
      </c>
    </row>
    <row r="34" spans="1:9" ht="18.95" customHeight="1">
      <c r="A34" s="9" t="s">
        <v>42</v>
      </c>
      <c r="B34" s="26">
        <v>124.872</v>
      </c>
      <c r="C34" s="30">
        <v>9.434127617061165</v>
      </c>
      <c r="D34" s="26">
        <v>19.974</v>
      </c>
      <c r="E34" s="30">
        <v>12.758270294682177</v>
      </c>
      <c r="F34" s="26">
        <v>268.33499999999998</v>
      </c>
      <c r="G34" s="30">
        <v>9.5463990757335182</v>
      </c>
      <c r="H34" s="26">
        <v>45.16</v>
      </c>
      <c r="I34" s="30">
        <v>13.538654934003773</v>
      </c>
    </row>
    <row r="35" spans="1:9" ht="24.6" customHeight="1">
      <c r="A35" s="9" t="s">
        <v>43</v>
      </c>
      <c r="B35" s="26">
        <v>45.122999999999998</v>
      </c>
      <c r="C35" s="30">
        <v>5.6151109446681176</v>
      </c>
      <c r="D35" s="26">
        <v>4.625</v>
      </c>
      <c r="E35" s="30">
        <v>8.2377720571027453</v>
      </c>
      <c r="F35" s="26">
        <v>187.71700000000001</v>
      </c>
      <c r="G35" s="30">
        <v>6.0703832201340191</v>
      </c>
      <c r="H35" s="26">
        <v>12.911</v>
      </c>
      <c r="I35" s="30">
        <v>20.247741454782513</v>
      </c>
    </row>
    <row r="36" spans="1:9" ht="18.95" customHeight="1">
      <c r="A36" s="9" t="s">
        <v>44</v>
      </c>
      <c r="B36" s="26">
        <v>58.701000000000001</v>
      </c>
      <c r="C36" s="30">
        <v>4.7502632095504964</v>
      </c>
      <c r="D36" s="26">
        <v>12.137</v>
      </c>
      <c r="E36" s="30">
        <v>2.4651751794005889</v>
      </c>
      <c r="F36" s="26">
        <v>151.018</v>
      </c>
      <c r="G36" s="30">
        <v>4.0104686800509768</v>
      </c>
      <c r="H36" s="26">
        <v>28.885999999999999</v>
      </c>
      <c r="I36" s="30">
        <v>4.6215139442230964</v>
      </c>
    </row>
    <row r="37" spans="1:9" ht="18.95" customHeight="1">
      <c r="A37" s="9" t="s">
        <v>45</v>
      </c>
      <c r="B37" s="26">
        <v>8.391</v>
      </c>
      <c r="C37" s="30">
        <v>9.8010991886940531</v>
      </c>
      <c r="D37" s="26">
        <v>1.4950000000000001</v>
      </c>
      <c r="E37" s="30">
        <v>1.5625</v>
      </c>
      <c r="F37" s="26">
        <v>25.997</v>
      </c>
      <c r="G37" s="30">
        <v>3.2487390285555335</v>
      </c>
      <c r="H37" s="26">
        <v>3.3210000000000002</v>
      </c>
      <c r="I37" s="30">
        <v>1.5907005200367195</v>
      </c>
    </row>
    <row r="38" spans="1:9" ht="18" customHeight="1">
      <c r="A38" s="10" t="s">
        <v>193</v>
      </c>
      <c r="B38" s="26">
        <v>112.215</v>
      </c>
      <c r="C38" s="30">
        <v>5.460269724167091</v>
      </c>
      <c r="D38" s="26">
        <v>18.257000000000001</v>
      </c>
      <c r="E38" s="30">
        <v>3.7919272313814645</v>
      </c>
      <c r="F38" s="26">
        <v>364.73200000000003</v>
      </c>
      <c r="G38" s="30">
        <v>5.0047790688301035</v>
      </c>
      <c r="H38" s="26">
        <v>45.117999999999995</v>
      </c>
      <c r="I38" s="30">
        <v>8.4150326797385588</v>
      </c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2.7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/>
      <c r="B67"/>
      <c r="C67"/>
      <c r="D67"/>
      <c r="E67"/>
      <c r="F67"/>
      <c r="G67"/>
      <c r="H67"/>
      <c r="I67"/>
    </row>
    <row r="68" spans="1:9" ht="14.85" customHeight="1">
      <c r="A68" s="14"/>
      <c r="B68" s="3"/>
      <c r="C68" s="3"/>
      <c r="D68" s="3"/>
      <c r="E68" s="3"/>
      <c r="H68"/>
      <c r="I68"/>
    </row>
    <row r="69" spans="1:9" ht="14.85" customHeight="1">
      <c r="A69" s="15"/>
      <c r="B69" s="3"/>
      <c r="C69" s="3"/>
      <c r="D69" s="3"/>
      <c r="E69" s="3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  <row r="72" spans="1:9">
      <c r="A72" s="6"/>
      <c r="B72" s="6"/>
      <c r="C72" s="6"/>
      <c r="D72" s="6"/>
      <c r="E72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8:E69">
    <cfRule type="cellIs" dxfId="63" priority="3" stopIfTrue="1" operator="equal">
      <formula>"."</formula>
    </cfRule>
  </conditionalFormatting>
  <conditionalFormatting sqref="B7:I38">
    <cfRule type="cellIs" dxfId="62" priority="1" stopIfTrue="1" operator="equal">
      <formula>"."</formula>
    </cfRule>
    <cfRule type="cellIs" dxfId="61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2"/>
  <sheetViews>
    <sheetView workbookViewId="0">
      <pane ySplit="6" topLeftCell="A7" activePane="bottomLeft" state="frozen"/>
      <selection activeCell="A3" sqref="A3:A6"/>
      <selection pane="bottomLeft"/>
    </sheetView>
  </sheetViews>
  <sheetFormatPr baseColWidth="10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209</v>
      </c>
      <c r="B1" s="34"/>
    </row>
    <row r="2" spans="1:9" s="2" customFormat="1" ht="12.75" customHeight="1">
      <c r="A2" s="62" t="s">
        <v>198</v>
      </c>
    </row>
    <row r="3" spans="1:9" s="2" customFormat="1" ht="12.75" customHeight="1">
      <c r="A3" s="63" t="s">
        <v>195</v>
      </c>
    </row>
    <row r="4" spans="1:9" ht="15.95" customHeight="1">
      <c r="A4" s="92" t="s">
        <v>128</v>
      </c>
      <c r="B4" s="95" t="s">
        <v>1</v>
      </c>
      <c r="C4" s="85"/>
      <c r="D4" s="96" t="s">
        <v>125</v>
      </c>
      <c r="E4" s="97"/>
      <c r="F4" s="98" t="s">
        <v>2</v>
      </c>
      <c r="G4" s="85"/>
      <c r="H4" s="96" t="s">
        <v>125</v>
      </c>
      <c r="I4" s="98"/>
    </row>
    <row r="5" spans="1:9" ht="48" customHeight="1">
      <c r="A5" s="93"/>
      <c r="B5" s="47" t="s">
        <v>197</v>
      </c>
      <c r="C5" s="46" t="s">
        <v>103</v>
      </c>
      <c r="D5" s="46" t="s">
        <v>136</v>
      </c>
      <c r="E5" s="48" t="s">
        <v>103</v>
      </c>
      <c r="F5" s="49" t="s">
        <v>197</v>
      </c>
      <c r="G5" s="46" t="s">
        <v>103</v>
      </c>
      <c r="H5" s="46" t="s">
        <v>136</v>
      </c>
      <c r="I5" s="50" t="s">
        <v>103</v>
      </c>
    </row>
    <row r="6" spans="1:9" ht="14.1" customHeight="1">
      <c r="A6" s="94"/>
      <c r="B6" s="16" t="s">
        <v>4</v>
      </c>
      <c r="C6" s="17" t="s">
        <v>5</v>
      </c>
      <c r="D6" s="17" t="s">
        <v>4</v>
      </c>
      <c r="E6" s="37" t="s">
        <v>5</v>
      </c>
      <c r="F6" s="36" t="s">
        <v>4</v>
      </c>
      <c r="G6" s="17" t="s">
        <v>5</v>
      </c>
      <c r="H6" s="17" t="s">
        <v>4</v>
      </c>
      <c r="I6" s="32" t="s">
        <v>5</v>
      </c>
    </row>
    <row r="7" spans="1:9" s="20" customFormat="1" ht="29.1" customHeight="1">
      <c r="A7" s="19" t="s">
        <v>22</v>
      </c>
      <c r="B7" s="27">
        <v>1054.5309999999999</v>
      </c>
      <c r="C7" s="31">
        <v>6.6874740750482999</v>
      </c>
      <c r="D7" s="27">
        <v>227.286</v>
      </c>
      <c r="E7" s="31">
        <v>6.4357061575420289</v>
      </c>
      <c r="F7" s="27">
        <v>2101.4360000000001</v>
      </c>
      <c r="G7" s="31">
        <v>7.4938514611220057</v>
      </c>
      <c r="H7" s="27">
        <v>503.47899999999998</v>
      </c>
      <c r="I7" s="31">
        <v>8.687833794583284</v>
      </c>
    </row>
    <row r="8" spans="1:9" ht="18.95" customHeight="1">
      <c r="A8" s="9" t="s">
        <v>23</v>
      </c>
      <c r="B8" s="26">
        <v>706.01700000000005</v>
      </c>
      <c r="C8" s="30">
        <v>6.9450503508197841</v>
      </c>
      <c r="D8" s="26">
        <v>164.58199999999999</v>
      </c>
      <c r="E8" s="30">
        <v>5.7296852816661499</v>
      </c>
      <c r="F8" s="26">
        <v>1371.6510000000001</v>
      </c>
      <c r="G8" s="30">
        <v>7.6349211954282765</v>
      </c>
      <c r="H8" s="26">
        <v>351.09699999999998</v>
      </c>
      <c r="I8" s="30">
        <v>8.4952071346019409</v>
      </c>
    </row>
    <row r="9" spans="1:9" ht="18.95" customHeight="1">
      <c r="A9" s="9" t="s">
        <v>26</v>
      </c>
      <c r="B9" s="26">
        <v>237.136</v>
      </c>
      <c r="C9" s="30">
        <v>12.070171458817754</v>
      </c>
      <c r="D9" s="26">
        <v>46.220999999999997</v>
      </c>
      <c r="E9" s="30">
        <v>15.204007876174572</v>
      </c>
      <c r="F9" s="26">
        <v>463.608</v>
      </c>
      <c r="G9" s="30">
        <v>13.028256576541423</v>
      </c>
      <c r="H9" s="26">
        <v>102.315</v>
      </c>
      <c r="I9" s="30">
        <v>14.924518129127918</v>
      </c>
    </row>
    <row r="10" spans="1:9" ht="18.95" customHeight="1">
      <c r="A10" s="9" t="s">
        <v>24</v>
      </c>
      <c r="B10" s="26">
        <v>84.995000000000005</v>
      </c>
      <c r="C10" s="30">
        <v>2.3481245108073949</v>
      </c>
      <c r="D10" s="26">
        <v>11.516999999999999</v>
      </c>
      <c r="E10" s="30">
        <v>2.9498525073746293</v>
      </c>
      <c r="F10" s="26">
        <v>183.24799999999999</v>
      </c>
      <c r="G10" s="30">
        <v>4.6790473959910059</v>
      </c>
      <c r="H10" s="26">
        <v>29.023</v>
      </c>
      <c r="I10" s="30">
        <v>6.6316408259240234</v>
      </c>
    </row>
    <row r="11" spans="1:9" ht="18.95" customHeight="1">
      <c r="A11" s="9" t="s">
        <v>25</v>
      </c>
      <c r="B11" s="26">
        <v>26.382999999999999</v>
      </c>
      <c r="C11" s="30">
        <v>-21.528211534457625</v>
      </c>
      <c r="D11" s="26">
        <v>4.9660000000000002</v>
      </c>
      <c r="E11" s="30">
        <v>-24.437005477784552</v>
      </c>
      <c r="F11" s="26">
        <v>82.929000000000002</v>
      </c>
      <c r="G11" s="30">
        <v>-13.030392012920274</v>
      </c>
      <c r="H11" s="26">
        <v>21.044</v>
      </c>
      <c r="I11" s="30">
        <v>-9.9991446411769687</v>
      </c>
    </row>
    <row r="12" spans="1:9" ht="18.95" customHeight="1">
      <c r="A12" s="9" t="s">
        <v>191</v>
      </c>
      <c r="B12" s="35" t="s">
        <v>113</v>
      </c>
      <c r="C12" s="35" t="s">
        <v>199</v>
      </c>
      <c r="D12" s="35" t="s">
        <v>113</v>
      </c>
      <c r="E12" s="35" t="s">
        <v>199</v>
      </c>
      <c r="F12" s="35" t="s">
        <v>113</v>
      </c>
      <c r="G12" s="35" t="s">
        <v>199</v>
      </c>
      <c r="H12" s="35" t="s">
        <v>113</v>
      </c>
      <c r="I12" s="35" t="s">
        <v>199</v>
      </c>
    </row>
    <row r="13" spans="1:9" ht="18.95" customHeight="1">
      <c r="A13" s="9" t="s">
        <v>27</v>
      </c>
      <c r="B13" s="35" t="s">
        <v>113</v>
      </c>
      <c r="C13" s="35" t="s">
        <v>199</v>
      </c>
      <c r="D13" s="35" t="s">
        <v>113</v>
      </c>
      <c r="E13" s="35" t="s">
        <v>199</v>
      </c>
      <c r="F13" s="35" t="s">
        <v>113</v>
      </c>
      <c r="G13" s="35" t="s">
        <v>199</v>
      </c>
      <c r="H13" s="35" t="s">
        <v>113</v>
      </c>
      <c r="I13" s="35" t="s">
        <v>199</v>
      </c>
    </row>
    <row r="14" spans="1:9" ht="18.95" customHeight="1">
      <c r="A14" s="9" t="s">
        <v>28</v>
      </c>
      <c r="B14" s="35" t="s">
        <v>113</v>
      </c>
      <c r="C14" s="35" t="s">
        <v>199</v>
      </c>
      <c r="D14" s="35" t="s">
        <v>113</v>
      </c>
      <c r="E14" s="35" t="s">
        <v>199</v>
      </c>
      <c r="F14" s="35" t="s">
        <v>113</v>
      </c>
      <c r="G14" s="35" t="s">
        <v>199</v>
      </c>
      <c r="H14" s="35" t="s">
        <v>113</v>
      </c>
      <c r="I14" s="35" t="s">
        <v>199</v>
      </c>
    </row>
    <row r="15" spans="1:9" ht="18.95" customHeight="1">
      <c r="A15" s="9" t="s">
        <v>107</v>
      </c>
      <c r="B15" s="35" t="s">
        <v>113</v>
      </c>
      <c r="C15" s="35" t="s">
        <v>199</v>
      </c>
      <c r="D15" s="35" t="s">
        <v>113</v>
      </c>
      <c r="E15" s="35" t="s">
        <v>199</v>
      </c>
      <c r="F15" s="35" t="s">
        <v>113</v>
      </c>
      <c r="G15" s="35" t="s">
        <v>199</v>
      </c>
      <c r="H15" s="35" t="s">
        <v>113</v>
      </c>
      <c r="I15" s="35" t="s">
        <v>199</v>
      </c>
    </row>
    <row r="16" spans="1:9" ht="18.95" customHeight="1">
      <c r="A16" s="9" t="s">
        <v>106</v>
      </c>
      <c r="B16" s="35" t="s">
        <v>113</v>
      </c>
      <c r="C16" s="35" t="s">
        <v>199</v>
      </c>
      <c r="D16" s="35" t="s">
        <v>113</v>
      </c>
      <c r="E16" s="35" t="s">
        <v>199</v>
      </c>
      <c r="F16" s="35" t="s">
        <v>113</v>
      </c>
      <c r="G16" s="35" t="s">
        <v>199</v>
      </c>
      <c r="H16" s="35" t="s">
        <v>113</v>
      </c>
      <c r="I16" s="35" t="s">
        <v>199</v>
      </c>
    </row>
    <row r="17" spans="1:9" ht="18.95" customHeight="1">
      <c r="A17" s="9" t="s">
        <v>29</v>
      </c>
      <c r="B17" s="35" t="s">
        <v>113</v>
      </c>
      <c r="C17" s="35" t="s">
        <v>199</v>
      </c>
      <c r="D17" s="35" t="s">
        <v>113</v>
      </c>
      <c r="E17" s="35" t="s">
        <v>199</v>
      </c>
      <c r="F17" s="35" t="s">
        <v>113</v>
      </c>
      <c r="G17" s="35" t="s">
        <v>199</v>
      </c>
      <c r="H17" s="35" t="s">
        <v>113</v>
      </c>
      <c r="I17" s="35" t="s">
        <v>199</v>
      </c>
    </row>
    <row r="18" spans="1:9" ht="18.95" customHeight="1">
      <c r="A18" s="9" t="s">
        <v>190</v>
      </c>
      <c r="B18" s="35" t="s">
        <v>113</v>
      </c>
      <c r="C18" s="35" t="s">
        <v>199</v>
      </c>
      <c r="D18" s="35" t="s">
        <v>113</v>
      </c>
      <c r="E18" s="35" t="s">
        <v>199</v>
      </c>
      <c r="F18" s="35" t="s">
        <v>113</v>
      </c>
      <c r="G18" s="35" t="s">
        <v>199</v>
      </c>
      <c r="H18" s="35" t="s">
        <v>113</v>
      </c>
      <c r="I18" s="35" t="s">
        <v>199</v>
      </c>
    </row>
    <row r="19" spans="1:9" s="20" customFormat="1" ht="29.1" customHeight="1">
      <c r="A19" s="10" t="s">
        <v>30</v>
      </c>
      <c r="B19" s="27">
        <v>1054.5309999999999</v>
      </c>
      <c r="C19" s="31">
        <v>6.6874740750482999</v>
      </c>
      <c r="D19" s="27">
        <v>227.286</v>
      </c>
      <c r="E19" s="31">
        <v>6.4357061575420289</v>
      </c>
      <c r="F19" s="27">
        <v>2101.4360000000001</v>
      </c>
      <c r="G19" s="31">
        <v>7.4938514611220057</v>
      </c>
      <c r="H19" s="27">
        <v>503.47899999999993</v>
      </c>
      <c r="I19" s="31">
        <v>8.687833794583284</v>
      </c>
    </row>
    <row r="20" spans="1:9" ht="18.95" customHeight="1">
      <c r="A20" s="9" t="s">
        <v>31</v>
      </c>
      <c r="B20" s="26">
        <v>67.537999999999997</v>
      </c>
      <c r="C20" s="30">
        <v>14.171245034232101</v>
      </c>
      <c r="D20" s="26">
        <v>18.076000000000001</v>
      </c>
      <c r="E20" s="30">
        <v>20.498633424438367</v>
      </c>
      <c r="F20" s="26">
        <v>141.982</v>
      </c>
      <c r="G20" s="30">
        <v>11.996150630255414</v>
      </c>
      <c r="H20" s="26">
        <v>41.104999999999997</v>
      </c>
      <c r="I20" s="30">
        <v>16.066638430043767</v>
      </c>
    </row>
    <row r="21" spans="1:9" ht="18.95" customHeight="1">
      <c r="A21" s="9" t="s">
        <v>32</v>
      </c>
      <c r="B21" s="26">
        <v>45.578000000000003</v>
      </c>
      <c r="C21" s="30">
        <v>-3.0255319148936195</v>
      </c>
      <c r="D21" s="26">
        <v>13.433999999999999</v>
      </c>
      <c r="E21" s="30">
        <v>-4.6354795201249459</v>
      </c>
      <c r="F21" s="26">
        <v>114.49299999999999</v>
      </c>
      <c r="G21" s="30">
        <v>-3.877055855462558</v>
      </c>
      <c r="H21" s="26">
        <v>33.904000000000003</v>
      </c>
      <c r="I21" s="30">
        <v>-4.7693949778102365</v>
      </c>
    </row>
    <row r="22" spans="1:9" ht="18.95" customHeight="1">
      <c r="A22" s="9" t="s">
        <v>33</v>
      </c>
      <c r="B22" s="26">
        <v>25.148</v>
      </c>
      <c r="C22" s="30">
        <v>-2.7827469687935036E-2</v>
      </c>
      <c r="D22" s="26">
        <v>4.2619999999999996</v>
      </c>
      <c r="E22" s="30">
        <v>-2.9157175398633228</v>
      </c>
      <c r="F22" s="26">
        <v>66.546999999999997</v>
      </c>
      <c r="G22" s="30">
        <v>1.2460443037974613</v>
      </c>
      <c r="H22" s="26">
        <v>10.631</v>
      </c>
      <c r="I22" s="30">
        <v>-0.6727085863776523</v>
      </c>
    </row>
    <row r="23" spans="1:9" ht="18.95" customHeight="1">
      <c r="A23" s="9" t="s">
        <v>34</v>
      </c>
      <c r="B23" s="26">
        <v>138.26400000000001</v>
      </c>
      <c r="C23" s="30">
        <v>5.2958647475439733</v>
      </c>
      <c r="D23" s="26">
        <v>35.771999999999998</v>
      </c>
      <c r="E23" s="30">
        <v>6.8522611864508178</v>
      </c>
      <c r="F23" s="26">
        <v>323.02199999999999</v>
      </c>
      <c r="G23" s="30">
        <v>3.6612721548844291</v>
      </c>
      <c r="H23" s="26">
        <v>85.64</v>
      </c>
      <c r="I23" s="30">
        <v>4.7968673519334288</v>
      </c>
    </row>
    <row r="24" spans="1:9" ht="18.95" customHeight="1">
      <c r="A24" s="9" t="s">
        <v>35</v>
      </c>
      <c r="B24" s="26">
        <v>51.276000000000003</v>
      </c>
      <c r="C24" s="30">
        <v>0.29731632892575988</v>
      </c>
      <c r="D24" s="26">
        <v>10.362</v>
      </c>
      <c r="E24" s="30">
        <v>1.538461538461533</v>
      </c>
      <c r="F24" s="26">
        <v>135.554</v>
      </c>
      <c r="G24" s="30">
        <v>4.9406992227417561</v>
      </c>
      <c r="H24" s="26">
        <v>30.925999999999998</v>
      </c>
      <c r="I24" s="30">
        <v>12.544124604243237</v>
      </c>
    </row>
    <row r="25" spans="1:9" ht="18.95" customHeight="1">
      <c r="A25" s="9" t="s">
        <v>36</v>
      </c>
      <c r="B25" s="26">
        <v>102.66500000000001</v>
      </c>
      <c r="C25" s="30">
        <v>5.4077085771781839</v>
      </c>
      <c r="D25" s="26">
        <v>20.541</v>
      </c>
      <c r="E25" s="30">
        <v>-0.67214700193423482</v>
      </c>
      <c r="F25" s="26">
        <v>197.42699999999999</v>
      </c>
      <c r="G25" s="30">
        <v>6.160671075979991</v>
      </c>
      <c r="H25" s="26">
        <v>41.052</v>
      </c>
      <c r="I25" s="30">
        <v>2.9362353000175432</v>
      </c>
    </row>
    <row r="26" spans="1:9" ht="18.95" customHeight="1">
      <c r="A26" s="9" t="s">
        <v>37</v>
      </c>
      <c r="B26" s="26">
        <v>762.32600000000002</v>
      </c>
      <c r="C26" s="30">
        <v>7.5822963090496955</v>
      </c>
      <c r="D26" s="26">
        <v>160.61099999999999</v>
      </c>
      <c r="E26" s="30">
        <v>7.6625553023193334</v>
      </c>
      <c r="F26" s="26">
        <v>1445.433</v>
      </c>
      <c r="G26" s="30">
        <v>8.8280136517537926</v>
      </c>
      <c r="H26" s="26">
        <v>345.86099999999999</v>
      </c>
      <c r="I26" s="30">
        <v>10.09282071850113</v>
      </c>
    </row>
    <row r="27" spans="1:9" s="20" customFormat="1" ht="29.1" customHeight="1">
      <c r="A27" s="10" t="s">
        <v>38</v>
      </c>
      <c r="B27" s="27">
        <v>1054.5309999999999</v>
      </c>
      <c r="C27" s="31">
        <v>6.6874740750482999</v>
      </c>
      <c r="D27" s="27">
        <v>227.286</v>
      </c>
      <c r="E27" s="31">
        <v>6.4357061575420289</v>
      </c>
      <c r="F27" s="27">
        <v>2101.4360000000006</v>
      </c>
      <c r="G27" s="31">
        <v>7.4938514611220057</v>
      </c>
      <c r="H27" s="27">
        <v>503.47899999999998</v>
      </c>
      <c r="I27" s="31">
        <v>8.687833794583284</v>
      </c>
    </row>
    <row r="28" spans="1:9" ht="18.95" customHeight="1">
      <c r="A28" s="9" t="s">
        <v>85</v>
      </c>
      <c r="B28" s="26">
        <v>142.453</v>
      </c>
      <c r="C28" s="30">
        <v>6.6017615673009971</v>
      </c>
      <c r="D28" s="26">
        <v>29.510999999999999</v>
      </c>
      <c r="E28" s="30">
        <v>12.102564102564088</v>
      </c>
      <c r="F28" s="26">
        <v>294.49200000000002</v>
      </c>
      <c r="G28" s="30">
        <v>3.9674638310491588</v>
      </c>
      <c r="H28" s="26">
        <v>64.632000000000005</v>
      </c>
      <c r="I28" s="30">
        <v>7.0686656174935791</v>
      </c>
    </row>
    <row r="29" spans="1:9" ht="18.95" customHeight="1">
      <c r="A29" s="9" t="s">
        <v>39</v>
      </c>
      <c r="B29" s="26">
        <v>82.21</v>
      </c>
      <c r="C29" s="30">
        <v>5.3326158261582748</v>
      </c>
      <c r="D29" s="26">
        <v>19.324000000000002</v>
      </c>
      <c r="E29" s="30">
        <v>-1.3930703679134524</v>
      </c>
      <c r="F29" s="26">
        <v>155.31899999999999</v>
      </c>
      <c r="G29" s="30">
        <v>5.4010586319218135</v>
      </c>
      <c r="H29" s="26">
        <v>38.073999999999998</v>
      </c>
      <c r="I29" s="30">
        <v>0.40082274141659013</v>
      </c>
    </row>
    <row r="30" spans="1:9" ht="18.95" customHeight="1">
      <c r="A30" s="9" t="s">
        <v>40</v>
      </c>
      <c r="B30" s="26">
        <v>150.238</v>
      </c>
      <c r="C30" s="30">
        <v>5.1034328368650534</v>
      </c>
      <c r="D30" s="26">
        <v>43.256999999999998</v>
      </c>
      <c r="E30" s="30">
        <v>5.7085603968622536</v>
      </c>
      <c r="F30" s="26">
        <v>340.59800000000001</v>
      </c>
      <c r="G30" s="30">
        <v>6.7668512997984323</v>
      </c>
      <c r="H30" s="26">
        <v>99.853999999999999</v>
      </c>
      <c r="I30" s="30">
        <v>6.7877271220336439</v>
      </c>
    </row>
    <row r="31" spans="1:9" s="20" customFormat="1" ht="18.95" customHeight="1">
      <c r="A31" s="10" t="s">
        <v>41</v>
      </c>
      <c r="B31" s="26">
        <v>374.90100000000001</v>
      </c>
      <c r="C31" s="30">
        <v>5.7184833428270139</v>
      </c>
      <c r="D31" s="26">
        <v>92.091999999999999</v>
      </c>
      <c r="E31" s="30">
        <v>6.0442407563073601</v>
      </c>
      <c r="F31" s="26">
        <v>790.40899999999999</v>
      </c>
      <c r="G31" s="30">
        <v>5.4405869601467316</v>
      </c>
      <c r="H31" s="26">
        <v>202.56</v>
      </c>
      <c r="I31" s="30">
        <v>5.6133142851183919</v>
      </c>
    </row>
    <row r="32" spans="1:9" ht="24.6" customHeight="1">
      <c r="A32" s="9" t="s">
        <v>192</v>
      </c>
      <c r="B32" s="26">
        <v>201.87</v>
      </c>
      <c r="C32" s="30">
        <v>4.0781604454526672</v>
      </c>
      <c r="D32" s="26">
        <v>39.872999999999998</v>
      </c>
      <c r="E32" s="30">
        <v>4.9041016601331364</v>
      </c>
      <c r="F32" s="26">
        <v>388.58300000000003</v>
      </c>
      <c r="G32" s="30">
        <v>7.2995018611175624</v>
      </c>
      <c r="H32" s="26">
        <v>88.38</v>
      </c>
      <c r="I32" s="30">
        <v>10.753267584806835</v>
      </c>
    </row>
    <row r="33" spans="1:9" ht="18.95" customHeight="1">
      <c r="A33" s="9" t="s">
        <v>87</v>
      </c>
      <c r="B33" s="26">
        <v>283.54300000000001</v>
      </c>
      <c r="C33" s="30">
        <v>9.5767539283202296</v>
      </c>
      <c r="D33" s="26">
        <v>59.381999999999998</v>
      </c>
      <c r="E33" s="30">
        <v>7.3291521318705151</v>
      </c>
      <c r="F33" s="26">
        <v>558.029</v>
      </c>
      <c r="G33" s="30">
        <v>10.261491890866552</v>
      </c>
      <c r="H33" s="26">
        <v>139.572</v>
      </c>
      <c r="I33" s="30">
        <v>11.764894298526585</v>
      </c>
    </row>
    <row r="34" spans="1:9" ht="18.95" customHeight="1">
      <c r="A34" s="9" t="s">
        <v>42</v>
      </c>
      <c r="B34" s="26">
        <v>105.328</v>
      </c>
      <c r="C34" s="30">
        <v>9.0679396506197634</v>
      </c>
      <c r="D34" s="26">
        <v>19.369</v>
      </c>
      <c r="E34" s="30">
        <v>13.494667760459407</v>
      </c>
      <c r="F34" s="26">
        <v>194.72200000000001</v>
      </c>
      <c r="G34" s="30">
        <v>9.8529254133828346</v>
      </c>
      <c r="H34" s="26">
        <v>41.213999999999999</v>
      </c>
      <c r="I34" s="30">
        <v>13.945258501520598</v>
      </c>
    </row>
    <row r="35" spans="1:9" ht="24.6" customHeight="1">
      <c r="A35" s="9" t="s">
        <v>43</v>
      </c>
      <c r="B35" s="26">
        <v>29.87</v>
      </c>
      <c r="C35" s="30">
        <v>5.2390515449388602</v>
      </c>
      <c r="D35" s="26">
        <v>3.976</v>
      </c>
      <c r="E35" s="30">
        <v>3.326403326403323</v>
      </c>
      <c r="F35" s="26">
        <v>58.76</v>
      </c>
      <c r="G35" s="30">
        <v>7.2125823343733373</v>
      </c>
      <c r="H35" s="26">
        <v>8.3539999999999992</v>
      </c>
      <c r="I35" s="30">
        <v>6.2714667345121597</v>
      </c>
    </row>
    <row r="36" spans="1:9" ht="18.95" customHeight="1">
      <c r="A36" s="9" t="s">
        <v>44</v>
      </c>
      <c r="B36" s="26">
        <v>51.38</v>
      </c>
      <c r="C36" s="30">
        <v>4.1556861950131889</v>
      </c>
      <c r="D36" s="26">
        <v>11.146000000000001</v>
      </c>
      <c r="E36" s="30">
        <v>1.244436370242525</v>
      </c>
      <c r="F36" s="26">
        <v>97.325999999999993</v>
      </c>
      <c r="G36" s="30">
        <v>5.1377336070001149</v>
      </c>
      <c r="H36" s="26">
        <v>20.463999999999999</v>
      </c>
      <c r="I36" s="30">
        <v>3.3535353535353494</v>
      </c>
    </row>
    <row r="37" spans="1:9" ht="18.95" customHeight="1">
      <c r="A37" s="9" t="s">
        <v>45</v>
      </c>
      <c r="B37" s="26">
        <v>7.6390000000000002</v>
      </c>
      <c r="C37" s="30">
        <v>12.305204351661274</v>
      </c>
      <c r="D37" s="26">
        <v>1.448</v>
      </c>
      <c r="E37" s="30">
        <v>0.48577376821651796</v>
      </c>
      <c r="F37" s="26">
        <v>13.606999999999999</v>
      </c>
      <c r="G37" s="30">
        <v>9.4426124024772804</v>
      </c>
      <c r="H37" s="26">
        <v>2.9350000000000001</v>
      </c>
      <c r="I37" s="30">
        <v>0.1706484641638184</v>
      </c>
    </row>
    <row r="38" spans="1:9" ht="18" customHeight="1">
      <c r="A38" s="10" t="s">
        <v>193</v>
      </c>
      <c r="B38" s="26">
        <v>88.888999999999996</v>
      </c>
      <c r="C38" s="30">
        <v>5.1754126486422507</v>
      </c>
      <c r="D38" s="26">
        <v>16.57</v>
      </c>
      <c r="E38" s="30">
        <v>1.6689164314639839</v>
      </c>
      <c r="F38" s="26">
        <v>169.69300000000001</v>
      </c>
      <c r="G38" s="30">
        <v>6.184218759777238</v>
      </c>
      <c r="H38" s="26">
        <v>31.753</v>
      </c>
      <c r="I38" s="30">
        <v>3.7985028276290365</v>
      </c>
    </row>
    <row r="39" spans="1:9" ht="12.75" customHeight="1">
      <c r="A39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 s="30"/>
      <c r="D44"/>
      <c r="E44"/>
      <c r="F44"/>
    </row>
    <row r="45" spans="1:9" ht="12.75" customHeight="1">
      <c r="A45"/>
      <c r="B45" s="26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6" ht="12.75" customHeight="1">
      <c r="A49"/>
      <c r="B49"/>
      <c r="C49"/>
      <c r="D49"/>
      <c r="E49"/>
      <c r="F49"/>
    </row>
    <row r="50" spans="1:6" ht="14.85" customHeight="1">
      <c r="A50"/>
    </row>
    <row r="51" spans="1:6" ht="14.85" customHeight="1">
      <c r="A51"/>
    </row>
    <row r="52" spans="1:6" ht="14.85" customHeight="1">
      <c r="A52"/>
    </row>
    <row r="53" spans="1:6" ht="14.85" customHeight="1">
      <c r="A53"/>
    </row>
    <row r="54" spans="1:6" ht="14.85" customHeight="1">
      <c r="A54"/>
    </row>
    <row r="55" spans="1:6" ht="14.85" customHeight="1">
      <c r="A55"/>
    </row>
    <row r="56" spans="1:6" ht="14.85" customHeight="1">
      <c r="A56"/>
    </row>
    <row r="57" spans="1:6" ht="14.85" customHeight="1">
      <c r="A57"/>
    </row>
    <row r="58" spans="1:6" ht="14.85" customHeight="1">
      <c r="A58"/>
    </row>
    <row r="59" spans="1:6" ht="14.85" customHeight="1">
      <c r="A59"/>
    </row>
    <row r="60" spans="1:6" ht="14.85" customHeight="1">
      <c r="A60"/>
    </row>
    <row r="61" spans="1:6" ht="14.85" customHeight="1">
      <c r="A61"/>
    </row>
    <row r="62" spans="1:6" ht="14.85" customHeight="1">
      <c r="A62"/>
    </row>
    <row r="63" spans="1:6" ht="14.85" customHeight="1">
      <c r="A63"/>
    </row>
    <row r="64" spans="1:6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40:B45 C40:C44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19:I38 B7:I11">
    <cfRule type="cellIs" dxfId="58" priority="1" stopIfTrue="1" operator="equal">
      <formula>"."</formula>
    </cfRule>
    <cfRule type="cellIs" dxfId="57" priority="2" stopIfTrue="1" operator="equal">
      <formula>"..."</formula>
    </cfRule>
  </conditionalFormatting>
  <conditionalFormatting sqref="B12:I18">
    <cfRule type="cellIs" dxfId="56" priority="3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0"/>
  <sheetViews>
    <sheetView workbookViewId="0">
      <pane ySplit="6" topLeftCell="A7" activePane="bottomLeft" state="frozen"/>
      <selection sqref="A1:IV6"/>
      <selection pane="bottomLeft"/>
    </sheetView>
  </sheetViews>
  <sheetFormatPr baseColWidth="10" defaultRowHeight="14.25"/>
  <cols>
    <col min="1" max="1" width="22.875" style="77" customWidth="1"/>
    <col min="2" max="3" width="10.125" style="77" customWidth="1"/>
    <col min="4" max="4" width="9.875" style="77" customWidth="1"/>
    <col min="5" max="6" width="10.125" style="77" customWidth="1"/>
    <col min="7" max="7" width="9.875" style="77" customWidth="1"/>
    <col min="8" max="16384" width="11" style="4"/>
  </cols>
  <sheetData>
    <row r="1" spans="1:7" ht="16.5" customHeight="1">
      <c r="A1"/>
      <c r="B1" s="76"/>
      <c r="C1" s="76"/>
      <c r="D1" s="15"/>
      <c r="E1" s="15"/>
      <c r="F1" s="15"/>
      <c r="G1" s="15"/>
    </row>
    <row r="2" spans="1:7" s="2" customFormat="1" ht="14.85" customHeight="1">
      <c r="A2" s="1" t="s">
        <v>211</v>
      </c>
      <c r="B2" s="51"/>
      <c r="C2" s="51"/>
      <c r="D2" s="52"/>
      <c r="E2" s="52"/>
      <c r="F2" s="52"/>
      <c r="G2" s="52"/>
    </row>
    <row r="3" spans="1:7" ht="17.100000000000001" customHeight="1">
      <c r="A3" s="92" t="s">
        <v>86</v>
      </c>
      <c r="B3" s="95" t="s">
        <v>111</v>
      </c>
      <c r="C3" s="98"/>
      <c r="D3" s="98"/>
      <c r="E3" s="95" t="s">
        <v>126</v>
      </c>
      <c r="F3" s="98"/>
      <c r="G3" s="98"/>
    </row>
    <row r="4" spans="1:7" ht="30.75" customHeight="1">
      <c r="A4" s="99"/>
      <c r="B4" s="103" t="s">
        <v>20</v>
      </c>
      <c r="C4" s="105" t="s">
        <v>110</v>
      </c>
      <c r="D4" s="107" t="s">
        <v>217</v>
      </c>
      <c r="E4" s="103" t="s">
        <v>20</v>
      </c>
      <c r="F4" s="105" t="s">
        <v>204</v>
      </c>
      <c r="G4" s="109" t="s">
        <v>109</v>
      </c>
    </row>
    <row r="5" spans="1:7" ht="33.75" customHeight="1">
      <c r="A5" s="99"/>
      <c r="B5" s="104"/>
      <c r="C5" s="106"/>
      <c r="D5" s="108"/>
      <c r="E5" s="104"/>
      <c r="F5" s="106"/>
      <c r="G5" s="110"/>
    </row>
    <row r="6" spans="1:7" ht="14.25" customHeight="1">
      <c r="A6" s="100"/>
      <c r="B6" s="101" t="s">
        <v>21</v>
      </c>
      <c r="C6" s="102"/>
      <c r="D6" s="78" t="s">
        <v>5</v>
      </c>
      <c r="E6" s="101" t="s">
        <v>21</v>
      </c>
      <c r="F6" s="102"/>
      <c r="G6" s="78" t="s">
        <v>5</v>
      </c>
    </row>
    <row r="7" spans="1:7" ht="18" customHeight="1">
      <c r="A7" s="5" t="s">
        <v>142</v>
      </c>
    </row>
    <row r="8" spans="1:7" ht="12.75" customHeight="1">
      <c r="A8" s="21" t="s">
        <v>143</v>
      </c>
      <c r="B8" s="66">
        <v>170</v>
      </c>
      <c r="C8" s="64">
        <v>21245</v>
      </c>
      <c r="D8" s="69">
        <v>42</v>
      </c>
      <c r="E8" s="64">
        <v>150</v>
      </c>
      <c r="F8" s="64">
        <v>19227</v>
      </c>
      <c r="G8" s="69">
        <v>43</v>
      </c>
    </row>
    <row r="9" spans="1:7" ht="15" customHeight="1">
      <c r="A9" s="8" t="s">
        <v>144</v>
      </c>
      <c r="B9" s="66"/>
      <c r="C9" s="64"/>
      <c r="D9" s="68"/>
      <c r="E9" s="64"/>
      <c r="F9" s="64"/>
      <c r="G9" s="68"/>
    </row>
    <row r="10" spans="1:7" ht="12.75" customHeight="1">
      <c r="A10" s="21" t="s">
        <v>145</v>
      </c>
      <c r="B10" s="66">
        <v>116</v>
      </c>
      <c r="C10" s="64">
        <v>7627</v>
      </c>
      <c r="D10" s="69">
        <v>34.200000000000003</v>
      </c>
      <c r="E10" s="64">
        <v>104</v>
      </c>
      <c r="F10" s="64">
        <v>6832</v>
      </c>
      <c r="G10" s="69">
        <v>36.1</v>
      </c>
    </row>
    <row r="11" spans="1:7" ht="12.75" customHeight="1">
      <c r="A11" s="21" t="s">
        <v>146</v>
      </c>
      <c r="B11" s="41">
        <v>173</v>
      </c>
      <c r="C11" s="56">
        <v>10365</v>
      </c>
      <c r="D11" s="70">
        <v>40.799999999999997</v>
      </c>
      <c r="E11" s="56">
        <v>146</v>
      </c>
      <c r="F11" s="56">
        <v>8658</v>
      </c>
      <c r="G11" s="70">
        <v>40.700000000000003</v>
      </c>
    </row>
    <row r="12" spans="1:7" ht="12.75" customHeight="1">
      <c r="A12" s="21" t="s">
        <v>147</v>
      </c>
      <c r="B12" s="41">
        <v>91</v>
      </c>
      <c r="C12" s="56">
        <v>3745</v>
      </c>
      <c r="D12" s="70">
        <v>34.4</v>
      </c>
      <c r="E12" s="56">
        <v>69</v>
      </c>
      <c r="F12" s="56">
        <v>2625</v>
      </c>
      <c r="G12" s="70">
        <v>30.5</v>
      </c>
    </row>
    <row r="13" spans="1:7" ht="12.75" customHeight="1">
      <c r="A13" s="21" t="s">
        <v>148</v>
      </c>
      <c r="B13" s="41">
        <v>152</v>
      </c>
      <c r="C13" s="56">
        <v>7468</v>
      </c>
      <c r="D13" s="70">
        <v>31.6</v>
      </c>
      <c r="E13" s="56">
        <v>136</v>
      </c>
      <c r="F13" s="56">
        <v>6909</v>
      </c>
      <c r="G13" s="70">
        <v>31.8</v>
      </c>
    </row>
    <row r="14" spans="1:7" ht="12.75" customHeight="1">
      <c r="A14" s="21" t="s">
        <v>149</v>
      </c>
      <c r="B14" s="41">
        <v>114</v>
      </c>
      <c r="C14" s="56">
        <v>5957</v>
      </c>
      <c r="D14" s="70">
        <v>24.3</v>
      </c>
      <c r="E14" s="56">
        <v>84</v>
      </c>
      <c r="F14" s="56">
        <v>4000</v>
      </c>
      <c r="G14" s="70">
        <v>30.8</v>
      </c>
    </row>
    <row r="15" spans="1:7" ht="12.75" customHeight="1">
      <c r="A15" s="8" t="s">
        <v>87</v>
      </c>
      <c r="B15" s="41">
        <v>816</v>
      </c>
      <c r="C15" s="56">
        <v>56407</v>
      </c>
      <c r="D15" s="70">
        <v>37</v>
      </c>
      <c r="E15" s="56">
        <v>689</v>
      </c>
      <c r="F15" s="56">
        <v>48251</v>
      </c>
      <c r="G15" s="70">
        <v>38.299999999999997</v>
      </c>
    </row>
    <row r="16" spans="1:7" ht="20.100000000000001" customHeight="1">
      <c r="A16" s="8" t="s">
        <v>142</v>
      </c>
    </row>
    <row r="17" spans="1:7" ht="12.75" customHeight="1">
      <c r="A17" s="21" t="s">
        <v>150</v>
      </c>
      <c r="B17" s="66">
        <v>25</v>
      </c>
      <c r="C17" s="64">
        <v>1631</v>
      </c>
      <c r="D17" s="69">
        <v>47.6</v>
      </c>
      <c r="E17" s="64">
        <v>23</v>
      </c>
      <c r="F17" s="64" t="s">
        <v>216</v>
      </c>
      <c r="G17" s="64" t="s">
        <v>216</v>
      </c>
    </row>
    <row r="18" spans="1:7" ht="15" customHeight="1">
      <c r="A18" s="9" t="s">
        <v>144</v>
      </c>
      <c r="B18" s="66"/>
      <c r="C18" s="64"/>
      <c r="D18" s="69"/>
      <c r="E18" s="64"/>
      <c r="F18" s="64"/>
      <c r="G18" s="70"/>
    </row>
    <row r="19" spans="1:7" ht="12.75" customHeight="1">
      <c r="A19" s="21" t="s">
        <v>150</v>
      </c>
      <c r="B19" s="66">
        <v>167</v>
      </c>
      <c r="C19" s="64">
        <v>9650</v>
      </c>
      <c r="D19" s="69">
        <v>31.1</v>
      </c>
      <c r="E19" s="64">
        <v>113</v>
      </c>
      <c r="F19" s="64">
        <v>4285</v>
      </c>
      <c r="G19" s="70">
        <v>30.4</v>
      </c>
    </row>
    <row r="20" spans="1:7" ht="12.75" customHeight="1">
      <c r="A20" s="21" t="s">
        <v>151</v>
      </c>
      <c r="B20" s="41">
        <v>74</v>
      </c>
      <c r="C20" s="56">
        <v>3697</v>
      </c>
      <c r="D20" s="70">
        <v>25.2</v>
      </c>
      <c r="E20" s="64">
        <v>51</v>
      </c>
      <c r="F20" s="64" t="s">
        <v>216</v>
      </c>
      <c r="G20" s="64" t="s">
        <v>216</v>
      </c>
    </row>
    <row r="21" spans="1:7" ht="12.75" customHeight="1">
      <c r="A21" s="21" t="s">
        <v>152</v>
      </c>
      <c r="B21" s="41">
        <v>119</v>
      </c>
      <c r="C21" s="56">
        <v>4447</v>
      </c>
      <c r="D21" s="70">
        <v>28.7</v>
      </c>
      <c r="E21" s="56">
        <v>90</v>
      </c>
      <c r="F21" s="56">
        <v>3350</v>
      </c>
      <c r="G21" s="70">
        <v>32.700000000000003</v>
      </c>
    </row>
    <row r="22" spans="1:7" ht="12.75" customHeight="1">
      <c r="A22" s="21" t="s">
        <v>153</v>
      </c>
      <c r="B22" s="41">
        <v>114</v>
      </c>
      <c r="C22" s="56">
        <v>6497</v>
      </c>
      <c r="D22" s="70">
        <v>27.3</v>
      </c>
      <c r="E22" s="56">
        <v>75</v>
      </c>
      <c r="F22" s="56">
        <v>3011</v>
      </c>
      <c r="G22" s="70">
        <v>21.3</v>
      </c>
    </row>
    <row r="23" spans="1:7" ht="12.75" customHeight="1">
      <c r="A23" s="8" t="s">
        <v>105</v>
      </c>
      <c r="B23" s="41">
        <v>499</v>
      </c>
      <c r="C23" s="56">
        <v>25922</v>
      </c>
      <c r="D23" s="70">
        <v>30</v>
      </c>
      <c r="E23" s="56">
        <v>352</v>
      </c>
      <c r="F23" s="56">
        <v>14379</v>
      </c>
      <c r="G23" s="70">
        <v>31.1</v>
      </c>
    </row>
    <row r="24" spans="1:7" ht="20.100000000000001" customHeight="1">
      <c r="A24" s="9" t="s">
        <v>144</v>
      </c>
    </row>
    <row r="25" spans="1:7" ht="12.75" customHeight="1">
      <c r="A25" s="21" t="s">
        <v>154</v>
      </c>
      <c r="B25" s="66">
        <v>45</v>
      </c>
      <c r="C25" s="64">
        <v>1704</v>
      </c>
      <c r="D25" s="69">
        <v>28.9</v>
      </c>
      <c r="E25" s="64">
        <v>36</v>
      </c>
      <c r="F25" s="64">
        <v>1414</v>
      </c>
      <c r="G25" s="69">
        <v>32.5</v>
      </c>
    </row>
    <row r="26" spans="1:7" ht="12.75" customHeight="1">
      <c r="A26" s="21" t="s">
        <v>155</v>
      </c>
      <c r="B26" s="41">
        <v>136</v>
      </c>
      <c r="C26" s="56">
        <v>6435</v>
      </c>
      <c r="D26" s="70">
        <v>26.3</v>
      </c>
      <c r="E26" s="56">
        <v>100</v>
      </c>
      <c r="F26" s="56">
        <v>4285</v>
      </c>
      <c r="G26" s="70">
        <v>31.1</v>
      </c>
    </row>
    <row r="27" spans="1:7" ht="12.75" customHeight="1">
      <c r="A27" s="9" t="s">
        <v>88</v>
      </c>
      <c r="B27" s="41">
        <v>181</v>
      </c>
      <c r="C27" s="56">
        <v>8139</v>
      </c>
      <c r="D27" s="70">
        <v>26.9</v>
      </c>
      <c r="E27" s="56">
        <v>136</v>
      </c>
      <c r="F27" s="56">
        <v>5699</v>
      </c>
      <c r="G27" s="70">
        <v>31.5</v>
      </c>
    </row>
    <row r="28" spans="1:7" ht="18.95" customHeight="1">
      <c r="A28" s="10" t="s">
        <v>89</v>
      </c>
      <c r="B28" s="39">
        <v>1496</v>
      </c>
      <c r="C28" s="57">
        <v>90468</v>
      </c>
      <c r="D28" s="71">
        <v>34.1</v>
      </c>
      <c r="E28" s="57">
        <v>1177</v>
      </c>
      <c r="F28" s="57">
        <v>68329</v>
      </c>
      <c r="G28" s="71">
        <v>36.200000000000003</v>
      </c>
    </row>
    <row r="29" spans="1:7" ht="18" customHeight="1">
      <c r="A29" s="8" t="s">
        <v>156</v>
      </c>
    </row>
    <row r="30" spans="1:7" ht="12.75" customHeight="1">
      <c r="A30" s="21" t="s">
        <v>157</v>
      </c>
      <c r="B30" s="66">
        <v>80</v>
      </c>
      <c r="C30" s="64">
        <v>5110</v>
      </c>
      <c r="D30" s="69">
        <v>39.700000000000003</v>
      </c>
      <c r="E30" s="64">
        <v>60</v>
      </c>
      <c r="F30" s="64">
        <v>3912</v>
      </c>
      <c r="G30" s="69">
        <v>37.299999999999997</v>
      </c>
    </row>
    <row r="31" spans="1:7" ht="12.75" customHeight="1">
      <c r="A31" s="21" t="s">
        <v>158</v>
      </c>
      <c r="B31" s="41">
        <v>60</v>
      </c>
      <c r="C31" s="56">
        <v>6549</v>
      </c>
      <c r="D31" s="70">
        <v>37.799999999999997</v>
      </c>
      <c r="E31" s="56">
        <v>56</v>
      </c>
      <c r="F31" s="56">
        <v>6096</v>
      </c>
      <c r="G31" s="70">
        <v>38.4</v>
      </c>
    </row>
    <row r="32" spans="1:7" ht="15" customHeight="1">
      <c r="A32" s="9" t="s">
        <v>144</v>
      </c>
    </row>
    <row r="33" spans="1:7" ht="12.75" customHeight="1">
      <c r="A33" s="21" t="s">
        <v>158</v>
      </c>
      <c r="B33" s="66">
        <v>121</v>
      </c>
      <c r="C33" s="64">
        <v>7048</v>
      </c>
      <c r="D33" s="69">
        <v>33.5</v>
      </c>
      <c r="E33" s="64">
        <v>93</v>
      </c>
      <c r="F33" s="64">
        <v>4420</v>
      </c>
      <c r="G33" s="69">
        <v>32</v>
      </c>
    </row>
    <row r="34" spans="1:7" ht="12.75" customHeight="1">
      <c r="A34" s="21" t="s">
        <v>159</v>
      </c>
      <c r="B34" s="41">
        <v>128</v>
      </c>
      <c r="C34" s="56">
        <v>6436</v>
      </c>
      <c r="D34" s="70">
        <v>17.5</v>
      </c>
      <c r="E34" s="56">
        <v>82</v>
      </c>
      <c r="F34" s="56">
        <v>2823</v>
      </c>
      <c r="G34" s="70">
        <v>27.1</v>
      </c>
    </row>
    <row r="35" spans="1:7" ht="12.75" customHeight="1">
      <c r="A35" s="9" t="s">
        <v>90</v>
      </c>
      <c r="B35" s="41">
        <v>389</v>
      </c>
      <c r="C35" s="56">
        <v>25143</v>
      </c>
      <c r="D35" s="70">
        <v>31.7</v>
      </c>
      <c r="E35" s="56">
        <v>291</v>
      </c>
      <c r="F35" s="56">
        <v>17251</v>
      </c>
      <c r="G35" s="70">
        <v>34.6</v>
      </c>
    </row>
    <row r="36" spans="1:7" ht="20.100000000000001" customHeight="1">
      <c r="A36" s="9" t="s">
        <v>156</v>
      </c>
      <c r="G36" s="70"/>
    </row>
    <row r="37" spans="1:7" ht="12.75" customHeight="1">
      <c r="A37" s="21" t="s">
        <v>160</v>
      </c>
      <c r="B37" s="66">
        <v>79</v>
      </c>
      <c r="C37" s="64">
        <v>7017</v>
      </c>
      <c r="D37" s="69">
        <v>35.700000000000003</v>
      </c>
      <c r="E37" s="64">
        <v>72</v>
      </c>
      <c r="F37" s="64">
        <v>6244</v>
      </c>
      <c r="G37" s="70">
        <v>35.4</v>
      </c>
    </row>
    <row r="38" spans="1:7" ht="12.75" customHeight="1">
      <c r="A38" s="21" t="s">
        <v>161</v>
      </c>
      <c r="B38" s="41">
        <v>62</v>
      </c>
      <c r="C38" s="56">
        <v>7682</v>
      </c>
      <c r="D38" s="70">
        <v>40.799999999999997</v>
      </c>
      <c r="E38" s="56">
        <v>59</v>
      </c>
      <c r="F38" s="64">
        <v>6542</v>
      </c>
      <c r="G38" s="70">
        <v>38.700000000000003</v>
      </c>
    </row>
    <row r="39" spans="1:7" ht="15" customHeight="1">
      <c r="A39" s="9" t="s">
        <v>144</v>
      </c>
      <c r="G39" s="70"/>
    </row>
    <row r="40" spans="1:7" ht="12.75" customHeight="1">
      <c r="A40" s="21" t="s">
        <v>162</v>
      </c>
      <c r="B40" s="66">
        <v>88</v>
      </c>
      <c r="C40" s="64">
        <v>4198</v>
      </c>
      <c r="D40" s="69">
        <v>22</v>
      </c>
      <c r="E40" s="64">
        <v>57</v>
      </c>
      <c r="F40" s="64">
        <v>1756</v>
      </c>
      <c r="G40" s="70">
        <v>17.5</v>
      </c>
    </row>
    <row r="41" spans="1:7" ht="12.75" customHeight="1">
      <c r="A41" s="21" t="s">
        <v>163</v>
      </c>
      <c r="B41" s="41">
        <v>168</v>
      </c>
      <c r="C41" s="56">
        <v>10250</v>
      </c>
      <c r="D41" s="70">
        <v>25</v>
      </c>
      <c r="E41" s="56">
        <v>144</v>
      </c>
      <c r="F41" s="56">
        <v>8041</v>
      </c>
      <c r="G41" s="70">
        <v>30.1</v>
      </c>
    </row>
    <row r="42" spans="1:7" ht="12.75" customHeight="1">
      <c r="A42" s="8" t="s">
        <v>137</v>
      </c>
      <c r="B42" s="41">
        <v>397</v>
      </c>
      <c r="C42" s="56">
        <v>29147</v>
      </c>
      <c r="D42" s="70">
        <v>31.4</v>
      </c>
      <c r="E42" s="56">
        <v>332</v>
      </c>
      <c r="F42" s="56">
        <v>22583</v>
      </c>
      <c r="G42" s="70">
        <v>33.200000000000003</v>
      </c>
    </row>
    <row r="43" spans="1:7" ht="20.100000000000001" customHeight="1">
      <c r="A43" s="9" t="s">
        <v>142</v>
      </c>
    </row>
    <row r="44" spans="1:7" ht="12.75" customHeight="1">
      <c r="A44" s="21" t="s">
        <v>164</v>
      </c>
      <c r="B44" s="66">
        <v>23</v>
      </c>
      <c r="C44" s="64">
        <v>1670</v>
      </c>
      <c r="D44" s="69">
        <v>34.299999999999997</v>
      </c>
      <c r="E44" s="64">
        <v>20</v>
      </c>
      <c r="F44" s="64">
        <v>1404</v>
      </c>
      <c r="G44" s="69">
        <v>35.200000000000003</v>
      </c>
    </row>
    <row r="45" spans="1:7" ht="15" customHeight="1">
      <c r="A45" s="9" t="s">
        <v>144</v>
      </c>
      <c r="B45" s="66"/>
      <c r="C45" s="64"/>
      <c r="D45" s="69"/>
      <c r="E45" s="64"/>
      <c r="F45" s="64"/>
      <c r="G45" s="69"/>
    </row>
    <row r="46" spans="1:7" ht="12.75" customHeight="1">
      <c r="A46" s="21" t="s">
        <v>165</v>
      </c>
      <c r="B46" s="66">
        <v>185</v>
      </c>
      <c r="C46" s="64">
        <v>11050</v>
      </c>
      <c r="D46" s="69">
        <v>24.9</v>
      </c>
      <c r="E46" s="64">
        <v>119</v>
      </c>
      <c r="F46" s="64">
        <v>5428</v>
      </c>
      <c r="G46" s="69">
        <v>25.5</v>
      </c>
    </row>
    <row r="47" spans="1:7" ht="12.75" customHeight="1">
      <c r="A47" s="21" t="s">
        <v>166</v>
      </c>
      <c r="B47" s="41">
        <v>54</v>
      </c>
      <c r="C47" s="56">
        <v>2185</v>
      </c>
      <c r="D47" s="70">
        <v>20.6</v>
      </c>
      <c r="E47" s="56">
        <v>43</v>
      </c>
      <c r="F47" s="56">
        <v>1421</v>
      </c>
      <c r="G47" s="70">
        <v>28.8</v>
      </c>
    </row>
    <row r="48" spans="1:7" ht="12.75" customHeight="1">
      <c r="A48" s="21" t="s">
        <v>167</v>
      </c>
      <c r="B48" s="41">
        <v>208</v>
      </c>
      <c r="C48" s="56">
        <v>10407</v>
      </c>
      <c r="D48" s="70">
        <v>33.1</v>
      </c>
      <c r="E48" s="56">
        <v>158</v>
      </c>
      <c r="F48" s="56">
        <v>7131</v>
      </c>
      <c r="G48" s="70">
        <v>37.200000000000003</v>
      </c>
    </row>
    <row r="49" spans="1:7" ht="12.75" customHeight="1">
      <c r="A49" s="8" t="s">
        <v>91</v>
      </c>
      <c r="B49" s="41">
        <v>470</v>
      </c>
      <c r="C49" s="56">
        <v>25312</v>
      </c>
      <c r="D49" s="70">
        <v>28.6</v>
      </c>
      <c r="E49" s="56">
        <v>340</v>
      </c>
      <c r="F49" s="56">
        <v>15384</v>
      </c>
      <c r="G49" s="70">
        <v>32.200000000000003</v>
      </c>
    </row>
    <row r="50" spans="1:7" ht="18.95" customHeight="1">
      <c r="A50" s="10" t="s">
        <v>92</v>
      </c>
      <c r="B50" s="39">
        <v>1256</v>
      </c>
      <c r="C50" s="57">
        <v>79602</v>
      </c>
      <c r="D50" s="71">
        <v>30.6</v>
      </c>
      <c r="E50" s="57">
        <v>963</v>
      </c>
      <c r="F50" s="57">
        <v>55218</v>
      </c>
      <c r="G50" s="71">
        <v>33.4</v>
      </c>
    </row>
  </sheetData>
  <mergeCells count="11">
    <mergeCell ref="E6:F6"/>
    <mergeCell ref="E3:G3"/>
    <mergeCell ref="F4:F5"/>
    <mergeCell ref="E4:E5"/>
    <mergeCell ref="G4:G5"/>
    <mergeCell ref="A3:A6"/>
    <mergeCell ref="B3:D3"/>
    <mergeCell ref="B4:B5"/>
    <mergeCell ref="C4:C5"/>
    <mergeCell ref="B6:C6"/>
    <mergeCell ref="D4:D5"/>
  </mergeCells>
  <phoneticPr fontId="10" type="noConversion"/>
  <conditionalFormatting sqref="F17:G17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conditionalFormatting sqref="E17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E20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G18:G19">
    <cfRule type="cellIs" dxfId="49" priority="15" stopIfTrue="1" operator="equal">
      <formula>"."</formula>
    </cfRule>
    <cfRule type="cellIs" dxfId="48" priority="16" stopIfTrue="1" operator="equal">
      <formula>"..."</formula>
    </cfRule>
  </conditionalFormatting>
  <conditionalFormatting sqref="G35:G40">
    <cfRule type="cellIs" dxfId="47" priority="13" stopIfTrue="1" operator="equal">
      <formula>"."</formula>
    </cfRule>
    <cfRule type="cellIs" dxfId="46" priority="14" stopIfTrue="1" operator="equal">
      <formula>"..."</formula>
    </cfRule>
  </conditionalFormatting>
  <conditionalFormatting sqref="B46:G50 B25:G28 B30:G31 B33:G34 B8:G8 B37:F38 B44:G44 B10:G15 B41:G42 B17:D17 B19:F19 B21:G23 B20:D20 B40:F40 B35:F35">
    <cfRule type="cellIs" dxfId="45" priority="17" stopIfTrue="1" operator="equal">
      <formula>"."</formula>
    </cfRule>
    <cfRule type="cellIs" dxfId="44" priority="18" stopIfTrue="1" operator="equal">
      <formula>"..."</formula>
    </cfRule>
  </conditionalFormatting>
  <conditionalFormatting sqref="F20:G20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46"/>
  <sheetViews>
    <sheetView workbookViewId="0">
      <pane ySplit="6" topLeftCell="A7" activePane="bottomLeft" state="frozen"/>
      <selection activeCell="B1" sqref="B1:G1048576"/>
      <selection pane="bottomLeft"/>
    </sheetView>
  </sheetViews>
  <sheetFormatPr baseColWidth="10" defaultRowHeight="14.25"/>
  <cols>
    <col min="1" max="1" width="22.625" style="77" customWidth="1"/>
    <col min="2" max="3" width="10.125" style="77" customWidth="1"/>
    <col min="4" max="4" width="9.875" style="77" customWidth="1"/>
    <col min="5" max="6" width="10.125" style="77" customWidth="1"/>
    <col min="7" max="7" width="9.875" style="77" customWidth="1"/>
    <col min="8" max="16384" width="11" style="4"/>
  </cols>
  <sheetData>
    <row r="1" spans="1:7" ht="16.5" customHeight="1">
      <c r="A1" s="76"/>
      <c r="B1" s="76"/>
      <c r="C1" s="76"/>
      <c r="D1" s="15"/>
      <c r="E1" s="15"/>
      <c r="F1" s="15"/>
      <c r="G1" s="15"/>
    </row>
    <row r="2" spans="1:7" s="2" customFormat="1" ht="14.85" customHeight="1">
      <c r="A2" s="11" t="s">
        <v>210</v>
      </c>
      <c r="B2" s="51"/>
      <c r="C2" s="51"/>
      <c r="D2" s="52"/>
      <c r="E2" s="52"/>
      <c r="F2" s="52"/>
      <c r="G2" s="52"/>
    </row>
    <row r="3" spans="1:7" ht="17.100000000000001" customHeight="1">
      <c r="A3" s="92" t="s">
        <v>86</v>
      </c>
      <c r="B3" s="95" t="s">
        <v>111</v>
      </c>
      <c r="C3" s="98"/>
      <c r="D3" s="98"/>
      <c r="E3" s="95" t="s">
        <v>126</v>
      </c>
      <c r="F3" s="98"/>
      <c r="G3" s="98"/>
    </row>
    <row r="4" spans="1:7" ht="30.75" customHeight="1">
      <c r="A4" s="99"/>
      <c r="B4" s="103" t="s">
        <v>20</v>
      </c>
      <c r="C4" s="105" t="s">
        <v>110</v>
      </c>
      <c r="D4" s="107" t="s">
        <v>217</v>
      </c>
      <c r="E4" s="103" t="s">
        <v>20</v>
      </c>
      <c r="F4" s="105" t="s">
        <v>204</v>
      </c>
      <c r="G4" s="109" t="s">
        <v>109</v>
      </c>
    </row>
    <row r="5" spans="1:7" ht="33.75" customHeight="1">
      <c r="A5" s="99"/>
      <c r="B5" s="104"/>
      <c r="C5" s="106"/>
      <c r="D5" s="108"/>
      <c r="E5" s="104"/>
      <c r="F5" s="106"/>
      <c r="G5" s="110"/>
    </row>
    <row r="6" spans="1:7" ht="14.25" customHeight="1">
      <c r="A6" s="100"/>
      <c r="B6" s="101" t="s">
        <v>21</v>
      </c>
      <c r="C6" s="102"/>
      <c r="D6" s="78" t="s">
        <v>5</v>
      </c>
      <c r="E6" s="101" t="s">
        <v>21</v>
      </c>
      <c r="F6" s="102"/>
      <c r="G6" s="78" t="s">
        <v>5</v>
      </c>
    </row>
    <row r="7" spans="1:7" ht="18" customHeight="1">
      <c r="A7" s="5" t="s">
        <v>142</v>
      </c>
    </row>
    <row r="8" spans="1:7" ht="12.75" customHeight="1">
      <c r="A8" s="21" t="s">
        <v>168</v>
      </c>
      <c r="B8" s="66">
        <v>81</v>
      </c>
      <c r="C8" s="64">
        <v>9142</v>
      </c>
      <c r="D8" s="69">
        <v>28.4</v>
      </c>
      <c r="E8" s="64">
        <v>64</v>
      </c>
      <c r="F8" s="64">
        <v>6337</v>
      </c>
      <c r="G8" s="69">
        <v>34.4</v>
      </c>
    </row>
    <row r="9" spans="1:7" ht="15" customHeight="1">
      <c r="A9" s="9" t="s">
        <v>144</v>
      </c>
      <c r="B9" s="66"/>
      <c r="C9" s="64"/>
      <c r="D9" s="68"/>
      <c r="E9" s="64"/>
      <c r="F9" s="64"/>
      <c r="G9" s="68"/>
    </row>
    <row r="10" spans="1:7" ht="12.75" customHeight="1">
      <c r="A10" s="21" t="s">
        <v>169</v>
      </c>
      <c r="B10" s="66">
        <v>575</v>
      </c>
      <c r="C10" s="64">
        <v>31122</v>
      </c>
      <c r="D10" s="69">
        <v>29.7</v>
      </c>
      <c r="E10" s="64">
        <v>361</v>
      </c>
      <c r="F10" s="64">
        <v>14663</v>
      </c>
      <c r="G10" s="69">
        <v>34.700000000000003</v>
      </c>
    </row>
    <row r="11" spans="1:7" ht="12.75" customHeight="1">
      <c r="A11" s="21" t="s">
        <v>170</v>
      </c>
      <c r="B11" s="41">
        <v>123</v>
      </c>
      <c r="C11" s="56">
        <v>4354</v>
      </c>
      <c r="D11" s="70">
        <v>20.100000000000001</v>
      </c>
      <c r="E11" s="56">
        <v>96</v>
      </c>
      <c r="F11" s="56">
        <v>3674</v>
      </c>
      <c r="G11" s="70">
        <v>21.7</v>
      </c>
    </row>
    <row r="12" spans="1:7" ht="12.75" customHeight="1">
      <c r="A12" s="21" t="s">
        <v>171</v>
      </c>
      <c r="B12" s="41">
        <v>484</v>
      </c>
      <c r="C12" s="56">
        <v>22954</v>
      </c>
      <c r="D12" s="70">
        <v>22.6</v>
      </c>
      <c r="E12" s="56">
        <v>308</v>
      </c>
      <c r="F12" s="56">
        <v>14769</v>
      </c>
      <c r="G12" s="70">
        <v>26.3</v>
      </c>
    </row>
    <row r="13" spans="1:7" ht="12.75" customHeight="1">
      <c r="A13" s="8" t="s">
        <v>93</v>
      </c>
      <c r="B13" s="41">
        <v>1263</v>
      </c>
      <c r="C13" s="56">
        <v>67572</v>
      </c>
      <c r="D13" s="70">
        <v>26.6</v>
      </c>
      <c r="E13" s="56">
        <v>829</v>
      </c>
      <c r="F13" s="56">
        <v>39443</v>
      </c>
      <c r="G13" s="70">
        <v>30.5</v>
      </c>
    </row>
    <row r="14" spans="1:7" ht="20.100000000000001" customHeight="1">
      <c r="A14" s="9" t="s">
        <v>144</v>
      </c>
      <c r="B14" s="41"/>
      <c r="C14" s="56"/>
      <c r="D14" s="70"/>
      <c r="E14" s="56"/>
      <c r="F14" s="56"/>
      <c r="G14" s="70"/>
    </row>
    <row r="15" spans="1:7" ht="12.75" customHeight="1">
      <c r="A15" s="21" t="s">
        <v>172</v>
      </c>
      <c r="B15" s="41">
        <v>74</v>
      </c>
      <c r="C15" s="56">
        <v>3224</v>
      </c>
      <c r="D15" s="70">
        <v>17</v>
      </c>
      <c r="E15" s="56">
        <v>54</v>
      </c>
      <c r="F15" s="56">
        <v>1508</v>
      </c>
      <c r="G15" s="70">
        <v>26.3</v>
      </c>
    </row>
    <row r="16" spans="1:7" ht="12.75" customHeight="1">
      <c r="A16" s="21" t="s">
        <v>173</v>
      </c>
      <c r="B16" s="41">
        <v>194</v>
      </c>
      <c r="C16" s="56">
        <v>12176</v>
      </c>
      <c r="D16" s="70">
        <v>26.2</v>
      </c>
      <c r="E16" s="56">
        <v>110</v>
      </c>
      <c r="F16" s="56">
        <v>4698</v>
      </c>
      <c r="G16" s="70">
        <v>24.7</v>
      </c>
    </row>
    <row r="17" spans="1:7" ht="12.75" customHeight="1">
      <c r="A17" s="21" t="s">
        <v>174</v>
      </c>
      <c r="B17" s="66">
        <v>60</v>
      </c>
      <c r="C17" s="64">
        <v>2283</v>
      </c>
      <c r="D17" s="69">
        <v>24.3</v>
      </c>
      <c r="E17" s="64">
        <v>47</v>
      </c>
      <c r="F17" s="64">
        <v>1721</v>
      </c>
      <c r="G17" s="70">
        <v>29</v>
      </c>
    </row>
    <row r="18" spans="1:7" ht="12.75" customHeight="1">
      <c r="A18" s="53" t="s">
        <v>94</v>
      </c>
      <c r="B18" s="66">
        <v>328</v>
      </c>
      <c r="C18" s="64">
        <v>17683</v>
      </c>
      <c r="D18" s="69">
        <v>24.3</v>
      </c>
      <c r="E18" s="64">
        <v>211</v>
      </c>
      <c r="F18" s="64">
        <v>7927</v>
      </c>
      <c r="G18" s="70">
        <v>25.9</v>
      </c>
    </row>
    <row r="19" spans="1:7" ht="15" customHeight="1">
      <c r="A19" s="9" t="s">
        <v>144</v>
      </c>
      <c r="B19" s="66"/>
      <c r="C19" s="64"/>
      <c r="D19" s="69"/>
      <c r="E19" s="64"/>
      <c r="F19" s="64"/>
      <c r="G19" s="70"/>
    </row>
    <row r="20" spans="1:7" ht="12.75" customHeight="1">
      <c r="A20" s="21" t="s">
        <v>175</v>
      </c>
      <c r="B20" s="41">
        <v>171</v>
      </c>
      <c r="C20" s="56">
        <v>11724</v>
      </c>
      <c r="D20" s="70">
        <v>28.2</v>
      </c>
      <c r="E20" s="56">
        <v>129</v>
      </c>
      <c r="F20" s="64">
        <v>7002</v>
      </c>
      <c r="G20" s="70">
        <v>26.5</v>
      </c>
    </row>
    <row r="21" spans="1:7" ht="12.75" customHeight="1">
      <c r="A21" s="21" t="s">
        <v>176</v>
      </c>
      <c r="B21" s="41">
        <v>232</v>
      </c>
      <c r="C21" s="56">
        <v>10502</v>
      </c>
      <c r="D21" s="70">
        <v>25.1</v>
      </c>
      <c r="E21" s="56">
        <v>166</v>
      </c>
      <c r="F21" s="56">
        <v>6419</v>
      </c>
      <c r="G21" s="70">
        <v>31.3</v>
      </c>
    </row>
    <row r="22" spans="1:7" ht="12.75" customHeight="1">
      <c r="A22" s="21" t="s">
        <v>177</v>
      </c>
      <c r="B22" s="41">
        <v>260</v>
      </c>
      <c r="C22" s="56">
        <v>10289</v>
      </c>
      <c r="D22" s="70">
        <v>27.1</v>
      </c>
      <c r="E22" s="56">
        <v>172</v>
      </c>
      <c r="F22" s="56">
        <v>5437</v>
      </c>
      <c r="G22" s="70">
        <v>25.5</v>
      </c>
    </row>
    <row r="23" spans="1:7" ht="12.75" customHeight="1">
      <c r="A23" s="8" t="s">
        <v>95</v>
      </c>
      <c r="B23" s="41">
        <v>663</v>
      </c>
      <c r="C23" s="56">
        <v>32515</v>
      </c>
      <c r="D23" s="70">
        <v>26.8</v>
      </c>
      <c r="E23" s="56">
        <v>467</v>
      </c>
      <c r="F23" s="56">
        <v>18858</v>
      </c>
      <c r="G23" s="70">
        <v>27.8</v>
      </c>
    </row>
    <row r="24" spans="1:7" ht="20.100000000000001" customHeight="1">
      <c r="A24" s="10" t="s">
        <v>96</v>
      </c>
      <c r="B24" s="39">
        <v>2254</v>
      </c>
      <c r="C24" s="57">
        <v>117770</v>
      </c>
      <c r="D24" s="71">
        <v>26.3</v>
      </c>
      <c r="E24" s="57">
        <v>1507</v>
      </c>
      <c r="F24" s="57">
        <v>66228</v>
      </c>
      <c r="G24" s="71">
        <v>29.1</v>
      </c>
    </row>
    <row r="25" spans="1:7" ht="24.95" customHeight="1">
      <c r="A25" s="9" t="s">
        <v>144</v>
      </c>
      <c r="B25" s="41"/>
      <c r="C25" s="56"/>
      <c r="D25" s="70"/>
      <c r="E25" s="56"/>
      <c r="F25" s="56"/>
      <c r="G25" s="70"/>
    </row>
    <row r="26" spans="1:7" ht="12.75" customHeight="1">
      <c r="A26" s="21" t="s">
        <v>178</v>
      </c>
      <c r="B26" s="41">
        <v>138</v>
      </c>
      <c r="C26" s="56">
        <v>8824</v>
      </c>
      <c r="D26" s="70">
        <v>25</v>
      </c>
      <c r="E26" s="56">
        <v>79</v>
      </c>
      <c r="F26" s="56">
        <v>3537</v>
      </c>
      <c r="G26" s="70">
        <v>31.3</v>
      </c>
    </row>
    <row r="27" spans="1:7" ht="12.75" customHeight="1">
      <c r="A27" s="21" t="s">
        <v>179</v>
      </c>
      <c r="B27" s="41">
        <v>71</v>
      </c>
      <c r="C27" s="56">
        <v>3073</v>
      </c>
      <c r="D27" s="70">
        <v>28.2</v>
      </c>
      <c r="E27" s="56">
        <v>54</v>
      </c>
      <c r="F27" s="56">
        <v>2223</v>
      </c>
      <c r="G27" s="70">
        <v>30.3</v>
      </c>
    </row>
    <row r="28" spans="1:7" ht="12.75" customHeight="1">
      <c r="A28" s="21" t="s">
        <v>180</v>
      </c>
      <c r="B28" s="41">
        <v>75</v>
      </c>
      <c r="C28" s="56">
        <v>3176</v>
      </c>
      <c r="D28" s="70">
        <v>19.3</v>
      </c>
      <c r="E28" s="56">
        <v>49</v>
      </c>
      <c r="F28" s="56">
        <v>1459</v>
      </c>
      <c r="G28" s="70">
        <v>23.3</v>
      </c>
    </row>
    <row r="29" spans="1:7" ht="12.75" customHeight="1">
      <c r="A29" s="8" t="s">
        <v>97</v>
      </c>
      <c r="B29" s="41">
        <v>284</v>
      </c>
      <c r="C29" s="56">
        <v>15073</v>
      </c>
      <c r="D29" s="70">
        <v>24.4</v>
      </c>
      <c r="E29" s="56">
        <v>182</v>
      </c>
      <c r="F29" s="56">
        <v>7219</v>
      </c>
      <c r="G29" s="70">
        <v>29.4</v>
      </c>
    </row>
    <row r="30" spans="1:7" ht="20.100000000000001" customHeight="1">
      <c r="A30" s="9" t="s">
        <v>142</v>
      </c>
      <c r="B30" s="41"/>
      <c r="C30" s="56"/>
      <c r="D30" s="70"/>
      <c r="E30" s="56"/>
      <c r="F30" s="56"/>
      <c r="G30" s="70"/>
    </row>
    <row r="31" spans="1:7" ht="12.75" customHeight="1">
      <c r="A31" s="21" t="s">
        <v>181</v>
      </c>
      <c r="B31" s="41">
        <v>47</v>
      </c>
      <c r="C31" s="56">
        <v>3534</v>
      </c>
      <c r="D31" s="70">
        <v>36.700000000000003</v>
      </c>
      <c r="E31" s="56">
        <v>44</v>
      </c>
      <c r="F31" s="56">
        <v>3385</v>
      </c>
      <c r="G31" s="70">
        <v>37.1</v>
      </c>
    </row>
    <row r="32" spans="1:7" ht="15" customHeight="1">
      <c r="A32" s="9" t="s">
        <v>144</v>
      </c>
      <c r="B32" s="41"/>
      <c r="C32" s="56"/>
      <c r="D32" s="70"/>
      <c r="E32" s="56"/>
      <c r="F32" s="56"/>
      <c r="G32" s="70"/>
    </row>
    <row r="33" spans="1:7" ht="12.75" customHeight="1">
      <c r="A33" s="21" t="s">
        <v>182</v>
      </c>
      <c r="B33" s="41">
        <v>103</v>
      </c>
      <c r="C33" s="56">
        <v>4851</v>
      </c>
      <c r="D33" s="70">
        <v>21.5</v>
      </c>
      <c r="E33" s="56">
        <v>72</v>
      </c>
      <c r="F33" s="56">
        <v>2809</v>
      </c>
      <c r="G33" s="70">
        <v>27</v>
      </c>
    </row>
    <row r="34" spans="1:7" ht="12.75" customHeight="1">
      <c r="A34" s="21" t="s">
        <v>183</v>
      </c>
      <c r="B34" s="41">
        <v>75</v>
      </c>
      <c r="C34" s="56">
        <v>4999</v>
      </c>
      <c r="D34" s="70">
        <v>35.4</v>
      </c>
      <c r="E34" s="56">
        <v>53</v>
      </c>
      <c r="F34" s="56">
        <v>2203</v>
      </c>
      <c r="G34" s="70">
        <v>34.799999999999997</v>
      </c>
    </row>
    <row r="35" spans="1:7" ht="12.75" customHeight="1">
      <c r="A35" s="8" t="s">
        <v>139</v>
      </c>
      <c r="B35" s="41">
        <v>225</v>
      </c>
      <c r="C35" s="56">
        <v>13384</v>
      </c>
      <c r="D35" s="70">
        <v>30.7</v>
      </c>
      <c r="E35" s="56">
        <v>169</v>
      </c>
      <c r="F35" s="56">
        <v>8397</v>
      </c>
      <c r="G35" s="70">
        <v>33.200000000000003</v>
      </c>
    </row>
    <row r="36" spans="1:7" ht="20.100000000000001" customHeight="1">
      <c r="A36" s="9" t="s">
        <v>144</v>
      </c>
      <c r="B36" s="41"/>
      <c r="C36" s="56"/>
      <c r="D36" s="70"/>
      <c r="E36" s="56"/>
      <c r="F36" s="56"/>
      <c r="G36" s="70"/>
    </row>
    <row r="37" spans="1:7" ht="12.75" customHeight="1">
      <c r="A37" s="21" t="s">
        <v>184</v>
      </c>
      <c r="B37" s="41">
        <v>219</v>
      </c>
      <c r="C37" s="56">
        <v>12134</v>
      </c>
      <c r="D37" s="70">
        <v>22.6</v>
      </c>
      <c r="E37" s="56">
        <v>151</v>
      </c>
      <c r="F37" s="56">
        <v>7782</v>
      </c>
      <c r="G37" s="70">
        <v>26.4</v>
      </c>
    </row>
    <row r="38" spans="1:7" ht="12.75" customHeight="1">
      <c r="A38" s="21" t="s">
        <v>185</v>
      </c>
      <c r="B38" s="41">
        <v>149</v>
      </c>
      <c r="C38" s="56">
        <v>9220</v>
      </c>
      <c r="D38" s="70">
        <v>39.700000000000003</v>
      </c>
      <c r="E38" s="56">
        <v>97</v>
      </c>
      <c r="F38" s="56">
        <v>3732</v>
      </c>
      <c r="G38" s="70">
        <v>24.9</v>
      </c>
    </row>
    <row r="39" spans="1:7" ht="12.75" customHeight="1">
      <c r="A39" s="21" t="s">
        <v>186</v>
      </c>
      <c r="B39" s="41">
        <v>73</v>
      </c>
      <c r="C39" s="56">
        <v>3363</v>
      </c>
      <c r="D39" s="70">
        <v>28.3</v>
      </c>
      <c r="E39" s="56">
        <v>54</v>
      </c>
      <c r="F39" s="56">
        <v>1758</v>
      </c>
      <c r="G39" s="70">
        <v>20.8</v>
      </c>
    </row>
    <row r="40" spans="1:7" ht="12.75" customHeight="1">
      <c r="A40" s="53" t="s">
        <v>98</v>
      </c>
      <c r="B40" s="66">
        <v>441</v>
      </c>
      <c r="C40" s="64">
        <v>24717</v>
      </c>
      <c r="D40" s="69">
        <v>30</v>
      </c>
      <c r="E40" s="64">
        <v>302</v>
      </c>
      <c r="F40" s="64">
        <v>13272</v>
      </c>
      <c r="G40" s="70">
        <v>25.2</v>
      </c>
    </row>
    <row r="41" spans="1:7" ht="20.100000000000001" customHeight="1">
      <c r="A41" s="10" t="s">
        <v>99</v>
      </c>
      <c r="B41" s="39">
        <v>950</v>
      </c>
      <c r="C41" s="57">
        <v>53174</v>
      </c>
      <c r="D41" s="71">
        <v>28.6</v>
      </c>
      <c r="E41" s="57">
        <v>653</v>
      </c>
      <c r="F41" s="57">
        <v>28888</v>
      </c>
      <c r="G41" s="71">
        <v>28.6</v>
      </c>
    </row>
    <row r="42" spans="1:7" ht="45" customHeight="1">
      <c r="A42" s="24" t="s">
        <v>100</v>
      </c>
      <c r="B42" s="39">
        <v>5956</v>
      </c>
      <c r="C42" s="57">
        <v>341014</v>
      </c>
      <c r="D42" s="71">
        <v>29.7</v>
      </c>
      <c r="E42" s="57">
        <v>4300</v>
      </c>
      <c r="F42" s="57">
        <v>218663</v>
      </c>
      <c r="G42" s="71">
        <v>32.4</v>
      </c>
    </row>
    <row r="43" spans="1:7" ht="73.5" customHeight="1">
      <c r="A43" s="79" t="s">
        <v>101</v>
      </c>
    </row>
    <row r="44" spans="1:7">
      <c r="A44" s="6"/>
    </row>
    <row r="45" spans="1:7">
      <c r="A45" s="6"/>
    </row>
    <row r="46" spans="1:7">
      <c r="A46" s="6"/>
    </row>
  </sheetData>
  <mergeCells count="11">
    <mergeCell ref="E3:G3"/>
    <mergeCell ref="F4:F5"/>
    <mergeCell ref="E4:E5"/>
    <mergeCell ref="A3:A6"/>
    <mergeCell ref="B3:D3"/>
    <mergeCell ref="B4:B5"/>
    <mergeCell ref="C4:C5"/>
    <mergeCell ref="D4:D5"/>
    <mergeCell ref="G4:G5"/>
    <mergeCell ref="B6:C6"/>
    <mergeCell ref="E6:F6"/>
  </mergeCells>
  <phoneticPr fontId="10" type="noConversion"/>
  <conditionalFormatting sqref="G40">
    <cfRule type="cellIs" dxfId="41" priority="3" stopIfTrue="1" operator="equal">
      <formula>"."</formula>
    </cfRule>
    <cfRule type="cellIs" dxfId="40" priority="4" stopIfTrue="1" operator="equal">
      <formula>"..."</formula>
    </cfRule>
  </conditionalFormatting>
  <conditionalFormatting sqref="B24:G3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G17:G20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F17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8:G8 B41:G42 B17:E17 B19:F19 B21:G23 B20:E20 B40:F40 B10:G16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F20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212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8" t="s">
        <v>129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92" t="s">
        <v>86</v>
      </c>
      <c r="B3" s="95" t="s">
        <v>1</v>
      </c>
      <c r="C3" s="85"/>
      <c r="D3" s="96" t="s">
        <v>125</v>
      </c>
      <c r="E3" s="111"/>
      <c r="F3" s="95" t="s">
        <v>2</v>
      </c>
      <c r="G3" s="85"/>
      <c r="H3" s="96" t="s">
        <v>125</v>
      </c>
      <c r="I3" s="84"/>
    </row>
    <row r="4" spans="1:9" ht="46.5" customHeight="1">
      <c r="A4" s="99"/>
      <c r="B4" s="47" t="s">
        <v>197</v>
      </c>
      <c r="C4" s="46" t="s">
        <v>103</v>
      </c>
      <c r="D4" s="46" t="s">
        <v>136</v>
      </c>
      <c r="E4" s="48" t="s">
        <v>103</v>
      </c>
      <c r="F4" s="49" t="s">
        <v>197</v>
      </c>
      <c r="G4" s="46" t="s">
        <v>103</v>
      </c>
      <c r="H4" s="46" t="s">
        <v>136</v>
      </c>
      <c r="I4" s="50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7" t="s">
        <v>5</v>
      </c>
      <c r="F5" s="16" t="s">
        <v>4</v>
      </c>
      <c r="G5" s="17" t="s">
        <v>5</v>
      </c>
      <c r="H5" s="17" t="s">
        <v>4</v>
      </c>
      <c r="I5" s="32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7">
        <v>142.28</v>
      </c>
      <c r="C7" s="72">
        <v>7.3066248340774678</v>
      </c>
      <c r="D7" s="65">
        <v>31.695</v>
      </c>
      <c r="E7" s="72">
        <v>7.1972131092095992</v>
      </c>
      <c r="F7" s="65">
        <v>271.89400000000001</v>
      </c>
      <c r="G7" s="72">
        <v>8.1386145702001755</v>
      </c>
      <c r="H7" s="65">
        <v>71.406999999999996</v>
      </c>
      <c r="I7" s="72">
        <v>8.3319426534172862</v>
      </c>
    </row>
    <row r="8" spans="1:9" ht="15" customHeight="1">
      <c r="A8" s="8" t="s">
        <v>144</v>
      </c>
      <c r="B8" s="67"/>
      <c r="C8" s="72"/>
      <c r="D8" s="65"/>
      <c r="E8" s="72"/>
      <c r="F8" s="65"/>
      <c r="G8" s="72"/>
      <c r="H8" s="65"/>
      <c r="I8" s="72"/>
    </row>
    <row r="9" spans="1:9" ht="12.75" customHeight="1">
      <c r="A9" s="21" t="s">
        <v>145</v>
      </c>
      <c r="B9" s="67">
        <v>34.936999999999998</v>
      </c>
      <c r="C9" s="72">
        <v>8.0704033655035943</v>
      </c>
      <c r="D9" s="65">
        <v>7.1740000000000004</v>
      </c>
      <c r="E9" s="72">
        <v>1.4853586080067771</v>
      </c>
      <c r="F9" s="65">
        <v>79.096999999999994</v>
      </c>
      <c r="G9" s="72">
        <v>8.0427269871190816</v>
      </c>
      <c r="H9" s="65">
        <v>22.326000000000001</v>
      </c>
      <c r="I9" s="72">
        <v>9.3768371546149183</v>
      </c>
    </row>
    <row r="10" spans="1:9" ht="12.75" customHeight="1">
      <c r="A10" s="21" t="s">
        <v>146</v>
      </c>
      <c r="B10" s="42">
        <v>61.405000000000001</v>
      </c>
      <c r="C10" s="25">
        <v>13.305901022253394</v>
      </c>
      <c r="D10" s="58">
        <v>13.331</v>
      </c>
      <c r="E10" s="25">
        <v>8.355685605136955</v>
      </c>
      <c r="F10" s="58">
        <v>126.111</v>
      </c>
      <c r="G10" s="25">
        <v>13.531688872884402</v>
      </c>
      <c r="H10" s="58">
        <v>29.481999999999999</v>
      </c>
      <c r="I10" s="25">
        <v>14.466532070197232</v>
      </c>
    </row>
    <row r="11" spans="1:9" ht="12.75" customHeight="1">
      <c r="A11" s="21" t="s">
        <v>147</v>
      </c>
      <c r="B11" s="42">
        <v>13.866</v>
      </c>
      <c r="C11" s="25">
        <v>5.9686664119220438</v>
      </c>
      <c r="D11" s="58">
        <v>1.7170000000000001</v>
      </c>
      <c r="E11" s="25">
        <v>3.123123123123122</v>
      </c>
      <c r="F11" s="58">
        <v>38.176000000000002</v>
      </c>
      <c r="G11" s="25">
        <v>9.2022083011527656</v>
      </c>
      <c r="H11" s="58">
        <v>4.33</v>
      </c>
      <c r="I11" s="25">
        <v>10.94030233153984</v>
      </c>
    </row>
    <row r="12" spans="1:9" ht="12.75" customHeight="1">
      <c r="A12" s="21" t="s">
        <v>148</v>
      </c>
      <c r="B12" s="42">
        <v>32.997</v>
      </c>
      <c r="C12" s="25">
        <v>5.7054074833418724</v>
      </c>
      <c r="D12" s="58">
        <v>5.258</v>
      </c>
      <c r="E12" s="25">
        <v>-3.4697998898476214</v>
      </c>
      <c r="F12" s="58">
        <v>71.453000000000003</v>
      </c>
      <c r="G12" s="25">
        <v>10.12761628803058</v>
      </c>
      <c r="H12" s="58">
        <v>15.523999999999999</v>
      </c>
      <c r="I12" s="25">
        <v>12.509059283954201</v>
      </c>
    </row>
    <row r="13" spans="1:9" ht="12.75" customHeight="1">
      <c r="A13" s="21" t="s">
        <v>149</v>
      </c>
      <c r="B13" s="42">
        <v>21.722000000000001</v>
      </c>
      <c r="C13" s="25">
        <v>3.4282449290543866</v>
      </c>
      <c r="D13" s="58">
        <v>2.1720000000000002</v>
      </c>
      <c r="E13" s="25">
        <v>9.0909090909090793</v>
      </c>
      <c r="F13" s="58">
        <v>43.406999999999996</v>
      </c>
      <c r="G13" s="25">
        <v>3.1020640839884948</v>
      </c>
      <c r="H13" s="58">
        <v>5.4210000000000003</v>
      </c>
      <c r="I13" s="25">
        <v>5.7549746390947973</v>
      </c>
    </row>
    <row r="14" spans="1:9" ht="12.75" customHeight="1">
      <c r="A14" s="9" t="s">
        <v>87</v>
      </c>
      <c r="B14" s="42">
        <v>307.20699999999999</v>
      </c>
      <c r="C14" s="25">
        <v>8.0128824929592781</v>
      </c>
      <c r="D14" s="58">
        <v>61.347000000000001</v>
      </c>
      <c r="E14" s="25">
        <v>5.6941525102512003</v>
      </c>
      <c r="F14" s="58">
        <v>630.13800000000003</v>
      </c>
      <c r="G14" s="25">
        <v>9.0842049502996502</v>
      </c>
      <c r="H14" s="58">
        <v>148.49</v>
      </c>
      <c r="I14" s="25">
        <v>10.06596990586317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67">
        <v>11.881</v>
      </c>
      <c r="C16" s="73">
        <v>-1.996205559679936</v>
      </c>
      <c r="D16" s="65">
        <v>2.0960000000000001</v>
      </c>
      <c r="E16" s="73">
        <v>7.9855744461617633</v>
      </c>
      <c r="F16" s="65">
        <v>23.995000000000001</v>
      </c>
      <c r="G16" s="73">
        <v>-6.1448799186419478</v>
      </c>
      <c r="H16" s="65">
        <v>5.1980000000000004</v>
      </c>
      <c r="I16" s="73">
        <v>0.79503587356990124</v>
      </c>
    </row>
    <row r="17" spans="1:9" ht="15" customHeight="1">
      <c r="A17" s="8" t="s">
        <v>144</v>
      </c>
      <c r="B17" s="67"/>
      <c r="C17" s="73"/>
      <c r="D17" s="65"/>
      <c r="E17" s="73"/>
      <c r="F17" s="65"/>
      <c r="G17" s="73"/>
      <c r="H17" s="65"/>
      <c r="I17" s="73"/>
    </row>
    <row r="18" spans="1:9" ht="12.75" customHeight="1">
      <c r="A18" s="21" t="s">
        <v>150</v>
      </c>
      <c r="B18" s="67">
        <v>23.635999999999999</v>
      </c>
      <c r="C18" s="73">
        <v>6.7859401825246266</v>
      </c>
      <c r="D18" s="65">
        <v>2.2130000000000001</v>
      </c>
      <c r="E18" s="73">
        <v>8.2151589242053689</v>
      </c>
      <c r="F18" s="65">
        <v>91.445999999999998</v>
      </c>
      <c r="G18" s="73">
        <v>7.0232313183919501</v>
      </c>
      <c r="H18" s="65">
        <v>7.8019999999999996</v>
      </c>
      <c r="I18" s="73">
        <v>20.75530103699117</v>
      </c>
    </row>
    <row r="19" spans="1:9" ht="12.75" customHeight="1">
      <c r="A19" s="21" t="s">
        <v>151</v>
      </c>
      <c r="B19" s="42">
        <v>13.407</v>
      </c>
      <c r="C19" s="25">
        <v>13.330515638207956</v>
      </c>
      <c r="D19" s="58">
        <v>1.0780000000000001</v>
      </c>
      <c r="E19" s="25">
        <v>20.581655480984338</v>
      </c>
      <c r="F19" s="58">
        <v>28.459</v>
      </c>
      <c r="G19" s="25">
        <v>16.611350133169438</v>
      </c>
      <c r="H19" s="58">
        <v>3.375</v>
      </c>
      <c r="I19" s="25">
        <v>42.405063291139243</v>
      </c>
    </row>
    <row r="20" spans="1:9" ht="12.75" customHeight="1">
      <c r="A20" s="21" t="s">
        <v>152</v>
      </c>
      <c r="B20" s="42">
        <v>17.370999999999999</v>
      </c>
      <c r="C20" s="25">
        <v>11.998710509348797</v>
      </c>
      <c r="D20" s="58">
        <v>2.0779999999999998</v>
      </c>
      <c r="E20" s="25">
        <v>21.520467836257325</v>
      </c>
      <c r="F20" s="58">
        <v>38.07</v>
      </c>
      <c r="G20" s="25">
        <v>14.585841560317832</v>
      </c>
      <c r="H20" s="58">
        <v>7.0430000000000001</v>
      </c>
      <c r="I20" s="25">
        <v>30.257074163121899</v>
      </c>
    </row>
    <row r="21" spans="1:9" ht="12.75" customHeight="1">
      <c r="A21" s="21" t="s">
        <v>153</v>
      </c>
      <c r="B21" s="42">
        <v>13.397</v>
      </c>
      <c r="C21" s="25">
        <v>6.9962463062055633</v>
      </c>
      <c r="D21" s="58">
        <v>1.385</v>
      </c>
      <c r="E21" s="25">
        <v>19.809688581314887</v>
      </c>
      <c r="F21" s="58">
        <v>53.819000000000003</v>
      </c>
      <c r="G21" s="25">
        <v>10.447791824002621</v>
      </c>
      <c r="H21" s="58">
        <v>3.4710000000000001</v>
      </c>
      <c r="I21" s="25">
        <v>17.065767284991566</v>
      </c>
    </row>
    <row r="22" spans="1:9" ht="12.75" customHeight="1">
      <c r="A22" s="9" t="s">
        <v>105</v>
      </c>
      <c r="B22" s="42">
        <v>79.691999999999993</v>
      </c>
      <c r="C22" s="25">
        <v>7.5204403788553265</v>
      </c>
      <c r="D22" s="58">
        <v>8.85</v>
      </c>
      <c r="E22" s="25">
        <v>14.252517428350117</v>
      </c>
      <c r="F22" s="58">
        <v>235.78899999999999</v>
      </c>
      <c r="G22" s="25">
        <v>8.4745684737403906</v>
      </c>
      <c r="H22" s="58">
        <v>26.888999999999999</v>
      </c>
      <c r="I22" s="25">
        <v>20.25491949910554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7">
        <v>7.1909999999999998</v>
      </c>
      <c r="C24" s="73">
        <v>4.3838002612861118</v>
      </c>
      <c r="D24" s="65">
        <v>1.262</v>
      </c>
      <c r="E24" s="73">
        <v>-0.70810385523209618</v>
      </c>
      <c r="F24" s="65">
        <v>15.004</v>
      </c>
      <c r="G24" s="73">
        <v>3.8051750380517575</v>
      </c>
      <c r="H24" s="65">
        <v>3.4180000000000001</v>
      </c>
      <c r="I24" s="73">
        <v>-3.5008469791078483</v>
      </c>
    </row>
    <row r="25" spans="1:9" ht="12.75" customHeight="1">
      <c r="A25" s="21" t="s">
        <v>155</v>
      </c>
      <c r="B25" s="42">
        <v>23.651</v>
      </c>
      <c r="C25" s="25">
        <v>11.424667860171496</v>
      </c>
      <c r="D25" s="58">
        <v>3.0830000000000002</v>
      </c>
      <c r="E25" s="25">
        <v>16.427492447129907</v>
      </c>
      <c r="F25" s="58">
        <v>51.595999999999997</v>
      </c>
      <c r="G25" s="25">
        <v>9.7974123255022221</v>
      </c>
      <c r="H25" s="58">
        <v>7.758</v>
      </c>
      <c r="I25" s="25">
        <v>14.678492239467843</v>
      </c>
    </row>
    <row r="26" spans="1:9" ht="12.75" customHeight="1">
      <c r="A26" s="9" t="s">
        <v>88</v>
      </c>
      <c r="B26" s="42">
        <v>30.841999999999999</v>
      </c>
      <c r="C26" s="25">
        <v>9.6994486928685859</v>
      </c>
      <c r="D26" s="58">
        <v>4.3449999999999998</v>
      </c>
      <c r="E26" s="25">
        <v>10.870119928553208</v>
      </c>
      <c r="F26" s="58">
        <v>66.599999999999994</v>
      </c>
      <c r="G26" s="25">
        <v>8.3878527487549945</v>
      </c>
      <c r="H26" s="58">
        <v>11.176</v>
      </c>
      <c r="I26" s="25">
        <v>8.4311632870864344</v>
      </c>
    </row>
    <row r="27" spans="1:9" ht="23.1" customHeight="1">
      <c r="A27" s="10" t="s">
        <v>89</v>
      </c>
      <c r="B27" s="40">
        <v>417.74099999999999</v>
      </c>
      <c r="C27" s="28">
        <v>8.0411224621750961</v>
      </c>
      <c r="D27" s="59">
        <v>74.542000000000002</v>
      </c>
      <c r="E27" s="28">
        <v>6.9361757068874113</v>
      </c>
      <c r="F27" s="59">
        <v>932.52700000000004</v>
      </c>
      <c r="G27" s="28">
        <v>8.8795249370676999</v>
      </c>
      <c r="H27" s="59">
        <v>186.55500000000001</v>
      </c>
      <c r="I27" s="28">
        <v>11.324943160457579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7">
        <v>26.952000000000002</v>
      </c>
      <c r="C29" s="73">
        <v>27.583431952662735</v>
      </c>
      <c r="D29" s="65">
        <v>9.6639999999999997</v>
      </c>
      <c r="E29" s="73">
        <v>33.943173943173946</v>
      </c>
      <c r="F29" s="65">
        <v>60.326000000000001</v>
      </c>
      <c r="G29" s="73">
        <v>14.699115885540451</v>
      </c>
      <c r="H29" s="65">
        <v>20.62</v>
      </c>
      <c r="I29" s="73">
        <v>25.441051222776494</v>
      </c>
    </row>
    <row r="30" spans="1:9" ht="12.75" customHeight="1">
      <c r="A30" s="21" t="s">
        <v>158</v>
      </c>
      <c r="B30" s="42">
        <v>43.975000000000001</v>
      </c>
      <c r="C30" s="25">
        <v>1.1570666175929318</v>
      </c>
      <c r="D30" s="58">
        <v>7.4429999999999996</v>
      </c>
      <c r="E30" s="25">
        <v>-2.6931625049026024</v>
      </c>
      <c r="F30" s="58">
        <v>74.81</v>
      </c>
      <c r="G30" s="25">
        <v>-1.0711451996826185</v>
      </c>
      <c r="H30" s="58">
        <v>13.66</v>
      </c>
      <c r="I30" s="25">
        <v>-15.276313341189606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7">
        <v>26.398</v>
      </c>
      <c r="C32" s="73">
        <v>12.730067899389326</v>
      </c>
      <c r="D32" s="65">
        <v>4.3540000000000001</v>
      </c>
      <c r="E32" s="73">
        <v>10.060667340748225</v>
      </c>
      <c r="F32" s="65">
        <v>72.036000000000001</v>
      </c>
      <c r="G32" s="73">
        <v>12.125268499206172</v>
      </c>
      <c r="H32" s="65">
        <v>8.9169999999999998</v>
      </c>
      <c r="I32" s="73">
        <v>2.5767859197055145</v>
      </c>
    </row>
    <row r="33" spans="1:9" ht="12.75" customHeight="1">
      <c r="A33" s="21" t="s">
        <v>159</v>
      </c>
      <c r="B33" s="42">
        <v>16.135999999999999</v>
      </c>
      <c r="C33" s="25">
        <v>8.0776959142665703</v>
      </c>
      <c r="D33" s="58">
        <v>2.573</v>
      </c>
      <c r="E33" s="25">
        <v>29.752899646999509</v>
      </c>
      <c r="F33" s="58">
        <v>34.518000000000001</v>
      </c>
      <c r="G33" s="25">
        <v>5.7245244877331487</v>
      </c>
      <c r="H33" s="58">
        <v>5.7469999999999999</v>
      </c>
      <c r="I33" s="25">
        <v>22.09475249628214</v>
      </c>
    </row>
    <row r="34" spans="1:9" ht="12.75" customHeight="1">
      <c r="A34" s="9" t="s">
        <v>90</v>
      </c>
      <c r="B34" s="42">
        <v>113.461</v>
      </c>
      <c r="C34" s="25">
        <v>10.216234069008408</v>
      </c>
      <c r="D34" s="58">
        <v>24.033999999999999</v>
      </c>
      <c r="E34" s="25">
        <v>15.531413738403117</v>
      </c>
      <c r="F34" s="58">
        <v>241.69</v>
      </c>
      <c r="G34" s="25">
        <v>7.3652880813824311</v>
      </c>
      <c r="H34" s="58">
        <v>48.944000000000003</v>
      </c>
      <c r="I34" s="25">
        <v>6.4902852418354655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7">
        <v>38.539000000000001</v>
      </c>
      <c r="C36" s="73">
        <v>2.8392261507671748</v>
      </c>
      <c r="D36" s="65">
        <v>11.939</v>
      </c>
      <c r="E36" s="73">
        <v>-3.7255060075800372</v>
      </c>
      <c r="F36" s="65">
        <v>75.596999999999994</v>
      </c>
      <c r="G36" s="73">
        <v>4.0048977794898661</v>
      </c>
      <c r="H36" s="65">
        <v>25.94</v>
      </c>
      <c r="I36" s="73">
        <v>-0.33426825988397013</v>
      </c>
    </row>
    <row r="37" spans="1:9" ht="12.75" customHeight="1">
      <c r="A37" s="21" t="s">
        <v>161</v>
      </c>
      <c r="B37" s="42">
        <v>43.350999999999999</v>
      </c>
      <c r="C37" s="25">
        <v>-0.55285373463020449</v>
      </c>
      <c r="D37" s="58">
        <v>8.843</v>
      </c>
      <c r="E37" s="25">
        <v>11.148818501759678</v>
      </c>
      <c r="F37" s="58">
        <v>95.986999999999995</v>
      </c>
      <c r="G37" s="25">
        <v>7.8687419227959907</v>
      </c>
      <c r="H37" s="58">
        <v>18.832999999999998</v>
      </c>
      <c r="I37" s="25">
        <v>16.439965376530225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7">
        <v>7.3639999999999999</v>
      </c>
      <c r="C39" s="73">
        <v>4.2911768871264826</v>
      </c>
      <c r="D39" s="65">
        <v>0.499</v>
      </c>
      <c r="E39" s="73">
        <v>-4.952380952380949</v>
      </c>
      <c r="F39" s="65">
        <v>27.719000000000001</v>
      </c>
      <c r="G39" s="73">
        <v>5.1595280549338014</v>
      </c>
      <c r="H39" s="65">
        <v>1.9710000000000001</v>
      </c>
      <c r="I39" s="73">
        <v>3.0857740585773996</v>
      </c>
    </row>
    <row r="40" spans="1:9" ht="12.75" customHeight="1">
      <c r="A40" s="21" t="s">
        <v>163</v>
      </c>
      <c r="B40" s="42">
        <v>42.09</v>
      </c>
      <c r="C40" s="25">
        <v>2.6785714285714164</v>
      </c>
      <c r="D40" s="58">
        <v>8.423</v>
      </c>
      <c r="E40" s="25">
        <v>4.5296599652519234</v>
      </c>
      <c r="F40" s="58">
        <v>76.647999999999996</v>
      </c>
      <c r="G40" s="25">
        <v>5.6878507507963008</v>
      </c>
      <c r="H40" s="58">
        <v>16.477</v>
      </c>
      <c r="I40" s="25">
        <v>9.3727182210421489</v>
      </c>
    </row>
    <row r="41" spans="1:9" ht="12.75" customHeight="1">
      <c r="A41" s="9" t="s">
        <v>137</v>
      </c>
      <c r="B41" s="42">
        <v>131.34399999999999</v>
      </c>
      <c r="C41" s="25">
        <v>1.7224287484510512</v>
      </c>
      <c r="D41" s="58">
        <v>29.704000000000001</v>
      </c>
      <c r="E41" s="25">
        <v>2.6399447131997249</v>
      </c>
      <c r="F41" s="58">
        <v>275.95100000000002</v>
      </c>
      <c r="G41" s="25">
        <v>5.909738133892148</v>
      </c>
      <c r="H41" s="58">
        <v>63.220999999999997</v>
      </c>
      <c r="I41" s="25">
        <v>6.8319307850890567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7">
        <v>8.1850000000000005</v>
      </c>
      <c r="C43" s="73">
        <v>1.6265209833623118</v>
      </c>
      <c r="D43" s="65">
        <v>1.444</v>
      </c>
      <c r="E43" s="73">
        <v>-1.9687712152070702</v>
      </c>
      <c r="F43" s="65">
        <v>17.526</v>
      </c>
      <c r="G43" s="73">
        <v>-0.13106159895150427</v>
      </c>
      <c r="H43" s="65">
        <v>3.302</v>
      </c>
      <c r="I43" s="73">
        <v>8.0143931959437253</v>
      </c>
    </row>
    <row r="44" spans="1:9" ht="15" customHeight="1">
      <c r="A44" s="8" t="s">
        <v>144</v>
      </c>
      <c r="B44" s="67"/>
      <c r="C44" s="73"/>
      <c r="D44" s="65"/>
      <c r="E44" s="73"/>
      <c r="F44" s="65"/>
      <c r="G44" s="73"/>
      <c r="H44" s="65"/>
      <c r="I44" s="73"/>
    </row>
    <row r="45" spans="1:9" ht="12.75" customHeight="1">
      <c r="A45" s="21" t="s">
        <v>189</v>
      </c>
      <c r="B45" s="67">
        <v>26.135999999999999</v>
      </c>
      <c r="C45" s="73">
        <v>10.651989839119395</v>
      </c>
      <c r="D45" s="65">
        <v>1.992</v>
      </c>
      <c r="E45" s="73">
        <v>8.0260303687635428</v>
      </c>
      <c r="F45" s="65">
        <v>81.44</v>
      </c>
      <c r="G45" s="73">
        <v>9.6303475755862564</v>
      </c>
      <c r="H45" s="65">
        <v>6.1619999999999999</v>
      </c>
      <c r="I45" s="73">
        <v>-4.936747917309475</v>
      </c>
    </row>
    <row r="46" spans="1:9" ht="12.75" customHeight="1">
      <c r="A46" s="21" t="s">
        <v>166</v>
      </c>
      <c r="B46" s="42">
        <v>6.9610000000000003</v>
      </c>
      <c r="C46" s="25">
        <v>2.6999114783121883</v>
      </c>
      <c r="D46" s="58">
        <v>0.92900000000000005</v>
      </c>
      <c r="E46" s="25">
        <v>-18.580192813321645</v>
      </c>
      <c r="F46" s="58">
        <v>13.439</v>
      </c>
      <c r="G46" s="25">
        <v>13.027754415475187</v>
      </c>
      <c r="H46" s="58">
        <v>1.8029999999999999</v>
      </c>
      <c r="I46" s="25">
        <v>-0.77050082553660104</v>
      </c>
    </row>
    <row r="47" spans="1:9" ht="12.75" customHeight="1">
      <c r="A47" s="21" t="s">
        <v>167</v>
      </c>
      <c r="B47" s="42">
        <v>31.753</v>
      </c>
      <c r="C47" s="25">
        <v>-1.7087138213898783</v>
      </c>
      <c r="D47" s="58">
        <v>4.5069999999999997</v>
      </c>
      <c r="E47" s="25">
        <v>1.7151884450462518</v>
      </c>
      <c r="F47" s="58">
        <v>103.111</v>
      </c>
      <c r="G47" s="25">
        <v>-2.2079116835326573</v>
      </c>
      <c r="H47" s="58">
        <v>13.170999999999999</v>
      </c>
      <c r="I47" s="25">
        <v>3.2129143484052918</v>
      </c>
    </row>
    <row r="48" spans="1:9" ht="12.75" customHeight="1">
      <c r="A48" s="9" t="s">
        <v>91</v>
      </c>
      <c r="B48" s="42">
        <v>73.034999999999997</v>
      </c>
      <c r="C48" s="25">
        <v>3.2194694517856846</v>
      </c>
      <c r="D48" s="58">
        <v>8.8719999999999999</v>
      </c>
      <c r="E48" s="25">
        <v>-0.19124760940488272</v>
      </c>
      <c r="F48" s="58">
        <v>215.51599999999999</v>
      </c>
      <c r="G48" s="25">
        <v>3.0368514658354115</v>
      </c>
      <c r="H48" s="58">
        <v>24.437999999999999</v>
      </c>
      <c r="I48" s="25">
        <v>1.3310113198159002</v>
      </c>
    </row>
    <row r="49" spans="1:9" ht="23.1" customHeight="1">
      <c r="A49" s="10" t="s">
        <v>92</v>
      </c>
      <c r="B49" s="40">
        <v>317.83999999999997</v>
      </c>
      <c r="C49" s="28">
        <v>4.9596956617935888</v>
      </c>
      <c r="D49" s="59">
        <v>62.61</v>
      </c>
      <c r="E49" s="28">
        <v>6.7846909537453826</v>
      </c>
      <c r="F49" s="59">
        <v>733.15700000000004</v>
      </c>
      <c r="G49" s="28">
        <v>5.5164810809021532</v>
      </c>
      <c r="H49" s="59">
        <v>136.60300000000001</v>
      </c>
      <c r="I49" s="28">
        <v>5.6840688246580413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9" priority="1" stopIfTrue="1" operator="equal">
      <formula>"."</formula>
    </cfRule>
    <cfRule type="cellIs" dxfId="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6" activePane="bottomLeft" state="frozen"/>
      <selection activeCell="B1" sqref="B1:I104857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213</v>
      </c>
      <c r="E1" s="3"/>
      <c r="F1" s="3"/>
      <c r="G1" s="3"/>
      <c r="H1" s="15"/>
      <c r="I1" s="18"/>
    </row>
    <row r="2" spans="1:9" s="2" customFormat="1" ht="14.85" customHeight="1">
      <c r="A2" s="63" t="s">
        <v>196</v>
      </c>
      <c r="E2" s="1"/>
      <c r="F2" s="1"/>
      <c r="G2" s="1"/>
      <c r="H2" s="1"/>
    </row>
    <row r="3" spans="1:9" ht="17.25" customHeight="1">
      <c r="A3" s="92" t="s">
        <v>86</v>
      </c>
      <c r="B3" s="95" t="s">
        <v>1</v>
      </c>
      <c r="C3" s="85"/>
      <c r="D3" s="96" t="s">
        <v>125</v>
      </c>
      <c r="E3" s="97"/>
      <c r="F3" s="98" t="s">
        <v>2</v>
      </c>
      <c r="G3" s="85"/>
      <c r="H3" s="96" t="s">
        <v>125</v>
      </c>
      <c r="I3" s="98"/>
    </row>
    <row r="4" spans="1:9" ht="46.5" customHeight="1">
      <c r="A4" s="93"/>
      <c r="B4" s="47" t="s">
        <v>197</v>
      </c>
      <c r="C4" s="46" t="s">
        <v>103</v>
      </c>
      <c r="D4" s="46" t="s">
        <v>136</v>
      </c>
      <c r="E4" s="48" t="s">
        <v>103</v>
      </c>
      <c r="F4" s="49" t="s">
        <v>197</v>
      </c>
      <c r="G4" s="46" t="s">
        <v>103</v>
      </c>
      <c r="H4" s="46" t="s">
        <v>136</v>
      </c>
      <c r="I4" s="50" t="s">
        <v>103</v>
      </c>
    </row>
    <row r="5" spans="1:9" ht="14.1" customHeight="1">
      <c r="A5" s="94"/>
      <c r="B5" s="16" t="s">
        <v>4</v>
      </c>
      <c r="C5" s="17" t="s">
        <v>5</v>
      </c>
      <c r="D5" s="17" t="s">
        <v>4</v>
      </c>
      <c r="E5" s="37" t="s">
        <v>5</v>
      </c>
      <c r="F5" s="16" t="s">
        <v>4</v>
      </c>
      <c r="G5" s="17" t="s">
        <v>5</v>
      </c>
      <c r="H5" s="17" t="s">
        <v>4</v>
      </c>
      <c r="I5" s="32" t="s">
        <v>5</v>
      </c>
    </row>
    <row r="6" spans="1:9" ht="21" customHeight="1">
      <c r="A6" s="5" t="s">
        <v>142</v>
      </c>
    </row>
    <row r="7" spans="1:9" ht="12.75" customHeight="1">
      <c r="A7" s="21" t="s">
        <v>168</v>
      </c>
      <c r="B7" s="67">
        <v>41.779000000000003</v>
      </c>
      <c r="C7" s="72">
        <v>9.5067100020968809</v>
      </c>
      <c r="D7" s="65">
        <v>11.848000000000001</v>
      </c>
      <c r="E7" s="72">
        <v>11.815779539448855</v>
      </c>
      <c r="F7" s="65">
        <v>79.216999999999999</v>
      </c>
      <c r="G7" s="72">
        <v>12.581717923938385</v>
      </c>
      <c r="H7" s="65">
        <v>24.785</v>
      </c>
      <c r="I7" s="72">
        <v>8.7061403508772059</v>
      </c>
    </row>
    <row r="8" spans="1:9" ht="15" customHeight="1">
      <c r="A8" s="8" t="s">
        <v>144</v>
      </c>
      <c r="B8" s="67"/>
      <c r="C8" s="72"/>
      <c r="D8" s="65"/>
      <c r="E8" s="72"/>
      <c r="F8" s="65"/>
      <c r="G8" s="72"/>
      <c r="H8" s="65"/>
      <c r="I8" s="72"/>
    </row>
    <row r="9" spans="1:9" ht="12.75" customHeight="1">
      <c r="A9" s="21" t="s">
        <v>169</v>
      </c>
      <c r="B9" s="67">
        <v>77.019000000000005</v>
      </c>
      <c r="C9" s="72">
        <v>1.8837224684172185</v>
      </c>
      <c r="D9" s="65">
        <v>19.937999999999999</v>
      </c>
      <c r="E9" s="72">
        <v>1.8700183936235533</v>
      </c>
      <c r="F9" s="65">
        <v>280.12799999999999</v>
      </c>
      <c r="G9" s="72">
        <v>1.8854748603351936</v>
      </c>
      <c r="H9" s="65">
        <v>54.527000000000001</v>
      </c>
      <c r="I9" s="72">
        <v>5.3051371185786138</v>
      </c>
    </row>
    <row r="10" spans="1:9" ht="12.75" customHeight="1">
      <c r="A10" s="21" t="s">
        <v>170</v>
      </c>
      <c r="B10" s="42">
        <v>10.592000000000001</v>
      </c>
      <c r="C10" s="74">
        <v>2.0620543457313403</v>
      </c>
      <c r="D10" s="58">
        <v>1.984</v>
      </c>
      <c r="E10" s="74">
        <v>4.8071843634442786</v>
      </c>
      <c r="F10" s="58">
        <v>25.094999999999999</v>
      </c>
      <c r="G10" s="74">
        <v>2.5876870247731176</v>
      </c>
      <c r="H10" s="58">
        <v>4.5949999999999998</v>
      </c>
      <c r="I10" s="74">
        <v>12.018527547537786</v>
      </c>
    </row>
    <row r="11" spans="1:9" ht="12.75" customHeight="1">
      <c r="A11" s="21" t="s">
        <v>171</v>
      </c>
      <c r="B11" s="42">
        <v>66.522999999999996</v>
      </c>
      <c r="C11" s="74">
        <v>6.1650175550590518</v>
      </c>
      <c r="D11" s="58">
        <v>15.702999999999999</v>
      </c>
      <c r="E11" s="74">
        <v>1.23130479628675</v>
      </c>
      <c r="F11" s="58">
        <v>149.18</v>
      </c>
      <c r="G11" s="74">
        <v>3.8677110530896499</v>
      </c>
      <c r="H11" s="58">
        <v>32.5</v>
      </c>
      <c r="I11" s="74">
        <v>0.72834340616768145</v>
      </c>
    </row>
    <row r="12" spans="1:9" ht="12.75" customHeight="1">
      <c r="A12" s="9" t="s">
        <v>93</v>
      </c>
      <c r="B12" s="42">
        <v>195.91300000000001</v>
      </c>
      <c r="C12" s="74">
        <v>4.8869020531627285</v>
      </c>
      <c r="D12" s="58">
        <v>49.472999999999999</v>
      </c>
      <c r="E12" s="74">
        <v>3.9938620646164935</v>
      </c>
      <c r="F12" s="58">
        <v>533.62</v>
      </c>
      <c r="G12" s="74">
        <v>3.9394618178985041</v>
      </c>
      <c r="H12" s="58">
        <v>116.407</v>
      </c>
      <c r="I12" s="74">
        <v>4.9212687138904272</v>
      </c>
    </row>
    <row r="13" spans="1:9" ht="20.100000000000001" customHeight="1">
      <c r="A13" s="9" t="s">
        <v>144</v>
      </c>
    </row>
    <row r="14" spans="1:9" ht="12.75" customHeight="1">
      <c r="A14" s="21" t="s">
        <v>172</v>
      </c>
      <c r="B14" s="67">
        <v>7.0979999999999999</v>
      </c>
      <c r="C14" s="72">
        <v>6.0352554526441651</v>
      </c>
      <c r="D14" s="65">
        <v>0.93700000000000006</v>
      </c>
      <c r="E14" s="72">
        <v>9.2074592074591948</v>
      </c>
      <c r="F14" s="65">
        <v>16.472000000000001</v>
      </c>
      <c r="G14" s="72">
        <v>9.9599465954606217</v>
      </c>
      <c r="H14" s="65">
        <v>2.4969999999999999</v>
      </c>
      <c r="I14" s="72">
        <v>9.8065083553210144</v>
      </c>
    </row>
    <row r="15" spans="1:9" ht="12.75" customHeight="1">
      <c r="A15" s="21" t="s">
        <v>173</v>
      </c>
      <c r="B15" s="42">
        <v>24.545000000000002</v>
      </c>
      <c r="C15" s="74">
        <v>0.19185239611397265</v>
      </c>
      <c r="D15" s="58">
        <v>4.0739999999999998</v>
      </c>
      <c r="E15" s="74">
        <v>-15.930664465538598</v>
      </c>
      <c r="F15" s="58">
        <v>97.438000000000002</v>
      </c>
      <c r="G15" s="74">
        <v>0.25723340330081612</v>
      </c>
      <c r="H15" s="58">
        <v>9.3070000000000004</v>
      </c>
      <c r="I15" s="74">
        <v>-9.8508330104610593</v>
      </c>
    </row>
    <row r="16" spans="1:9" ht="12.75" customHeight="1">
      <c r="A16" s="21" t="s">
        <v>174</v>
      </c>
      <c r="B16" s="42">
        <v>7.67</v>
      </c>
      <c r="C16" s="74">
        <v>7.8458942632170903</v>
      </c>
      <c r="D16" s="58">
        <v>1.06</v>
      </c>
      <c r="E16" s="74">
        <v>12.7659574468085</v>
      </c>
      <c r="F16" s="58">
        <v>16.638999999999999</v>
      </c>
      <c r="G16" s="74">
        <v>9.1225078698845721</v>
      </c>
      <c r="H16" s="58">
        <v>3.12</v>
      </c>
      <c r="I16" s="74">
        <v>19.129438717067586</v>
      </c>
    </row>
    <row r="17" spans="1:9" ht="12.75" customHeight="1">
      <c r="A17" s="23" t="s">
        <v>94</v>
      </c>
      <c r="B17" s="42">
        <v>39.313000000000002</v>
      </c>
      <c r="C17" s="74">
        <v>2.6341896407685823</v>
      </c>
      <c r="D17" s="58">
        <v>6.0709999999999997</v>
      </c>
      <c r="E17" s="74">
        <v>-8.6243226971703848</v>
      </c>
      <c r="F17" s="58">
        <v>130.54900000000001</v>
      </c>
      <c r="G17" s="74">
        <v>2.4588748665787676</v>
      </c>
      <c r="H17" s="58">
        <v>14.923999999999999</v>
      </c>
      <c r="I17" s="74">
        <v>-1.9254780837221546</v>
      </c>
    </row>
    <row r="18" spans="1:9" ht="20.100000000000001" customHeight="1">
      <c r="A18" s="9" t="s">
        <v>144</v>
      </c>
    </row>
    <row r="19" spans="1:9" ht="12.75" customHeight="1">
      <c r="A19" s="21" t="s">
        <v>175</v>
      </c>
      <c r="B19" s="67">
        <v>35.567</v>
      </c>
      <c r="C19" s="72">
        <v>5.0382445881692774</v>
      </c>
      <c r="D19" s="65">
        <v>7.8470000000000004</v>
      </c>
      <c r="E19" s="72">
        <v>5.5413584398116882</v>
      </c>
      <c r="F19" s="65">
        <v>99.695999999999998</v>
      </c>
      <c r="G19" s="72">
        <v>2.451957661083128</v>
      </c>
      <c r="H19" s="65">
        <v>15.467000000000001</v>
      </c>
      <c r="I19" s="72">
        <v>4.7332069339111484</v>
      </c>
    </row>
    <row r="20" spans="1:9" ht="12.75" customHeight="1">
      <c r="A20" s="21" t="s">
        <v>176</v>
      </c>
      <c r="B20" s="42">
        <v>31.08</v>
      </c>
      <c r="C20" s="74">
        <v>13.509367809795108</v>
      </c>
      <c r="D20" s="58">
        <v>6.7640000000000002</v>
      </c>
      <c r="E20" s="74">
        <v>18.37591879593981</v>
      </c>
      <c r="F20" s="58">
        <v>79.486999999999995</v>
      </c>
      <c r="G20" s="74">
        <v>15.946320472613237</v>
      </c>
      <c r="H20" s="58">
        <v>16.178000000000001</v>
      </c>
      <c r="I20" s="74">
        <v>25.255497057912663</v>
      </c>
    </row>
    <row r="21" spans="1:9" ht="12.75" customHeight="1">
      <c r="A21" s="21" t="s">
        <v>177</v>
      </c>
      <c r="B21" s="42">
        <v>22.256</v>
      </c>
      <c r="C21" s="74">
        <v>-2.9309141660851452</v>
      </c>
      <c r="D21" s="58">
        <v>5.8970000000000002</v>
      </c>
      <c r="E21" s="74">
        <v>-6.4413771220053917</v>
      </c>
      <c r="F21" s="58">
        <v>83.441999999999993</v>
      </c>
      <c r="G21" s="74">
        <v>-4.4334749693630897</v>
      </c>
      <c r="H21" s="58">
        <v>16.199000000000002</v>
      </c>
      <c r="I21" s="74">
        <v>-9.6491717329466269</v>
      </c>
    </row>
    <row r="22" spans="1:9" ht="12.75" customHeight="1">
      <c r="A22" s="9" t="s">
        <v>95</v>
      </c>
      <c r="B22" s="42">
        <v>88.903000000000006</v>
      </c>
      <c r="C22" s="74">
        <v>5.623143637875728</v>
      </c>
      <c r="D22" s="58">
        <v>20.507999999999999</v>
      </c>
      <c r="E22" s="74">
        <v>5.4287476866132067</v>
      </c>
      <c r="F22" s="58">
        <v>262.625</v>
      </c>
      <c r="G22" s="74">
        <v>3.7313668644194991</v>
      </c>
      <c r="H22" s="58">
        <v>47.844000000000001</v>
      </c>
      <c r="I22" s="74">
        <v>4.8911494530068182</v>
      </c>
    </row>
    <row r="23" spans="1:9" ht="27" customHeight="1">
      <c r="A23" s="10" t="s">
        <v>96</v>
      </c>
      <c r="B23" s="40">
        <v>324.12900000000002</v>
      </c>
      <c r="C23" s="75">
        <v>4.8082675039368326</v>
      </c>
      <c r="D23" s="59">
        <v>76.052000000000007</v>
      </c>
      <c r="E23" s="75">
        <v>3.2347391711574573</v>
      </c>
      <c r="F23" s="59">
        <v>926.79399999999998</v>
      </c>
      <c r="G23" s="75">
        <v>3.6695082377971033</v>
      </c>
      <c r="H23" s="59">
        <v>179.17500000000001</v>
      </c>
      <c r="I23" s="75">
        <v>4.3067465376622067</v>
      </c>
    </row>
    <row r="24" spans="1:9" ht="24.95" customHeight="1">
      <c r="A24" s="9" t="s">
        <v>144</v>
      </c>
    </row>
    <row r="25" spans="1:9" ht="12.75" customHeight="1">
      <c r="A25" s="21" t="s">
        <v>178</v>
      </c>
      <c r="B25" s="67">
        <v>23.038</v>
      </c>
      <c r="C25" s="72">
        <v>8.7416218257339722</v>
      </c>
      <c r="D25" s="65">
        <v>3.6019999999999999</v>
      </c>
      <c r="E25" s="72">
        <v>0.16685205784203561</v>
      </c>
      <c r="F25" s="65">
        <v>66.346000000000004</v>
      </c>
      <c r="G25" s="72">
        <v>8.8745938494863736</v>
      </c>
      <c r="H25" s="65">
        <v>8.4499999999999993</v>
      </c>
      <c r="I25" s="72">
        <v>6.0358890701468226</v>
      </c>
    </row>
    <row r="26" spans="1:9" ht="12.75" customHeight="1">
      <c r="A26" s="21" t="s">
        <v>179</v>
      </c>
      <c r="B26" s="42">
        <v>12.507999999999999</v>
      </c>
      <c r="C26" s="74">
        <v>3.740565646512394</v>
      </c>
      <c r="D26" s="58">
        <v>1.7669999999999999</v>
      </c>
      <c r="E26" s="74">
        <v>-4.8977395048439263</v>
      </c>
      <c r="F26" s="58">
        <v>25.324999999999999</v>
      </c>
      <c r="G26" s="74">
        <v>6.3628727425451501</v>
      </c>
      <c r="H26" s="58">
        <v>4.8449999999999998</v>
      </c>
      <c r="I26" s="74">
        <v>5.809128630705402</v>
      </c>
    </row>
    <row r="27" spans="1:9" ht="12.75" customHeight="1">
      <c r="A27" s="21" t="s">
        <v>180</v>
      </c>
      <c r="B27" s="42">
        <v>8.4749999999999996</v>
      </c>
      <c r="C27" s="74">
        <v>8.8771839671120318</v>
      </c>
      <c r="D27" s="58">
        <v>0.71899999999999997</v>
      </c>
      <c r="E27" s="74">
        <v>4.052098408104186</v>
      </c>
      <c r="F27" s="58">
        <v>18.478000000000002</v>
      </c>
      <c r="G27" s="74">
        <v>11.460972373024475</v>
      </c>
      <c r="H27" s="58">
        <v>1.73</v>
      </c>
      <c r="I27" s="74">
        <v>1.6451233842538215</v>
      </c>
    </row>
    <row r="28" spans="1:9" ht="12.75" customHeight="1">
      <c r="A28" s="9" t="s">
        <v>97</v>
      </c>
      <c r="B28" s="42">
        <v>44.021000000000001</v>
      </c>
      <c r="C28" s="74">
        <v>7.2976332658980709</v>
      </c>
      <c r="D28" s="58">
        <v>6.0880000000000001</v>
      </c>
      <c r="E28" s="74">
        <v>-0.92758340113914528</v>
      </c>
      <c r="F28" s="58">
        <v>110.149</v>
      </c>
      <c r="G28" s="74">
        <v>8.7075380455164435</v>
      </c>
      <c r="H28" s="58">
        <v>15.025</v>
      </c>
      <c r="I28" s="74">
        <v>5.4385964912280684</v>
      </c>
    </row>
    <row r="29" spans="1:9" ht="20.100000000000001" customHeight="1">
      <c r="A29" s="9" t="s">
        <v>142</v>
      </c>
    </row>
    <row r="30" spans="1:9" ht="12.75" customHeight="1">
      <c r="A30" s="21" t="s">
        <v>181</v>
      </c>
      <c r="B30" s="67">
        <v>24.663</v>
      </c>
      <c r="C30" s="72">
        <v>9.3896921848664903</v>
      </c>
      <c r="D30" s="65">
        <v>5.6020000000000003</v>
      </c>
      <c r="E30" s="72">
        <v>19.700854700854691</v>
      </c>
      <c r="F30" s="65">
        <v>39.058999999999997</v>
      </c>
      <c r="G30" s="72">
        <v>10.535997283223892</v>
      </c>
      <c r="H30" s="65">
        <v>9.5190000000000001</v>
      </c>
      <c r="I30" s="72">
        <v>21.866598386890288</v>
      </c>
    </row>
    <row r="31" spans="1:9" ht="15" customHeight="1">
      <c r="A31" s="21" t="s">
        <v>144</v>
      </c>
      <c r="B31" s="67"/>
      <c r="C31" s="72"/>
      <c r="D31" s="65"/>
      <c r="E31" s="72"/>
      <c r="F31" s="65"/>
      <c r="G31" s="72"/>
      <c r="H31" s="65"/>
      <c r="I31" s="72"/>
    </row>
    <row r="32" spans="1:9" ht="12.75" customHeight="1">
      <c r="A32" s="21" t="s">
        <v>182</v>
      </c>
      <c r="B32" s="67">
        <v>15.535</v>
      </c>
      <c r="C32" s="72">
        <v>19.033024289326491</v>
      </c>
      <c r="D32" s="65">
        <v>2.7149999999999999</v>
      </c>
      <c r="E32" s="72">
        <v>42.969984202211691</v>
      </c>
      <c r="F32" s="65">
        <v>31.105</v>
      </c>
      <c r="G32" s="72">
        <v>16.843845084707553</v>
      </c>
      <c r="H32" s="65">
        <v>5.97</v>
      </c>
      <c r="I32" s="72">
        <v>33.766524759130618</v>
      </c>
    </row>
    <row r="33" spans="1:9" ht="12.75" customHeight="1">
      <c r="A33" s="21" t="s">
        <v>183</v>
      </c>
      <c r="B33" s="42">
        <v>15.832000000000001</v>
      </c>
      <c r="C33" s="74">
        <v>6.3167203587823906E-3</v>
      </c>
      <c r="D33" s="58">
        <v>1.357</v>
      </c>
      <c r="E33" s="74">
        <v>4.3846153846153868</v>
      </c>
      <c r="F33" s="58">
        <v>53.561999999999998</v>
      </c>
      <c r="G33" s="74">
        <v>6.8909776686822681</v>
      </c>
      <c r="H33" s="58">
        <v>3.379</v>
      </c>
      <c r="I33" s="74">
        <v>19.780219780219781</v>
      </c>
    </row>
    <row r="34" spans="1:9" ht="12.75" customHeight="1">
      <c r="A34" s="9" t="s">
        <v>139</v>
      </c>
      <c r="B34" s="42">
        <v>56.03</v>
      </c>
      <c r="C34" s="74">
        <v>8.9484327603640139</v>
      </c>
      <c r="D34" s="58">
        <v>9.6739999999999995</v>
      </c>
      <c r="E34" s="74">
        <v>22.782078944028441</v>
      </c>
      <c r="F34" s="58">
        <v>123.726</v>
      </c>
      <c r="G34" s="74">
        <v>10.404583013581288</v>
      </c>
      <c r="H34" s="58">
        <v>18.867999999999999</v>
      </c>
      <c r="I34" s="74">
        <v>24.995031467373295</v>
      </c>
    </row>
    <row r="35" spans="1:9" ht="20.100000000000001" customHeight="1">
      <c r="A35" s="9" t="s">
        <v>144</v>
      </c>
    </row>
    <row r="36" spans="1:9" ht="12.75" customHeight="1">
      <c r="A36" s="21" t="s">
        <v>184</v>
      </c>
      <c r="B36" s="67">
        <v>31.524999999999999</v>
      </c>
      <c r="C36" s="72">
        <v>5.7176391683433962</v>
      </c>
      <c r="D36" s="65">
        <v>5.7850000000000001</v>
      </c>
      <c r="E36" s="72">
        <v>-1.6490989459367569</v>
      </c>
      <c r="F36" s="65">
        <v>77.319000000000003</v>
      </c>
      <c r="G36" s="72">
        <v>5.8236614474980826</v>
      </c>
      <c r="H36" s="65">
        <v>16.739999999999998</v>
      </c>
      <c r="I36" s="72">
        <v>3.9041648563093503</v>
      </c>
    </row>
    <row r="37" spans="1:9" ht="12.75" customHeight="1">
      <c r="A37" s="21" t="s">
        <v>185</v>
      </c>
      <c r="B37" s="42">
        <v>23.547000000000001</v>
      </c>
      <c r="C37" s="74">
        <v>8.7018742498384398</v>
      </c>
      <c r="D37" s="58">
        <v>2.75</v>
      </c>
      <c r="E37" s="74">
        <v>11.471422780705325</v>
      </c>
      <c r="F37" s="58">
        <v>110.16500000000001</v>
      </c>
      <c r="G37" s="74">
        <v>5.7864968935749346</v>
      </c>
      <c r="H37" s="58">
        <v>8.0180000000000007</v>
      </c>
      <c r="I37" s="74">
        <v>26.546717171717177</v>
      </c>
    </row>
    <row r="38" spans="1:9" ht="12.75" customHeight="1">
      <c r="A38" s="21" t="s">
        <v>186</v>
      </c>
      <c r="B38" s="42">
        <v>7.8849999999999998</v>
      </c>
      <c r="C38" s="74">
        <v>5.3158808601575913</v>
      </c>
      <c r="D38" s="58">
        <v>0.68200000000000005</v>
      </c>
      <c r="E38" s="74">
        <v>7.0643642072213453</v>
      </c>
      <c r="F38" s="58">
        <v>28.773</v>
      </c>
      <c r="G38" s="74">
        <v>3.8736462093862798</v>
      </c>
      <c r="H38" s="58">
        <v>1.8640000000000001</v>
      </c>
      <c r="I38" s="74">
        <v>-2.1522309711286169</v>
      </c>
    </row>
    <row r="39" spans="1:9" ht="12.75" customHeight="1">
      <c r="A39" s="23" t="s">
        <v>98</v>
      </c>
      <c r="B39" s="42">
        <v>62.957000000000001</v>
      </c>
      <c r="C39" s="74">
        <v>6.7628754091132635</v>
      </c>
      <c r="D39" s="58">
        <v>9.2170000000000005</v>
      </c>
      <c r="E39" s="74">
        <v>2.5706654796349824</v>
      </c>
      <c r="F39" s="58">
        <v>216.25700000000001</v>
      </c>
      <c r="G39" s="74">
        <v>5.5411584993875209</v>
      </c>
      <c r="H39" s="58">
        <v>26.622</v>
      </c>
      <c r="I39" s="74">
        <v>9.3216162943495391</v>
      </c>
    </row>
    <row r="40" spans="1:9" ht="27" customHeight="1">
      <c r="A40" s="10" t="s">
        <v>99</v>
      </c>
      <c r="B40" s="40">
        <v>163.00800000000001</v>
      </c>
      <c r="C40" s="75">
        <v>7.650042265426876</v>
      </c>
      <c r="D40" s="59">
        <v>24.978999999999999</v>
      </c>
      <c r="E40" s="75">
        <v>8.5571490656236335</v>
      </c>
      <c r="F40" s="59">
        <v>450.13200000000001</v>
      </c>
      <c r="G40" s="75">
        <v>7.6111356817557123</v>
      </c>
      <c r="H40" s="59">
        <v>60.515000000000001</v>
      </c>
      <c r="I40" s="75">
        <v>12.697171164124626</v>
      </c>
    </row>
    <row r="41" spans="1:9" ht="45" customHeight="1">
      <c r="A41" s="24" t="s">
        <v>100</v>
      </c>
      <c r="B41" s="40">
        <v>1222.7180000000001</v>
      </c>
      <c r="C41" s="75">
        <v>6.309068176957183</v>
      </c>
      <c r="D41" s="59">
        <v>238.18299999999999</v>
      </c>
      <c r="E41" s="75">
        <v>5.8506430596663392</v>
      </c>
      <c r="F41" s="59">
        <v>3042.61</v>
      </c>
      <c r="G41" s="75">
        <v>6.2517045928760098</v>
      </c>
      <c r="H41" s="59">
        <v>562.84799999999996</v>
      </c>
      <c r="I41" s="75">
        <v>7.7619101409707412</v>
      </c>
    </row>
    <row r="42" spans="1:9" ht="68.099999999999994" customHeight="1">
      <c r="A42" s="112" t="s">
        <v>101</v>
      </c>
      <c r="B42" s="89"/>
      <c r="C42" s="89"/>
      <c r="D42" s="89"/>
      <c r="E42" s="89"/>
      <c r="F42" s="89"/>
      <c r="G42" s="89"/>
      <c r="H42" s="89"/>
      <c r="I42" s="89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activeCell="B1" sqref="B1:I1048576"/>
      <selection pane="bottomLeft"/>
    </sheetView>
  </sheetViews>
  <sheetFormatPr baseColWidth="10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213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38" t="s">
        <v>202</v>
      </c>
      <c r="B2" s="51"/>
      <c r="C2" s="51"/>
      <c r="D2" s="51"/>
      <c r="E2" s="52"/>
      <c r="F2" s="52"/>
      <c r="G2" s="52"/>
      <c r="H2" s="52"/>
      <c r="I2" s="51"/>
    </row>
    <row r="3" spans="1:9" ht="17.25" customHeight="1">
      <c r="A3" s="92" t="s">
        <v>86</v>
      </c>
      <c r="B3" s="95" t="s">
        <v>1</v>
      </c>
      <c r="C3" s="85"/>
      <c r="D3" s="96" t="s">
        <v>125</v>
      </c>
      <c r="E3" s="111"/>
      <c r="F3" s="95" t="s">
        <v>2</v>
      </c>
      <c r="G3" s="85"/>
      <c r="H3" s="96" t="s">
        <v>125</v>
      </c>
      <c r="I3" s="84"/>
    </row>
    <row r="4" spans="1:9" ht="46.5" customHeight="1">
      <c r="A4" s="99"/>
      <c r="B4" s="47" t="s">
        <v>197</v>
      </c>
      <c r="C4" s="46" t="s">
        <v>103</v>
      </c>
      <c r="D4" s="46" t="s">
        <v>136</v>
      </c>
      <c r="E4" s="48" t="s">
        <v>103</v>
      </c>
      <c r="F4" s="49" t="s">
        <v>197</v>
      </c>
      <c r="G4" s="46" t="s">
        <v>103</v>
      </c>
      <c r="H4" s="46" t="s">
        <v>136</v>
      </c>
      <c r="I4" s="50" t="s">
        <v>103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7" t="s">
        <v>5</v>
      </c>
      <c r="F5" s="16" t="s">
        <v>4</v>
      </c>
      <c r="G5" s="17" t="s">
        <v>5</v>
      </c>
      <c r="H5" s="17" t="s">
        <v>4</v>
      </c>
      <c r="I5" s="32" t="s">
        <v>5</v>
      </c>
    </row>
    <row r="6" spans="1:9" ht="20.100000000000001" customHeight="1">
      <c r="A6" s="5" t="s">
        <v>142</v>
      </c>
    </row>
    <row r="7" spans="1:9" ht="12.75" customHeight="1">
      <c r="A7" s="21" t="s">
        <v>143</v>
      </c>
      <c r="B7" s="67">
        <v>135.02500000000001</v>
      </c>
      <c r="C7" s="73">
        <v>11.160964204564166</v>
      </c>
      <c r="D7" s="65">
        <v>30.492000000000001</v>
      </c>
      <c r="E7" s="73">
        <v>10.450248125475412</v>
      </c>
      <c r="F7" s="65">
        <v>251.91800000000001</v>
      </c>
      <c r="G7" s="73">
        <v>10.810632486001197</v>
      </c>
      <c r="H7" s="65">
        <v>67.816999999999993</v>
      </c>
      <c r="I7" s="73">
        <v>12.029404476748979</v>
      </c>
    </row>
    <row r="8" spans="1:9" ht="15" customHeight="1">
      <c r="A8" s="8" t="s">
        <v>144</v>
      </c>
      <c r="B8" s="67"/>
      <c r="C8" s="72"/>
      <c r="D8" s="65"/>
      <c r="E8" s="72"/>
      <c r="F8" s="65"/>
      <c r="G8" s="72"/>
      <c r="H8" s="65"/>
      <c r="I8" s="72"/>
    </row>
    <row r="9" spans="1:9" ht="12.75" customHeight="1">
      <c r="A9" s="21" t="s">
        <v>145</v>
      </c>
      <c r="B9" s="67">
        <v>33.154000000000003</v>
      </c>
      <c r="C9" s="73">
        <v>8.2721008458247667</v>
      </c>
      <c r="D9" s="65">
        <v>7.1710000000000003</v>
      </c>
      <c r="E9" s="73">
        <v>1.5866270009916406</v>
      </c>
      <c r="F9" s="65">
        <v>74.908000000000001</v>
      </c>
      <c r="G9" s="73">
        <v>8.7514518002322887</v>
      </c>
      <c r="H9" s="65">
        <v>22.314</v>
      </c>
      <c r="I9" s="73">
        <v>9.4091689139495003</v>
      </c>
    </row>
    <row r="10" spans="1:9" ht="12.75" customHeight="1">
      <c r="A10" s="21" t="s">
        <v>146</v>
      </c>
      <c r="B10" s="42">
        <v>53.878999999999998</v>
      </c>
      <c r="C10" s="25">
        <v>12.327481966392867</v>
      </c>
      <c r="D10" s="58">
        <v>12.762</v>
      </c>
      <c r="E10" s="25">
        <v>8.5758039816232809</v>
      </c>
      <c r="F10" s="58">
        <v>104.876</v>
      </c>
      <c r="G10" s="25">
        <v>13.575915096382943</v>
      </c>
      <c r="H10" s="58">
        <v>26.338000000000001</v>
      </c>
      <c r="I10" s="25">
        <v>16.96420641264767</v>
      </c>
    </row>
    <row r="11" spans="1:9" ht="12.75" customHeight="1">
      <c r="A11" s="21" t="s">
        <v>147</v>
      </c>
      <c r="B11" s="42">
        <v>11.085000000000001</v>
      </c>
      <c r="C11" s="25">
        <v>5.370722433460088</v>
      </c>
      <c r="D11" s="58">
        <v>1.706</v>
      </c>
      <c r="E11" s="25">
        <v>5.8969584109248956</v>
      </c>
      <c r="F11" s="58">
        <v>23.408999999999999</v>
      </c>
      <c r="G11" s="25">
        <v>9.5670489117715789</v>
      </c>
      <c r="H11" s="58">
        <v>4.1429999999999998</v>
      </c>
      <c r="I11" s="25">
        <v>18.778669724770651</v>
      </c>
    </row>
    <row r="12" spans="1:9" ht="12.75" customHeight="1">
      <c r="A12" s="21" t="s">
        <v>148</v>
      </c>
      <c r="B12" s="42">
        <v>31.28</v>
      </c>
      <c r="C12" s="25">
        <v>5.1004636785162205</v>
      </c>
      <c r="D12" s="58">
        <v>5.1100000000000003</v>
      </c>
      <c r="E12" s="25">
        <v>-4.1994750656167952</v>
      </c>
      <c r="F12" s="58">
        <v>66.438000000000002</v>
      </c>
      <c r="G12" s="25">
        <v>8.8326835501097491</v>
      </c>
      <c r="H12" s="58">
        <v>14.180999999999999</v>
      </c>
      <c r="I12" s="25">
        <v>6.3282597285746505</v>
      </c>
    </row>
    <row r="13" spans="1:9" ht="12.75" customHeight="1">
      <c r="A13" s="21" t="s">
        <v>149</v>
      </c>
      <c r="B13" s="42">
        <v>19.12</v>
      </c>
      <c r="C13" s="25">
        <v>3.7720488466757018</v>
      </c>
      <c r="D13" s="58">
        <v>2.141</v>
      </c>
      <c r="E13" s="25">
        <v>9.1233435270132475</v>
      </c>
      <c r="F13" s="58">
        <v>36.479999999999997</v>
      </c>
      <c r="G13" s="25">
        <v>3.8606081311923504</v>
      </c>
      <c r="H13" s="58">
        <v>4.7789999999999999</v>
      </c>
      <c r="I13" s="25">
        <v>3.7334490991968892</v>
      </c>
    </row>
    <row r="14" spans="1:9" ht="12.75" customHeight="1">
      <c r="A14" s="9" t="s">
        <v>87</v>
      </c>
      <c r="B14" s="42">
        <v>283.54300000000001</v>
      </c>
      <c r="C14" s="25">
        <v>9.5767539283202296</v>
      </c>
      <c r="D14" s="58">
        <v>59.381999999999998</v>
      </c>
      <c r="E14" s="25">
        <v>7.3291521318705151</v>
      </c>
      <c r="F14" s="58">
        <v>558.029</v>
      </c>
      <c r="G14" s="25">
        <v>10.261491890866552</v>
      </c>
      <c r="H14" s="58">
        <v>139.572</v>
      </c>
      <c r="I14" s="25">
        <v>11.764894298526585</v>
      </c>
    </row>
    <row r="15" spans="1:9" ht="20.100000000000001" customHeight="1">
      <c r="A15" s="9" t="s">
        <v>142</v>
      </c>
    </row>
    <row r="16" spans="1:9" ht="12.75" customHeight="1">
      <c r="A16" s="21" t="s">
        <v>150</v>
      </c>
      <c r="B16" s="82" t="s">
        <v>216</v>
      </c>
      <c r="C16" s="83" t="s">
        <v>216</v>
      </c>
      <c r="D16" s="83" t="s">
        <v>216</v>
      </c>
      <c r="E16" s="83" t="s">
        <v>216</v>
      </c>
      <c r="F16" s="83" t="s">
        <v>216</v>
      </c>
      <c r="G16" s="83" t="s">
        <v>216</v>
      </c>
      <c r="H16" s="83" t="s">
        <v>216</v>
      </c>
      <c r="I16" s="83" t="s">
        <v>216</v>
      </c>
    </row>
    <row r="17" spans="1:9" ht="15" customHeight="1">
      <c r="A17" s="8" t="s">
        <v>144</v>
      </c>
      <c r="B17" s="67"/>
      <c r="C17" s="73"/>
      <c r="D17" s="65"/>
      <c r="E17" s="73"/>
      <c r="F17" s="65"/>
      <c r="G17" s="73"/>
      <c r="H17" s="65"/>
      <c r="I17" s="73"/>
    </row>
    <row r="18" spans="1:9" ht="12.75" customHeight="1">
      <c r="A18" s="21" t="s">
        <v>150</v>
      </c>
      <c r="B18" s="67">
        <v>17.552</v>
      </c>
      <c r="C18" s="73">
        <v>4.1909058530214907</v>
      </c>
      <c r="D18" s="65">
        <v>2.0329999999999999</v>
      </c>
      <c r="E18" s="73">
        <v>11.092896174863398</v>
      </c>
      <c r="F18" s="65">
        <v>38.819000000000003</v>
      </c>
      <c r="G18" s="73">
        <v>4.7209258409992145</v>
      </c>
      <c r="H18" s="65">
        <v>5.9189999999999996</v>
      </c>
      <c r="I18" s="73">
        <v>28.255687973997823</v>
      </c>
    </row>
    <row r="19" spans="1:9" ht="12.75" customHeight="1">
      <c r="A19" s="21" t="s">
        <v>151</v>
      </c>
      <c r="B19" s="82" t="s">
        <v>216</v>
      </c>
      <c r="C19" s="83" t="s">
        <v>216</v>
      </c>
      <c r="D19" s="83" t="s">
        <v>216</v>
      </c>
      <c r="E19" s="83" t="s">
        <v>216</v>
      </c>
      <c r="F19" s="83" t="s">
        <v>216</v>
      </c>
      <c r="G19" s="83" t="s">
        <v>216</v>
      </c>
      <c r="H19" s="83" t="s">
        <v>216</v>
      </c>
      <c r="I19" s="83" t="s">
        <v>216</v>
      </c>
    </row>
    <row r="20" spans="1:9" ht="12.75" customHeight="1">
      <c r="A20" s="21" t="s">
        <v>152</v>
      </c>
      <c r="B20" s="42">
        <v>15.744999999999999</v>
      </c>
      <c r="C20" s="25">
        <v>12.016220830961871</v>
      </c>
      <c r="D20" s="58">
        <v>2.0070000000000001</v>
      </c>
      <c r="E20" s="25">
        <v>21.562689279224713</v>
      </c>
      <c r="F20" s="58">
        <v>32.307000000000002</v>
      </c>
      <c r="G20" s="25">
        <v>15.629921259842533</v>
      </c>
      <c r="H20" s="58">
        <v>5.6079999999999997</v>
      </c>
      <c r="I20" s="25">
        <v>34.323353293413192</v>
      </c>
    </row>
    <row r="21" spans="1:9" ht="12.75" customHeight="1">
      <c r="A21" s="21" t="s">
        <v>153</v>
      </c>
      <c r="B21" s="42">
        <v>9.0030000000000001</v>
      </c>
      <c r="C21" s="25">
        <v>2.7739726027397325</v>
      </c>
      <c r="D21" s="58">
        <v>1.1870000000000001</v>
      </c>
      <c r="E21" s="25">
        <v>12.086874409820595</v>
      </c>
      <c r="F21" s="58">
        <v>19.052</v>
      </c>
      <c r="G21" s="25">
        <v>13.081671415004763</v>
      </c>
      <c r="H21" s="58">
        <v>2.8860000000000001</v>
      </c>
      <c r="I21" s="25">
        <v>19.404220107571362</v>
      </c>
    </row>
    <row r="22" spans="1:9" ht="12.75" customHeight="1">
      <c r="A22" s="9" t="s">
        <v>105</v>
      </c>
      <c r="B22" s="42">
        <v>64.200999999999993</v>
      </c>
      <c r="C22" s="25">
        <v>6.5435294898602763</v>
      </c>
      <c r="D22" s="58">
        <v>8.3829999999999991</v>
      </c>
      <c r="E22" s="25">
        <v>14.085465432770832</v>
      </c>
      <c r="F22" s="58">
        <v>134.01499999999999</v>
      </c>
      <c r="G22" s="25">
        <v>8.3991879059459222</v>
      </c>
      <c r="H22" s="58">
        <v>22.802</v>
      </c>
      <c r="I22" s="25">
        <v>24.512641293070487</v>
      </c>
    </row>
    <row r="23" spans="1:9" ht="20.100000000000001" customHeight="1">
      <c r="A23" s="9" t="s">
        <v>144</v>
      </c>
    </row>
    <row r="24" spans="1:9" ht="12.75" customHeight="1">
      <c r="A24" s="21" t="s">
        <v>154</v>
      </c>
      <c r="B24" s="67">
        <v>6.907</v>
      </c>
      <c r="C24" s="73">
        <v>9.1670617986407592</v>
      </c>
      <c r="D24" s="65">
        <v>1.2589999999999999</v>
      </c>
      <c r="E24" s="73">
        <v>7.1489361702127781</v>
      </c>
      <c r="F24" s="65">
        <v>13.958</v>
      </c>
      <c r="G24" s="73">
        <v>15.174519349781335</v>
      </c>
      <c r="H24" s="65">
        <v>3.3849999999999998</v>
      </c>
      <c r="I24" s="73">
        <v>12.383798140770239</v>
      </c>
    </row>
    <row r="25" spans="1:9" ht="12.75" customHeight="1">
      <c r="A25" s="21" t="s">
        <v>155</v>
      </c>
      <c r="B25" s="42">
        <v>19.401</v>
      </c>
      <c r="C25" s="25">
        <v>8.8293038649240003</v>
      </c>
      <c r="D25" s="58">
        <v>3.016</v>
      </c>
      <c r="E25" s="25">
        <v>15.688530878404293</v>
      </c>
      <c r="F25" s="58">
        <v>40.243000000000002</v>
      </c>
      <c r="G25" s="25">
        <v>10.357593374650364</v>
      </c>
      <c r="H25" s="58">
        <v>7.4729999999999999</v>
      </c>
      <c r="I25" s="25">
        <v>13.073082160689964</v>
      </c>
    </row>
    <row r="26" spans="1:9" ht="12.75" customHeight="1">
      <c r="A26" s="9" t="s">
        <v>88</v>
      </c>
      <c r="B26" s="42">
        <v>26.308</v>
      </c>
      <c r="C26" s="25">
        <v>8.9177775937732804</v>
      </c>
      <c r="D26" s="58">
        <v>4.2750000000000004</v>
      </c>
      <c r="E26" s="25">
        <v>13.035430988894774</v>
      </c>
      <c r="F26" s="58">
        <v>54.201000000000001</v>
      </c>
      <c r="G26" s="25">
        <v>11.559123186168563</v>
      </c>
      <c r="H26" s="58">
        <v>10.858000000000001</v>
      </c>
      <c r="I26" s="25">
        <v>12.857291341856353</v>
      </c>
    </row>
    <row r="27" spans="1:9" ht="23.1" customHeight="1">
      <c r="A27" s="10" t="s">
        <v>89</v>
      </c>
      <c r="B27" s="40">
        <v>374.05200000000002</v>
      </c>
      <c r="C27" s="28">
        <v>8.9977678961692789</v>
      </c>
      <c r="D27" s="59">
        <v>72.040000000000006</v>
      </c>
      <c r="E27" s="28">
        <v>8.4009208962185937</v>
      </c>
      <c r="F27" s="59">
        <v>746.245</v>
      </c>
      <c r="G27" s="28">
        <v>10.015007842998486</v>
      </c>
      <c r="H27" s="59">
        <v>173.232</v>
      </c>
      <c r="I27" s="28">
        <v>13.361341238368212</v>
      </c>
    </row>
    <row r="28" spans="1:9" ht="26.1" customHeight="1">
      <c r="A28" s="9" t="s">
        <v>156</v>
      </c>
    </row>
    <row r="29" spans="1:9" ht="12.75" customHeight="1">
      <c r="A29" s="21" t="s">
        <v>157</v>
      </c>
      <c r="B29" s="67">
        <v>24.114999999999998</v>
      </c>
      <c r="C29" s="73">
        <v>31.309556221072711</v>
      </c>
      <c r="D29" s="65">
        <v>9.4359999999999999</v>
      </c>
      <c r="E29" s="73">
        <v>34.877072612921665</v>
      </c>
      <c r="F29" s="65">
        <v>43.177999999999997</v>
      </c>
      <c r="G29" s="73">
        <v>21.902879728966695</v>
      </c>
      <c r="H29" s="65">
        <v>19.916</v>
      </c>
      <c r="I29" s="73">
        <v>28.333011147625484</v>
      </c>
    </row>
    <row r="30" spans="1:9" ht="12.75" customHeight="1">
      <c r="A30" s="21" t="s">
        <v>158</v>
      </c>
      <c r="B30" s="42">
        <v>41.814</v>
      </c>
      <c r="C30" s="25">
        <v>1.2641673931996564</v>
      </c>
      <c r="D30" s="58">
        <v>7.4169999999999998</v>
      </c>
      <c r="E30" s="25">
        <v>-1.9045099854516678</v>
      </c>
      <c r="F30" s="58">
        <v>70.578999999999994</v>
      </c>
      <c r="G30" s="25">
        <v>-1.4424956711165748</v>
      </c>
      <c r="H30" s="58">
        <v>13.586</v>
      </c>
      <c r="I30" s="25">
        <v>-12.466980220346628</v>
      </c>
    </row>
    <row r="31" spans="1:9" ht="15" customHeight="1">
      <c r="A31" s="9" t="s">
        <v>144</v>
      </c>
    </row>
    <row r="32" spans="1:9" ht="12.75" customHeight="1">
      <c r="A32" s="21" t="s">
        <v>158</v>
      </c>
      <c r="B32" s="67">
        <v>22.459</v>
      </c>
      <c r="C32" s="73">
        <v>12.678105558900256</v>
      </c>
      <c r="D32" s="65">
        <v>4.1900000000000004</v>
      </c>
      <c r="E32" s="73">
        <v>9.8008385744234943</v>
      </c>
      <c r="F32" s="65">
        <v>42.698999999999998</v>
      </c>
      <c r="G32" s="73">
        <v>12.2417328216182</v>
      </c>
      <c r="H32" s="65">
        <v>7.9790000000000001</v>
      </c>
      <c r="I32" s="73">
        <v>2.5072082236434312E-2</v>
      </c>
    </row>
    <row r="33" spans="1:9" ht="12.75" customHeight="1">
      <c r="A33" s="21" t="s">
        <v>159</v>
      </c>
      <c r="B33" s="42">
        <v>11.097</v>
      </c>
      <c r="C33" s="25">
        <v>7.8111337802389897</v>
      </c>
      <c r="D33" s="58">
        <v>2.2509999999999999</v>
      </c>
      <c r="E33" s="25">
        <v>31.330221703617269</v>
      </c>
      <c r="F33" s="58">
        <v>23.23</v>
      </c>
      <c r="G33" s="25">
        <v>6.3157894736842053</v>
      </c>
      <c r="H33" s="58">
        <v>5.13</v>
      </c>
      <c r="I33" s="25">
        <v>33.420026007802335</v>
      </c>
    </row>
    <row r="34" spans="1:9" ht="12.75" customHeight="1">
      <c r="A34" s="9" t="s">
        <v>90</v>
      </c>
      <c r="B34" s="42">
        <v>99.484999999999999</v>
      </c>
      <c r="C34" s="25">
        <v>10.684007921497056</v>
      </c>
      <c r="D34" s="58">
        <v>23.294</v>
      </c>
      <c r="E34" s="25">
        <v>15.9655498581172</v>
      </c>
      <c r="F34" s="58">
        <v>179.68600000000001</v>
      </c>
      <c r="G34" s="25">
        <v>7.6453955093335821</v>
      </c>
      <c r="H34" s="58">
        <v>46.610999999999997</v>
      </c>
      <c r="I34" s="25">
        <v>8.746675376790634</v>
      </c>
    </row>
    <row r="35" spans="1:9" ht="20.100000000000001" customHeight="1">
      <c r="A35" s="9" t="s">
        <v>156</v>
      </c>
    </row>
    <row r="36" spans="1:9" ht="12.75" customHeight="1">
      <c r="A36" s="21" t="s">
        <v>160</v>
      </c>
      <c r="B36" s="67">
        <v>36.521000000000001</v>
      </c>
      <c r="C36" s="73">
        <v>3.0298755889073874</v>
      </c>
      <c r="D36" s="65">
        <v>11.728</v>
      </c>
      <c r="E36" s="73">
        <v>-3.3539348990523195</v>
      </c>
      <c r="F36" s="65">
        <v>66.477999999999994</v>
      </c>
      <c r="G36" s="73">
        <v>5.9022191069408905</v>
      </c>
      <c r="H36" s="65">
        <v>25.25</v>
      </c>
      <c r="I36" s="73">
        <v>2.5130932564654245</v>
      </c>
    </row>
    <row r="37" spans="1:9" ht="12.75" customHeight="1">
      <c r="A37" s="21" t="s">
        <v>161</v>
      </c>
      <c r="B37" s="42">
        <v>41.197000000000003</v>
      </c>
      <c r="C37" s="25">
        <v>-0.261469555743858</v>
      </c>
      <c r="D37" s="58">
        <v>8.76</v>
      </c>
      <c r="E37" s="25">
        <v>11.223971559167097</v>
      </c>
      <c r="F37" s="58">
        <v>77.296999999999997</v>
      </c>
      <c r="G37" s="25">
        <v>7.0047205725597621</v>
      </c>
      <c r="H37" s="58">
        <v>18.581</v>
      </c>
      <c r="I37" s="25">
        <v>16.029723991507439</v>
      </c>
    </row>
    <row r="38" spans="1:9" ht="15" customHeight="1">
      <c r="A38" s="8" t="s">
        <v>144</v>
      </c>
    </row>
    <row r="39" spans="1:9" ht="12.75" customHeight="1">
      <c r="A39" s="21" t="s">
        <v>187</v>
      </c>
      <c r="B39" s="67">
        <v>4.2569999999999997</v>
      </c>
      <c r="C39" s="73">
        <v>-0.83857442348008249</v>
      </c>
      <c r="D39" s="65">
        <v>0.44800000000000001</v>
      </c>
      <c r="E39" s="73">
        <v>-7.8189300411522566</v>
      </c>
      <c r="F39" s="65">
        <v>8.9469999999999992</v>
      </c>
      <c r="G39" s="73">
        <v>-2.2933275090095009</v>
      </c>
      <c r="H39" s="65">
        <v>1.627</v>
      </c>
      <c r="I39" s="73">
        <v>-3.212373587150509</v>
      </c>
    </row>
    <row r="40" spans="1:9" ht="12.75" customHeight="1">
      <c r="A40" s="21" t="s">
        <v>163</v>
      </c>
      <c r="B40" s="42">
        <v>40.241</v>
      </c>
      <c r="C40" s="25">
        <v>1.9275582573454955</v>
      </c>
      <c r="D40" s="58">
        <v>8.3019999999999996</v>
      </c>
      <c r="E40" s="25">
        <v>3.6454431960049902</v>
      </c>
      <c r="F40" s="58">
        <v>72.122</v>
      </c>
      <c r="G40" s="25">
        <v>4.7645332791028636</v>
      </c>
      <c r="H40" s="58">
        <v>15.952</v>
      </c>
      <c r="I40" s="25">
        <v>7.9077318541568076</v>
      </c>
    </row>
    <row r="41" spans="1:9" ht="12.75" customHeight="1">
      <c r="A41" s="9" t="s">
        <v>137</v>
      </c>
      <c r="B41" s="42">
        <v>122.21599999999999</v>
      </c>
      <c r="C41" s="25">
        <v>1.4030284173407921</v>
      </c>
      <c r="D41" s="58">
        <v>29.238</v>
      </c>
      <c r="E41" s="25">
        <v>2.5642824569404041</v>
      </c>
      <c r="F41" s="58">
        <v>224.84399999999999</v>
      </c>
      <c r="G41" s="25">
        <v>5.5561032632424059</v>
      </c>
      <c r="H41" s="58">
        <v>61.41</v>
      </c>
      <c r="I41" s="25">
        <v>7.5312122432541315</v>
      </c>
    </row>
    <row r="42" spans="1:9" ht="20.100000000000001" customHeight="1">
      <c r="A42" s="9" t="s">
        <v>142</v>
      </c>
    </row>
    <row r="43" spans="1:9" ht="12.75" customHeight="1">
      <c r="A43" s="21" t="s">
        <v>188</v>
      </c>
      <c r="B43" s="67">
        <v>7.0449999999999999</v>
      </c>
      <c r="C43" s="73">
        <v>4.5562481448500876</v>
      </c>
      <c r="D43" s="65">
        <v>1.4319999999999999</v>
      </c>
      <c r="E43" s="73">
        <v>4.5255474452554836</v>
      </c>
      <c r="F43" s="65">
        <v>15.106</v>
      </c>
      <c r="G43" s="73">
        <v>1.9711084109626</v>
      </c>
      <c r="H43" s="65">
        <v>3.2770000000000001</v>
      </c>
      <c r="I43" s="73">
        <v>16.37073863636364</v>
      </c>
    </row>
    <row r="44" spans="1:9" ht="15" customHeight="1">
      <c r="A44" s="8" t="s">
        <v>144</v>
      </c>
      <c r="B44" s="67"/>
      <c r="C44" s="73"/>
      <c r="D44" s="65"/>
      <c r="E44" s="73"/>
      <c r="F44" s="65"/>
      <c r="G44" s="73"/>
      <c r="H44" s="65"/>
      <c r="I44" s="73"/>
    </row>
    <row r="45" spans="1:9" ht="12.75" customHeight="1">
      <c r="A45" s="21" t="s">
        <v>189</v>
      </c>
      <c r="B45" s="67">
        <v>17.167000000000002</v>
      </c>
      <c r="C45" s="73">
        <v>11.975735438001436</v>
      </c>
      <c r="D45" s="65">
        <v>1.7529999999999999</v>
      </c>
      <c r="E45" s="73">
        <v>13.169786959328604</v>
      </c>
      <c r="F45" s="65">
        <v>39.457000000000001</v>
      </c>
      <c r="G45" s="73">
        <v>9.2235294117647015</v>
      </c>
      <c r="H45" s="65">
        <v>4.7869999999999999</v>
      </c>
      <c r="I45" s="73">
        <v>-5.1327784383670263</v>
      </c>
    </row>
    <row r="46" spans="1:9" ht="12.75" customHeight="1">
      <c r="A46" s="21" t="s">
        <v>166</v>
      </c>
      <c r="B46" s="42">
        <v>6.4630000000000001</v>
      </c>
      <c r="C46" s="25">
        <v>2.31122368212759</v>
      </c>
      <c r="D46" s="58">
        <v>0.92500000000000004</v>
      </c>
      <c r="E46" s="25">
        <v>-18.141592920353972</v>
      </c>
      <c r="F46" s="58">
        <v>11.955</v>
      </c>
      <c r="G46" s="25">
        <v>14.797388131361629</v>
      </c>
      <c r="H46" s="58">
        <v>1.7989999999999999</v>
      </c>
      <c r="I46" s="25">
        <v>0.22284122562675179</v>
      </c>
    </row>
    <row r="47" spans="1:9" ht="12.75" customHeight="1">
      <c r="A47" s="21" t="s">
        <v>167</v>
      </c>
      <c r="B47" s="42">
        <v>27.745999999999999</v>
      </c>
      <c r="C47" s="25">
        <v>-2.7820602662929161</v>
      </c>
      <c r="D47" s="58">
        <v>4.359</v>
      </c>
      <c r="E47" s="25">
        <v>0.36840893391665475</v>
      </c>
      <c r="F47" s="58">
        <v>78.012</v>
      </c>
      <c r="G47" s="25">
        <v>-3.0726222277443043</v>
      </c>
      <c r="H47" s="58">
        <v>12.326000000000001</v>
      </c>
      <c r="I47" s="25">
        <v>0.84267364804058786</v>
      </c>
    </row>
    <row r="48" spans="1:9" ht="12.75" customHeight="1">
      <c r="A48" s="9" t="s">
        <v>91</v>
      </c>
      <c r="B48" s="42">
        <v>58.420999999999999</v>
      </c>
      <c r="C48" s="25">
        <v>2.6262164915855664</v>
      </c>
      <c r="D48" s="58">
        <v>8.4689999999999994</v>
      </c>
      <c r="E48" s="25">
        <v>0.91754051477596477</v>
      </c>
      <c r="F48" s="58">
        <v>144.53</v>
      </c>
      <c r="G48" s="25">
        <v>1.8979399032699149</v>
      </c>
      <c r="H48" s="58">
        <v>22.189</v>
      </c>
      <c r="I48" s="25">
        <v>1.4122486288848251</v>
      </c>
    </row>
    <row r="49" spans="1:9" ht="23.1" customHeight="1">
      <c r="A49" s="10" t="s">
        <v>92</v>
      </c>
      <c r="B49" s="40">
        <v>280.12200000000001</v>
      </c>
      <c r="C49" s="28">
        <v>4.783921176959069</v>
      </c>
      <c r="D49" s="59">
        <v>61.000999999999998</v>
      </c>
      <c r="E49" s="28">
        <v>7.0455901449478802</v>
      </c>
      <c r="F49" s="59">
        <v>549.05999999999995</v>
      </c>
      <c r="G49" s="28">
        <v>5.2300721964233361</v>
      </c>
      <c r="H49" s="59">
        <v>130.21</v>
      </c>
      <c r="I49" s="28">
        <v>6.8600175624328017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8:I18 B24:I27 B29:I30 B32:I34 B36:I37 B39:I41 B43:I43 B7:I7 B20:I22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B16:I16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B19:I19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4</vt:i4>
      </vt:variant>
    </vt:vector>
  </HeadingPairs>
  <TitlesOfParts>
    <vt:vector size="18" baseType="lpstr">
      <vt:lpstr>Tabelle01</vt:lpstr>
      <vt:lpstr>Tabelle02</vt:lpstr>
      <vt:lpstr>Tabelle03</vt:lpstr>
      <vt:lpstr>Noch Tabelle03</vt:lpstr>
      <vt:lpstr>Tabelle04</vt:lpstr>
      <vt:lpstr>Noch Tabelle4</vt:lpstr>
      <vt:lpstr>Tabelle05a</vt:lpstr>
      <vt:lpstr>Noch Tabellen05a</vt:lpstr>
      <vt:lpstr>Tabelle05b</vt:lpstr>
      <vt:lpstr>Noch Tabellen05b</vt:lpstr>
      <vt:lpstr>Tabelle06a</vt:lpstr>
      <vt:lpstr>Noch Tabelle06a</vt:lpstr>
      <vt:lpstr>Tabelle06b</vt:lpstr>
      <vt:lpstr>Noch Tabelle06b</vt:lpstr>
      <vt:lpstr>'Noch Tabelle4'!Drucktitel</vt:lpstr>
      <vt:lpstr>'Noch Tabellen05a'!Drucktitel</vt:lpstr>
      <vt:lpstr>'Noch Tabellen05b'!Drucktitel</vt:lpstr>
      <vt:lpstr>Tabelle04!Drucktitel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Januar 2018</dc:title>
  <dc:subject>Statistische Berichte</dc:subject>
  <dc:creator>Statistisches Landesamt Baden-Württemberg</dc:creator>
  <cp:keywords>Ankünfte, Auslandsgäste, Beherbergung, Betten, Ferien, Hotels, Kurorte, Reisegebiete, Reiseverkehr, Übernachtungen</cp:keywords>
  <cp:lastModifiedBy>Hass, Gabriele (STL)</cp:lastModifiedBy>
  <cp:lastPrinted>2018-03-15T07:25:33Z</cp:lastPrinted>
  <dcterms:created xsi:type="dcterms:W3CDTF">2001-03-22T11:30:41Z</dcterms:created>
  <dcterms:modified xsi:type="dcterms:W3CDTF">2018-03-15T07:38:56Z</dcterms:modified>
</cp:coreProperties>
</file>