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<sst xmlns="http://schemas.openxmlformats.org/spreadsheetml/2006/main" count="115" uniqueCount="99">
  <si>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</si>
  <si>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</si>
  <si>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</si>
  <si>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</si>
  <si>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</si>
  <si>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</si>
  <si>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</si>
  <si>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</si>
  <si>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</si>
  <si>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</si>
  <si>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</si>
  <si>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</si>
  <si>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</si>
  <si>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</si>
  <si>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</si>
  <si>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</si>
  <si>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</si>
  <si>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</si>
  <si>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</si>
  <si>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</si>
  <si>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</si>
  <si>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</si>
  <si>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</si>
  <si>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</si>
  <si>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</si>
  <si>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</si>
  <si>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</si>
  <si>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</si>
  <si>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</si>
  <si>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</si>
  <si>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</si>
  <si>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</si>
  <si>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</si>
  <si>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</si>
  <si>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</si>
  <si>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</si>
  <si>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</si>
  <si>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</si>
  <si>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</si>
  <si>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</si>
  <si>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</si>
  <si>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</si>
  <si>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</si>
  <si>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</si>
  <si>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</si>
  <si>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</si>
  <si>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</si>
  <si>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</si>
  <si>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</si>
  <si>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</si>
  <si>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</si>
  <si>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</si>
  <si>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</si>
  <si>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</si>
  <si>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</si>
  <si>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</si>
  <si>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</si>
  <si>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</si>
  <si>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</si>
  <si>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</si>
  <si>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</si>
  <si>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</si>
  <si>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</si>
  <si>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</si>
  <si>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</si>
  <si>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</si>
  <si>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</si>
  <si>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</si>
  <si>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</si>
  <si>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</si>
  <si>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</si>
  <si>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</si>
  <si>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</si>
  <si>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</si>
  <si>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</si>
  <si>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</si>
  <si>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</si>
  <si>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</si>
  <si>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</si>
  <si>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</si>
  <si>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</si>
  <si>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</si>
  <si>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</si>
  <si>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</si>
  <si>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</si>
  <si>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</si>
  <si>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</si>
  <si>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</si>
  <si>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</si>
  <si>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</si>
  <si>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</si>
  <si>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</si>
  <si>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</si>
  <si>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…</t>
  </si>
  <si>
    <t>2. Produktionsindex (Volumenindex) für das Verarbeitende Gewerbe*) in Baden-Württemberg im Januar 2018</t>
  </si>
  <si>
    <t>Jan. 2018 
gegenüber
Jan. 2017</t>
  </si>
  <si>
    <t>Januar
2018</t>
  </si>
  <si>
    <t>Jan. 2018 
gegenüber
Dez. 2017</t>
  </si>
  <si>
    <t>Jan.-Jan. 18
gegenüber
Jan.-Jan.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</si>
</sst>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20.100000000000001" customHeight="1" x14ac:dyDescent="0.15">
      <c r="A5" s="9">
        <v>2016</v>
      </c>
      <c r="B5" s="41">
        <v>-3.22</v>
      </c>
      <c r="C5" s="41">
        <v>5.7</v>
      </c>
      <c r="D5" s="41">
        <v>-2.46</v>
      </c>
      <c r="E5" s="41">
        <v>4.38</v>
      </c>
      <c r="F5" s="41">
        <v>-0.34</v>
      </c>
      <c r="G5" s="41">
        <v>2.16</v>
      </c>
      <c r="H5" s="41">
        <v>-7.45</v>
      </c>
      <c r="I5" s="41">
        <v>7.48</v>
      </c>
      <c r="J5" s="41">
        <v>2.25</v>
      </c>
      <c r="K5" s="41">
        <v>-8.5500000000000007</v>
      </c>
      <c r="L5" s="41">
        <v>3.63</v>
      </c>
      <c r="M5" s="41">
        <v>3.17</v>
      </c>
      <c r="N5" s="41">
        <v>1.1000000000000001</v>
      </c>
      <c r="O5" s="41">
        <v>-0.28999999999999998</v>
      </c>
      <c r="P5" s="41">
        <v>0.39</v>
      </c>
    </row>
    <row r="6" spans="1:16" ht="15" customHeight="1" x14ac:dyDescent="0.15">
      <c r="A6" s="9">
        <v>2017</v>
      </c>
      <c r="B6" s="41">
        <v>11.06</v>
      </c>
      <c r="C6" s="41">
        <v>-3.81</v>
      </c>
      <c r="D6" s="41">
        <v>9.65</v>
      </c>
      <c r="E6" s="41">
        <v>-10.77</v>
      </c>
      <c r="F6" s="41">
        <v>16.73</v>
      </c>
      <c r="G6" s="41">
        <v>-4.2699999999999996</v>
      </c>
      <c r="H6" s="41">
        <v>4.12</v>
      </c>
      <c r="I6" s="41">
        <v>4.59</v>
      </c>
      <c r="J6" s="41">
        <v>1.21</v>
      </c>
      <c r="K6" s="41">
        <v>3.72</v>
      </c>
      <c r="L6" s="41">
        <v>6.06</v>
      </c>
      <c r="M6" s="41">
        <v>3.42</v>
      </c>
      <c r="N6" s="41">
        <v>2.48</v>
      </c>
      <c r="O6" s="41">
        <v>3.84</v>
      </c>
      <c r="P6" s="41">
        <v>3.17</v>
      </c>
    </row>
    <row r="7" spans="1:16" ht="15" customHeight="1" x14ac:dyDescent="0.15">
      <c r="A7" s="9">
        <v>2018</v>
      </c>
      <c r="B7" s="41">
        <v>8.3000000000000007</v>
      </c>
      <c r="C7" s="41" t="s">
        <v>93</v>
      </c>
      <c r="D7" s="41" t="s">
        <v>93</v>
      </c>
      <c r="E7" s="41" t="s">
        <v>93</v>
      </c>
      <c r="F7" s="41" t="s">
        <v>93</v>
      </c>
      <c r="G7" s="41" t="s">
        <v>93</v>
      </c>
      <c r="H7" s="41" t="s">
        <v>93</v>
      </c>
      <c r="I7" s="41" t="s">
        <v>93</v>
      </c>
      <c r="J7" s="41" t="s">
        <v>93</v>
      </c>
      <c r="K7" s="41" t="s">
        <v>93</v>
      </c>
      <c r="L7" s="41" t="s">
        <v>93</v>
      </c>
      <c r="M7" s="41" t="s">
        <v>93</v>
      </c>
      <c r="N7" s="41" t="s">
        <v>93</v>
      </c>
      <c r="O7" s="41" t="s">
        <v>93</v>
      </c>
      <c r="P7" s="41" t="s">
        <v>93</v>
      </c>
    </row>
    <row r="8" spans="1:16" ht="7.5" customHeight="1" x14ac:dyDescent="0.15">
      <c r="A8" s="3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4.25" customHeight="1" x14ac:dyDescent="0.2">
      <c r="A9" s="59" t="s">
        <v>66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</row>
    <row r="10" spans="1:16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</row>
    <row r="11" spans="1:16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</sheetData>
  <mergeCells count="3">
    <mergeCell ref="B4:P4"/>
    <mergeCell ref="A3:A4"/>
    <mergeCell ref="A9:P10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7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94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1" t="s">
        <v>68</v>
      </c>
      <c r="B3" s="53" t="s">
        <v>69</v>
      </c>
      <c r="C3" s="55">
        <v>2016</v>
      </c>
      <c r="D3" s="57">
        <v>2017</v>
      </c>
      <c r="E3" s="46" t="s">
        <v>96</v>
      </c>
      <c r="F3" s="33" t="s">
        <v>97</v>
      </c>
      <c r="G3" s="33" t="s">
        <v>95</v>
      </c>
      <c r="H3" s="35" t="s">
        <v>98</v>
      </c>
    </row>
    <row r="4" spans="1:14" ht="15" customHeight="1" x14ac:dyDescent="0.2">
      <c r="A4" s="52"/>
      <c r="B4" s="54"/>
      <c r="C4" s="56"/>
      <c r="D4" s="58"/>
      <c r="E4" s="47"/>
      <c r="F4" s="48" t="s">
        <v>16</v>
      </c>
      <c r="G4" s="49"/>
      <c r="H4" s="49"/>
    </row>
    <row r="5" spans="1:14" s="15" customFormat="1" ht="27" customHeight="1" x14ac:dyDescent="0.2">
      <c r="A5" s="36" t="s">
        <v>70</v>
      </c>
      <c r="B5" s="18" t="s">
        <v>87</v>
      </c>
      <c r="C5" s="29">
        <v>100.39785083333334</v>
      </c>
      <c r="D5" s="29">
        <v>103.58316833333333</v>
      </c>
      <c r="E5" s="29">
        <v>97.2</v>
      </c>
      <c r="F5" s="31">
        <v>-4.5999999999999996</v>
      </c>
      <c r="G5" s="31">
        <v>8.3000000000000007</v>
      </c>
      <c r="H5" s="31">
        <v>8.3000000000000007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100.71307166666666</v>
      </c>
      <c r="D6" s="28">
        <v>106.5063</v>
      </c>
      <c r="E6" s="28">
        <v>108.6</v>
      </c>
      <c r="F6" s="32">
        <v>20.399999999999999</v>
      </c>
      <c r="G6" s="32">
        <v>9.3000000000000007</v>
      </c>
      <c r="H6" s="32">
        <v>9.3000000000000007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99.742584166666674</v>
      </c>
      <c r="D7" s="28">
        <v>102.23873083333332</v>
      </c>
      <c r="E7" s="28">
        <v>90.8</v>
      </c>
      <c r="F7" s="32">
        <v>-16.2</v>
      </c>
      <c r="G7" s="32">
        <v>9</v>
      </c>
      <c r="H7" s="32">
        <v>9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101.1929925</v>
      </c>
      <c r="D8" s="28">
        <v>101.77696000000002</v>
      </c>
      <c r="E8" s="28">
        <v>97.7</v>
      </c>
      <c r="F8" s="32">
        <v>0.7</v>
      </c>
      <c r="G8" s="32">
        <v>2.7</v>
      </c>
      <c r="H8" s="32">
        <v>2.7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100.40023333333333</v>
      </c>
      <c r="D9" s="28">
        <v>103.55390583333333</v>
      </c>
      <c r="E9" s="28">
        <v>97.2</v>
      </c>
      <c r="F9" s="32">
        <v>-4.5999999999999996</v>
      </c>
      <c r="G9" s="32">
        <v>8.4</v>
      </c>
      <c r="H9" s="32">
        <v>8.4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100.95469833333333</v>
      </c>
      <c r="D10" s="28">
        <v>101.28232416666667</v>
      </c>
      <c r="E10" s="28">
        <v>102.9</v>
      </c>
      <c r="F10" s="32">
        <v>1.1000000000000001</v>
      </c>
      <c r="G10" s="32">
        <v>8.1</v>
      </c>
      <c r="H10" s="32">
        <v>8.1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99.098401666666675</v>
      </c>
      <c r="D11" s="28">
        <v>101.49876499999999</v>
      </c>
      <c r="E11" s="28">
        <v>94.7</v>
      </c>
      <c r="F11" s="32">
        <v>4.5999999999999996</v>
      </c>
      <c r="G11" s="32">
        <v>18.3</v>
      </c>
      <c r="H11" s="32">
        <v>18.3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103.65966583333334</v>
      </c>
      <c r="D12" s="28">
        <v>112.91428333333333</v>
      </c>
      <c r="E12" s="28">
        <v>96.4</v>
      </c>
      <c r="F12" s="32">
        <v>-3.8</v>
      </c>
      <c r="G12" s="32">
        <v>-13.7</v>
      </c>
      <c r="H12" s="32">
        <v>-13.7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98.808353333333343</v>
      </c>
      <c r="D13" s="28">
        <v>101.95258250000001</v>
      </c>
      <c r="E13" s="28">
        <v>108.9</v>
      </c>
      <c r="F13" s="32">
        <v>38</v>
      </c>
      <c r="G13" s="32">
        <v>11.1</v>
      </c>
      <c r="H13" s="32">
        <v>11.1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100.38909833333332</v>
      </c>
      <c r="D14" s="28">
        <v>86.726665000000011</v>
      </c>
      <c r="E14" s="28">
        <v>66.3</v>
      </c>
      <c r="F14" s="32">
        <v>-16.2</v>
      </c>
      <c r="G14" s="32">
        <v>-5.5</v>
      </c>
      <c r="H14" s="32">
        <v>-5.5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95.392385833333321</v>
      </c>
      <c r="D15" s="28">
        <v>91.100309166666662</v>
      </c>
      <c r="E15" s="28">
        <v>97.1</v>
      </c>
      <c r="F15" s="32">
        <v>35.299999999999997</v>
      </c>
      <c r="G15" s="32">
        <v>1.1000000000000001</v>
      </c>
      <c r="H15" s="32">
        <v>1.1000000000000001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101.95770416666666</v>
      </c>
      <c r="D16" s="28">
        <v>105.46756083333332</v>
      </c>
      <c r="E16" s="28">
        <v>89.3</v>
      </c>
      <c r="F16" s="32">
        <v>-3</v>
      </c>
      <c r="G16" s="32">
        <v>13.7</v>
      </c>
      <c r="H16" s="32">
        <v>13.7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97.994925833333355</v>
      </c>
      <c r="D17" s="28">
        <v>99.685531666666648</v>
      </c>
      <c r="E17" s="28">
        <v>103.7</v>
      </c>
      <c r="F17" s="32">
        <v>19.600000000000001</v>
      </c>
      <c r="G17" s="32">
        <v>2.5</v>
      </c>
      <c r="H17" s="32">
        <v>2.5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95.900231666666642</v>
      </c>
      <c r="D18" s="28">
        <v>91.524453333333327</v>
      </c>
      <c r="E18" s="28">
        <v>87.6</v>
      </c>
      <c r="F18" s="32">
        <v>-4.9000000000000004</v>
      </c>
      <c r="G18" s="32">
        <v>1.8</v>
      </c>
      <c r="H18" s="32">
        <v>1.8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110.74678416666667</v>
      </c>
      <c r="D19" s="28">
        <v>113.84576583333335</v>
      </c>
      <c r="E19" s="28">
        <v>122.6</v>
      </c>
      <c r="F19" s="32">
        <v>10.9</v>
      </c>
      <c r="G19" s="32">
        <v>11.1</v>
      </c>
      <c r="H19" s="32">
        <v>11.1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95.538929999999993</v>
      </c>
      <c r="D20" s="28">
        <v>99.785113333333342</v>
      </c>
      <c r="E20" s="28">
        <v>105.8</v>
      </c>
      <c r="F20" s="32">
        <v>25.1</v>
      </c>
      <c r="G20" s="32">
        <v>8</v>
      </c>
      <c r="H20" s="32">
        <v>8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103.07040666666667</v>
      </c>
      <c r="D21" s="28">
        <v>101.03670583333333</v>
      </c>
      <c r="E21" s="28">
        <v>89.5</v>
      </c>
      <c r="F21" s="32">
        <v>-11.8</v>
      </c>
      <c r="G21" s="32">
        <v>-11.4</v>
      </c>
      <c r="H21" s="32">
        <v>-11.4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103.7584025</v>
      </c>
      <c r="D22" s="28">
        <v>108.38406083333332</v>
      </c>
      <c r="E22" s="28">
        <v>115.2</v>
      </c>
      <c r="F22" s="32">
        <v>38.200000000000003</v>
      </c>
      <c r="G22" s="32">
        <v>9.6999999999999993</v>
      </c>
      <c r="H22" s="32">
        <v>9.6999999999999993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104.52864666666669</v>
      </c>
      <c r="D23" s="28">
        <v>110.34039833333331</v>
      </c>
      <c r="E23" s="28">
        <v>117.7</v>
      </c>
      <c r="F23" s="32">
        <v>36.4</v>
      </c>
      <c r="G23" s="32">
        <v>11.4</v>
      </c>
      <c r="H23" s="32">
        <v>11.4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104.43926416666666</v>
      </c>
      <c r="D24" s="28">
        <v>108.21406833333334</v>
      </c>
      <c r="E24" s="28">
        <v>84</v>
      </c>
      <c r="F24" s="32">
        <v>-3.7</v>
      </c>
      <c r="G24" s="32">
        <v>25.4</v>
      </c>
      <c r="H24" s="32">
        <v>25.4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99.455591666666649</v>
      </c>
      <c r="D25" s="28">
        <v>99.86327</v>
      </c>
      <c r="E25" s="28">
        <v>99</v>
      </c>
      <c r="F25" s="32">
        <v>43.2</v>
      </c>
      <c r="G25" s="32">
        <v>1.3</v>
      </c>
      <c r="H25" s="32">
        <v>1.3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103.15492749999999</v>
      </c>
      <c r="D26" s="28">
        <v>110.24730083333333</v>
      </c>
      <c r="E26" s="28">
        <v>111</v>
      </c>
      <c r="F26" s="32">
        <v>9.9</v>
      </c>
      <c r="G26" s="32">
        <v>11.3</v>
      </c>
      <c r="H26" s="32">
        <v>11.3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102.02842916666668</v>
      </c>
      <c r="D27" s="28">
        <v>109.65686833333332</v>
      </c>
      <c r="E27" s="28">
        <v>103.5</v>
      </c>
      <c r="F27" s="32">
        <v>-10.8</v>
      </c>
      <c r="G27" s="32">
        <v>6.8</v>
      </c>
      <c r="H27" s="32">
        <v>6.8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102.18945833333333</v>
      </c>
      <c r="D28" s="28">
        <v>105.75429499999997</v>
      </c>
      <c r="E28" s="28">
        <v>92.5</v>
      </c>
      <c r="F28" s="32">
        <v>-19.7</v>
      </c>
      <c r="G28" s="32">
        <v>1.4</v>
      </c>
      <c r="H28" s="32">
        <v>1.4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101.38674833333333</v>
      </c>
      <c r="D29" s="28">
        <v>107.95878166666667</v>
      </c>
      <c r="E29" s="28">
        <v>108.4</v>
      </c>
      <c r="F29" s="32">
        <v>14</v>
      </c>
      <c r="G29" s="32">
        <v>8.8000000000000007</v>
      </c>
      <c r="H29" s="32">
        <v>8.8000000000000007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101.83344916666668</v>
      </c>
      <c r="D30" s="28">
        <v>110.92302999999998</v>
      </c>
      <c r="E30" s="28">
        <v>110.3</v>
      </c>
      <c r="F30" s="32">
        <v>11.7</v>
      </c>
      <c r="G30" s="32">
        <v>8.4</v>
      </c>
      <c r="H30" s="32">
        <v>8.4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101.24503249999999</v>
      </c>
      <c r="D31" s="28">
        <v>103.14309833333334</v>
      </c>
      <c r="E31" s="28">
        <v>88</v>
      </c>
      <c r="F31" s="32">
        <v>-31.7</v>
      </c>
      <c r="G31" s="32">
        <v>9.4</v>
      </c>
      <c r="H31" s="32">
        <v>9.4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104.66777916666668</v>
      </c>
      <c r="D32" s="28">
        <v>100.35629666666667</v>
      </c>
      <c r="E32" s="28">
        <v>94.8</v>
      </c>
      <c r="F32" s="32">
        <v>0.3</v>
      </c>
      <c r="G32" s="32">
        <v>8.6999999999999993</v>
      </c>
      <c r="H32" s="32">
        <v>8.6999999999999993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100.76543583333331</v>
      </c>
      <c r="D33" s="28">
        <v>105.31164666666666</v>
      </c>
      <c r="E33" s="28">
        <v>85.6</v>
      </c>
      <c r="F33" s="32">
        <v>-44.7</v>
      </c>
      <c r="G33" s="32">
        <v>2.8</v>
      </c>
      <c r="H33" s="32">
        <v>2.8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95.846456666666654</v>
      </c>
      <c r="D34" s="28">
        <v>100.87158333333333</v>
      </c>
      <c r="E34" s="28">
        <v>70.400000000000006</v>
      </c>
      <c r="F34" s="32">
        <v>-56.2</v>
      </c>
      <c r="G34" s="32">
        <v>13.5</v>
      </c>
      <c r="H34" s="32">
        <v>13.5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102.58161583333334</v>
      </c>
      <c r="D35" s="28">
        <v>106.78326</v>
      </c>
      <c r="E35" s="28">
        <v>90.5</v>
      </c>
      <c r="F35" s="32">
        <v>-31.6</v>
      </c>
      <c r="G35" s="32">
        <v>10.9</v>
      </c>
      <c r="H35" s="32">
        <v>10.9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96.458870000000005</v>
      </c>
      <c r="D36" s="28">
        <v>97.76550083333332</v>
      </c>
      <c r="E36" s="28">
        <v>92.8</v>
      </c>
      <c r="F36" s="32">
        <v>18.7</v>
      </c>
      <c r="G36" s="32">
        <v>10.1</v>
      </c>
      <c r="H36" s="32">
        <v>10.1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94.833090000000013</v>
      </c>
      <c r="D37" s="28">
        <v>94.843492499999982</v>
      </c>
      <c r="E37" s="28">
        <v>88.8</v>
      </c>
      <c r="F37" s="32">
        <v>20.8</v>
      </c>
      <c r="G37" s="32">
        <v>10.6</v>
      </c>
      <c r="H37" s="32">
        <v>10.6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99.467060833333335</v>
      </c>
      <c r="D38" s="28">
        <v>103.88779666666666</v>
      </c>
      <c r="E38" s="28">
        <v>102</v>
      </c>
      <c r="F38" s="32">
        <v>17.5</v>
      </c>
      <c r="G38" s="32">
        <v>9.1</v>
      </c>
      <c r="H38" s="32">
        <v>9.1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105.68741916666666</v>
      </c>
      <c r="D39" s="28">
        <v>109.55741916666666</v>
      </c>
      <c r="E39" s="28">
        <v>110.9</v>
      </c>
      <c r="F39" s="32">
        <v>17.3</v>
      </c>
      <c r="G39" s="32">
        <v>8.1999999999999993</v>
      </c>
      <c r="H39" s="32">
        <v>8.1999999999999993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99.684566666666669</v>
      </c>
      <c r="D40" s="28">
        <v>95.628053333333341</v>
      </c>
      <c r="E40" s="28">
        <v>86</v>
      </c>
      <c r="F40" s="32">
        <v>-2.5</v>
      </c>
      <c r="G40" s="32">
        <v>4.5999999999999996</v>
      </c>
      <c r="H40" s="32">
        <v>4.5999999999999996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105.34582666666665</v>
      </c>
      <c r="D41" s="28">
        <v>110.5441575</v>
      </c>
      <c r="E41" s="28">
        <v>104.9</v>
      </c>
      <c r="F41" s="32">
        <v>-5.4</v>
      </c>
      <c r="G41" s="32">
        <v>12.2</v>
      </c>
      <c r="H41" s="32">
        <v>12.2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100.27293750000001</v>
      </c>
      <c r="D42" s="28">
        <v>111.35383583333335</v>
      </c>
      <c r="E42" s="28">
        <v>76.8</v>
      </c>
      <c r="F42" s="32">
        <v>-51.5</v>
      </c>
      <c r="G42" s="32">
        <v>-0.6</v>
      </c>
      <c r="H42" s="32">
        <v>-0.6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0" t="s">
        <v>66</v>
      </c>
      <c r="B43" s="50"/>
      <c r="C43" s="50"/>
      <c r="D43" s="50"/>
      <c r="E43" s="50"/>
      <c r="F43" s="50"/>
      <c r="G43" s="50"/>
      <c r="H43" s="50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2018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2018-03-29T11:17:22Z</dcterms:modified>
</cp:coreProperties>
</file>