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BVII S_ArtNr_4212_Endgültige_Ergebnisse_Bundestagswahl\2017\"/>
    </mc:Choice>
  </mc:AlternateContent>
  <bookViews>
    <workbookView xWindow="480" yWindow="45" windowWidth="27735" windowHeight="13935"/>
  </bookViews>
  <sheets>
    <sheet name="Tabelle1 S.6" sheetId="1" r:id="rId1"/>
    <sheet name="Tabelle1 S.7" sheetId="4" r:id="rId2"/>
    <sheet name="Tabelle1 S.8" sheetId="5" r:id="rId3"/>
    <sheet name="Tabelle1 S.9" sheetId="6" r:id="rId4"/>
    <sheet name="Tabelle1 S.10" sheetId="7" r:id="rId5"/>
    <sheet name="Tabelle1 S.11" sheetId="8" r:id="rId6"/>
    <sheet name="Tabelle1 S.12" sheetId="9" r:id="rId7"/>
    <sheet name="Tabelle1 S.13" sheetId="10" r:id="rId8"/>
    <sheet name="Tabelle1 S.14" sheetId="11" r:id="rId9"/>
    <sheet name="Tabelle1 S.15" sheetId="12" r:id="rId10"/>
    <sheet name="Tabelle1 S.16" sheetId="13" r:id="rId11"/>
    <sheet name="Tabelle1 S.17" sheetId="14" r:id="rId12"/>
    <sheet name="Tabelle1 S.18" sheetId="15" r:id="rId13"/>
    <sheet name="Tabelle1 S.19" sheetId="17" r:id="rId14"/>
    <sheet name="Tabelle1 S.20" sheetId="18" r:id="rId15"/>
    <sheet name="Tabelle1 S.21" sheetId="19" r:id="rId16"/>
    <sheet name="Tabelle1 S.22" sheetId="20" r:id="rId17"/>
    <sheet name="Tabelle1 S.23" sheetId="21" r:id="rId18"/>
    <sheet name="Tabelle1 S.24" sheetId="22" r:id="rId19"/>
    <sheet name="Tabelle1 S.25" sheetId="23" r:id="rId20"/>
    <sheet name="Tabelle2 S.26-27" sheetId="25" r:id="rId21"/>
    <sheet name="Tabelle2 S.28-29" sheetId="26" r:id="rId22"/>
    <sheet name="Tabelle2 S.30-31" sheetId="27" r:id="rId23"/>
    <sheet name="Tabelle2 S.32-33" sheetId="29" r:id="rId24"/>
    <sheet name="Tabelle2 S.34-35" sheetId="30" r:id="rId25"/>
    <sheet name="Tabelle2 S.36-37" sheetId="31" r:id="rId26"/>
    <sheet name="Tabelle3 S.38" sheetId="28" r:id="rId27"/>
    <sheet name="Tabelle4 S.39" sheetId="32" r:id="rId28"/>
    <sheet name="Tabelle5 S.40" sheetId="33" r:id="rId29"/>
    <sheet name="Tabelle5 S.41" sheetId="34" r:id="rId30"/>
    <sheet name="Tabelle5 S.42" sheetId="35" r:id="rId31"/>
  </sheets>
  <definedNames>
    <definedName name="_xlnm.Print_Area" localSheetId="26">'Tabelle3 S.38'!$A$1:$G$44</definedName>
    <definedName name="Print_Area" localSheetId="4">'Tabelle1 S.10'!$A$1:$G$57</definedName>
    <definedName name="Print_Area" localSheetId="5">'Tabelle1 S.11'!$A$1:$G$57</definedName>
    <definedName name="Print_Area" localSheetId="6">'Tabelle1 S.12'!$A$1:$G$57</definedName>
    <definedName name="Print_Area" localSheetId="7">'Tabelle1 S.13'!$A$1:$G$57</definedName>
    <definedName name="Print_Area" localSheetId="8">'Tabelle1 S.14'!$A$1:$G$57</definedName>
    <definedName name="Print_Area" localSheetId="9">'Tabelle1 S.15'!$A$1:$G$57</definedName>
    <definedName name="Print_Area" localSheetId="10">'Tabelle1 S.16'!$A$1:$G$57</definedName>
    <definedName name="Print_Area" localSheetId="11">'Tabelle1 S.17'!$A$1:$G$57</definedName>
    <definedName name="Print_Area" localSheetId="12">'Tabelle1 S.18'!$A$1:$G$57</definedName>
    <definedName name="Print_Area" localSheetId="13">'Tabelle1 S.19'!$A$1:$G$57</definedName>
    <definedName name="Print_Area" localSheetId="14">'Tabelle1 S.20'!$A$1:$G$57</definedName>
    <definedName name="Print_Area" localSheetId="15">'Tabelle1 S.21'!$A$1:$G$57</definedName>
    <definedName name="Print_Area" localSheetId="16">'Tabelle1 S.22'!$A$1:$G$57</definedName>
    <definedName name="Print_Area" localSheetId="17">'Tabelle1 S.23'!$A$1:$G$57</definedName>
    <definedName name="Print_Area" localSheetId="18">'Tabelle1 S.24'!$A$1:$G$57</definedName>
    <definedName name="Print_Area" localSheetId="19">'Tabelle1 S.25'!$A$1:$G$57</definedName>
    <definedName name="Print_Area" localSheetId="0">'Tabelle1 S.6'!$A$1:$G$57</definedName>
    <definedName name="Print_Area" localSheetId="1">'Tabelle1 S.7'!$A$1:$G$57</definedName>
    <definedName name="Print_Area" localSheetId="2">'Tabelle1 S.8'!$A$1:$G$57</definedName>
    <definedName name="Print_Area" localSheetId="3">'Tabelle1 S.9'!$A$1:$G$57</definedName>
  </definedNames>
  <calcPr calcId="162913"/>
</workbook>
</file>

<file path=xl/sharedStrings.xml><?xml version="1.0" encoding="utf-8"?>
<sst xmlns="http://schemas.openxmlformats.org/spreadsheetml/2006/main" count="2453" uniqueCount="339">
  <si>
    <t>Gegenstand der Nachweisung</t>
  </si>
  <si>
    <t>Veränderung</t>
  </si>
  <si>
    <t>Anzahl</t>
  </si>
  <si>
    <t>%</t>
  </si>
  <si>
    <t>%-Punkte</t>
  </si>
  <si>
    <t>Land Baden-Württemberg</t>
  </si>
  <si>
    <t>Wahlberechtigte</t>
  </si>
  <si>
    <t>Wähler / Wahlbeteiligung</t>
  </si>
  <si>
    <t>Erststimmen</t>
  </si>
  <si>
    <t>Ungültige Erststimmen</t>
  </si>
  <si>
    <t>Gültige Erststimmen</t>
  </si>
  <si>
    <t>davon für</t>
  </si>
  <si>
    <t xml:space="preserve"> CDU</t>
  </si>
  <si>
    <t xml:space="preserve"> SPD</t>
  </si>
  <si>
    <t xml:space="preserve"> FDP</t>
  </si>
  <si>
    <t xml:space="preserve"> GRÜNE</t>
  </si>
  <si>
    <t xml:space="preserve"> DIE LINKE</t>
  </si>
  <si>
    <t xml:space="preserve"> PIRATEN</t>
  </si>
  <si>
    <t xml:space="preserve"> NPD</t>
  </si>
  <si>
    <t xml:space="preserve"> ÖDP</t>
  </si>
  <si>
    <t xml:space="preserve"> MLPD</t>
  </si>
  <si>
    <t xml:space="preserve"> BüSo</t>
  </si>
  <si>
    <t xml:space="preserve"> AfD</t>
  </si>
  <si>
    <t xml:space="preserve"> FREIE WÄHLER</t>
  </si>
  <si>
    <t>Zweitstimmen</t>
  </si>
  <si>
    <t>Ungültige Zweitstimmen</t>
  </si>
  <si>
    <t>Gültige Zweitstimmen</t>
  </si>
  <si>
    <t xml:space="preserve"> Tierschutzpartei</t>
  </si>
  <si>
    <t xml:space="preserve"> mit Vergleichsangaben von 2013 in den Bundestagswahlkreisen Baden-Württembergs</t>
  </si>
  <si>
    <t>Wahlkreis 258 Stuttgart I</t>
  </si>
  <si>
    <t>Wahlkreis 259 Stuttgart II</t>
  </si>
  <si>
    <t>Tierschutzallianz</t>
  </si>
  <si>
    <t>BGE</t>
  </si>
  <si>
    <t>DiB</t>
  </si>
  <si>
    <t>DKP</t>
  </si>
  <si>
    <t>DM</t>
  </si>
  <si>
    <t>DIE RECHTE</t>
  </si>
  <si>
    <t>Die PARTEI</t>
  </si>
  <si>
    <r>
      <t>V-Partei</t>
    </r>
    <r>
      <rPr>
        <vertAlign val="superscript"/>
        <sz val="7"/>
        <rFont val="Arial"/>
        <family val="2"/>
      </rPr>
      <t>3</t>
    </r>
  </si>
  <si>
    <t>Bündnis C</t>
  </si>
  <si>
    <t>MENSCHLICHE WELT</t>
  </si>
  <si>
    <t xml:space="preserve">          mit Vergleichsangaben von 2013 in den Bundestagswahlkreisen Baden-Württembergs</t>
  </si>
  <si>
    <t>Wahlkreis 260 Böblingen</t>
  </si>
  <si>
    <t>Wahlkreis 261 Esslingen</t>
  </si>
  <si>
    <t>Wahlkreis 262 Nürtingen</t>
  </si>
  <si>
    <t>Wahlkreis 263 Göppingen</t>
  </si>
  <si>
    <t>Wahlkreis 264 Waiblingen</t>
  </si>
  <si>
    <t>Wahlkreis 265 Ludwigsburg</t>
  </si>
  <si>
    <t>Wahlkreis 266 Neckar-Zaber</t>
  </si>
  <si>
    <t>Wahlkreis 267 Heilbronn</t>
  </si>
  <si>
    <t>Wahlkreis 268 Schwäbisch Hall - Hohenlohe</t>
  </si>
  <si>
    <t>Wahlkreis 269 Backnang - Schwäbisch Gmünd</t>
  </si>
  <si>
    <t>Wahlkreis 270 Aalen - Heidenheim</t>
  </si>
  <si>
    <t>Wahlkreis 271 Karlsruhe - Stadt</t>
  </si>
  <si>
    <t>Wahlkreis 272 Karlsruhe - Land</t>
  </si>
  <si>
    <t>Wahlkreis 273 Rastatt</t>
  </si>
  <si>
    <t>Wahlkreis 274 Heidelberg</t>
  </si>
  <si>
    <t>Wahlkreis 275 Mannheim</t>
  </si>
  <si>
    <t>Wahlkreis 276 Odenwald-Tauber</t>
  </si>
  <si>
    <t>Wahlkreis 277 Rhein-Neckar</t>
  </si>
  <si>
    <t>Wahlkreis 278 Bruchsal-Schwetzingen</t>
  </si>
  <si>
    <t>Wahlkreis 279 Pforzheim</t>
  </si>
  <si>
    <t>Wahlkreis 280 Calw</t>
  </si>
  <si>
    <t>Wahlkreis 281 Freiburg</t>
  </si>
  <si>
    <t>Wahlkreis 282 Lörrach-Müllheim</t>
  </si>
  <si>
    <t>Wahlkreis 283 Emmendingen-Lahr</t>
  </si>
  <si>
    <t>Wahlkreis 284 Offenburg</t>
  </si>
  <si>
    <t>Wahlkreis 285 Rottweil-Tuttlingen</t>
  </si>
  <si>
    <t>Wahlkreis 286 Schwarzwald-Baar</t>
  </si>
  <si>
    <t>Wahlkreis 287 Konstanz</t>
  </si>
  <si>
    <t>Wahlkreis 288 Waldshut</t>
  </si>
  <si>
    <t>Wahlkreis 289 Reutlingen</t>
  </si>
  <si>
    <t>Wahlkreis 290 Tübingen</t>
  </si>
  <si>
    <t>Wahlkreis 291 Ulm</t>
  </si>
  <si>
    <t>Wahlkreis 292 Biberach</t>
  </si>
  <si>
    <t>Wahlkreis 293 Bodensee</t>
  </si>
  <si>
    <t>Wahlkreis 294 Ravensburg</t>
  </si>
  <si>
    <t>Wahlkreis 295 Zollernalb-Sigmaringen</t>
  </si>
  <si>
    <t>Wahlkreis</t>
  </si>
  <si>
    <t>CDU</t>
  </si>
  <si>
    <t>SPD</t>
  </si>
  <si>
    <t>GRÜNE</t>
  </si>
  <si>
    <t>FDP</t>
  </si>
  <si>
    <t>AfD</t>
  </si>
  <si>
    <t>DIE LINKE</t>
  </si>
  <si>
    <t>PIRATEN</t>
  </si>
  <si>
    <t>NPD</t>
  </si>
  <si>
    <t>Tierschutzpartei</t>
  </si>
  <si>
    <t>FREIE WÄHLER</t>
  </si>
  <si>
    <t>ÖDP</t>
  </si>
  <si>
    <t>MLPD</t>
  </si>
  <si>
    <t>V-Partei³</t>
  </si>
  <si>
    <t>BüSo</t>
  </si>
  <si>
    <t>Einzelbewerber</t>
  </si>
  <si>
    <t>1. Endgültige Ergebnisse der Wahl zum 19. Deutschen Bundestag am 24. September 2017</t>
  </si>
  <si>
    <t>Noch: 1. Endgültige Ergebnisse der Wahl zum 19. Deutschen Bundestag am 24. September 2017</t>
  </si>
  <si>
    <t>2. Endgültige Ergebnisse der Wahl zum 19. Deutschen Bundestag am 24. September 2017 mit Vergleichsangaben von 2013 in</t>
  </si>
  <si>
    <t>Deutschland und in den Bundesländern</t>
  </si>
  <si>
    <t>a) Wahlberechtigte, Wähler, Wahlbeteiligung sowie Verteilung der gültigen Erststimmen</t>
  </si>
  <si>
    <t>Lfd.
Nr.</t>
  </si>
  <si>
    <t>Einheit</t>
  </si>
  <si>
    <t>Jahr</t>
  </si>
  <si>
    <t>Baden-
Württemberg</t>
  </si>
  <si>
    <t>Bayern</t>
  </si>
  <si>
    <t>Berlin</t>
  </si>
  <si>
    <t>Brandenburg</t>
  </si>
  <si>
    <t>Bremen</t>
  </si>
  <si>
    <t>Hamburg</t>
  </si>
  <si>
    <t>Hessen</t>
  </si>
  <si>
    <t>Mecklen-
burg-
Vorpom-
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</si>
  <si>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</si>
  <si>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</si>
  <si>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</si>
  <si>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</si>
  <si>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</si>
  <si>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</si>
  <si>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</si>
  <si>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</si>
  <si>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</si>
  <si>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 xml:space="preserve"> Wahlberechtigte  </t>
  </si>
  <si>
    <t/>
  </si>
  <si>
    <t xml:space="preserve"> Wähler           </t>
  </si>
  <si>
    <t xml:space="preserve"> Wahlbeteiligung  </t>
  </si>
  <si>
    <t xml:space="preserve"> Ungültige        </t>
  </si>
  <si>
    <t xml:space="preserve"> Erststimmen      </t>
  </si>
  <si>
    <t xml:space="preserve"> Gültige          </t>
  </si>
  <si>
    <t xml:space="preserve"> CDU                </t>
  </si>
  <si>
    <t xml:space="preserve"> SPD                </t>
  </si>
  <si>
    <t xml:space="preserve"> DIE LINKE          </t>
  </si>
  <si>
    <t xml:space="preserve"> GRÜNE              </t>
  </si>
  <si>
    <t xml:space="preserve"> CSU                </t>
  </si>
  <si>
    <t xml:space="preserve">   FDP                       </t>
  </si>
  <si>
    <t xml:space="preserve">   AfD                       </t>
  </si>
  <si>
    <t xml:space="preserve">   PIRATEN                   </t>
  </si>
  <si>
    <t xml:space="preserve">   NPD                       </t>
  </si>
  <si>
    <t xml:space="preserve">        </t>
  </si>
  <si>
    <r>
      <t xml:space="preserve">Noch: </t>
    </r>
    <r>
      <rPr>
        <b/>
        <sz val="8"/>
        <rFont val="Arial"/>
        <family val="2"/>
      </rPr>
      <t>2. Endgültige Ergebnisse der Wahl zum 19. Deutschen Bundestag am 24. September 2017 mit Vergleichsangaben von 2013 in</t>
    </r>
  </si>
  <si>
    <t xml:space="preserve">   FREIE WÄHLER              </t>
  </si>
  <si>
    <t xml:space="preserve">   Tierschutzpartei          </t>
  </si>
  <si>
    <t xml:space="preserve">   ÖDP                       </t>
  </si>
  <si>
    <t xml:space="preserve">   Die PARTEI                </t>
  </si>
  <si>
    <t xml:space="preserve"> BP                 </t>
  </si>
  <si>
    <t xml:space="preserve">Volksabstimmung    </t>
  </si>
  <si>
    <t>PDV</t>
  </si>
  <si>
    <t>SGP</t>
  </si>
  <si>
    <t>Anz.</t>
  </si>
  <si>
    <t>B*</t>
  </si>
  <si>
    <t>Die Grauen</t>
  </si>
  <si>
    <t>du.</t>
  </si>
  <si>
    <t>MG</t>
  </si>
  <si>
    <t>MENSCHLICHE</t>
  </si>
  <si>
    <t>WELT</t>
  </si>
  <si>
    <t>Gesundheits-</t>
  </si>
  <si>
    <t>forschung</t>
  </si>
  <si>
    <t>DIE EINHEIT</t>
  </si>
  <si>
    <t>DIE VIOLETTEN</t>
  </si>
  <si>
    <t>FAMILIE</t>
  </si>
  <si>
    <t>DIE FRAUEN</t>
  </si>
  <si>
    <t>MIETERPARTEI</t>
  </si>
  <si>
    <t>Neue Liberale</t>
  </si>
  <si>
    <t>UNABHÄNGIGE</t>
  </si>
  <si>
    <t>Sonstige</t>
  </si>
  <si>
    <t>3. Gewählte Wahlkreisbewerber in den Bundestagswahlkreisen Baden-Württembergs nach den endgültigen Ergebnissen</t>
  </si>
  <si>
    <r>
      <t xml:space="preserve">3. </t>
    </r>
    <r>
      <rPr>
        <b/>
        <sz val="8"/>
        <rFont val="Arial"/>
        <family val="2"/>
      </rPr>
      <t>der Bundestagswahl am 24. September 2017</t>
    </r>
  </si>
  <si>
    <t>Erststimmenmehrheit 2017</t>
  </si>
  <si>
    <t>Erststimmen-
mehrheit 2013</t>
  </si>
  <si>
    <t>Name, Vorname</t>
  </si>
  <si>
    <t>Partei</t>
  </si>
  <si>
    <t>Stuttgart I</t>
  </si>
  <si>
    <t>Kaufmann, Dr. Stefan</t>
  </si>
  <si>
    <t>Stuttgart II</t>
  </si>
  <si>
    <t>Maag, Karin</t>
  </si>
  <si>
    <r>
      <t>Böblingen</t>
    </r>
    <r>
      <rPr>
        <vertAlign val="superscript"/>
        <sz val="8"/>
        <rFont val="Arial"/>
        <family val="2"/>
      </rPr>
      <t>1)</t>
    </r>
  </si>
  <si>
    <t>Biadacz, Marc</t>
  </si>
  <si>
    <t>Esslingen</t>
  </si>
  <si>
    <t>Grübel, Markus</t>
  </si>
  <si>
    <t>Nürtingen</t>
  </si>
  <si>
    <t>Hennrich, Michael</t>
  </si>
  <si>
    <t>Göppingen</t>
  </si>
  <si>
    <t>Färber, Hermann</t>
  </si>
  <si>
    <t>Waiblingen</t>
  </si>
  <si>
    <t>Pfeiffer, Dr. Joachim</t>
  </si>
  <si>
    <r>
      <t>Ludwigsburg</t>
    </r>
    <r>
      <rPr>
        <vertAlign val="superscript"/>
        <sz val="8"/>
        <rFont val="Arial"/>
        <family val="2"/>
      </rPr>
      <t>1)</t>
    </r>
  </si>
  <si>
    <t>Bilger, Steffen</t>
  </si>
  <si>
    <t>Neckar-Zaber</t>
  </si>
  <si>
    <t>Gienger, Eberhard</t>
  </si>
  <si>
    <t>Heilbronn</t>
  </si>
  <si>
    <t>Throm, Alexander</t>
  </si>
  <si>
    <t>Schwäbisch Hall-Hohenlohe</t>
  </si>
  <si>
    <t>Freiherr von Stetten, Christian Alexander</t>
  </si>
  <si>
    <t>Backnang-Schwäbisch Gmünd</t>
  </si>
  <si>
    <t>Barthle, Norbert</t>
  </si>
  <si>
    <t>Aalen-Heidenheim</t>
  </si>
  <si>
    <t>Kiesewetter, Roderich</t>
  </si>
  <si>
    <t>Karlsruhe-Stadt</t>
  </si>
  <si>
    <t>Wellenreuther, Ingo</t>
  </si>
  <si>
    <t>Karlsruhe-Land</t>
  </si>
  <si>
    <t>Fischer, Axel</t>
  </si>
  <si>
    <t>Rastatt</t>
  </si>
  <si>
    <t>Whittaker, Kai</t>
  </si>
  <si>
    <t>Heidelberg</t>
  </si>
  <si>
    <t>Lamers, Prof. h.c. Dr. Karl</t>
  </si>
  <si>
    <t>Mannheim</t>
  </si>
  <si>
    <t>Löbel, Nikolas</t>
  </si>
  <si>
    <t>Odenwald-Tauber</t>
  </si>
  <si>
    <t>Gerig, Alois</t>
  </si>
  <si>
    <t>Rhein-Neckar</t>
  </si>
  <si>
    <t>Harbarth, Dr. Stephan</t>
  </si>
  <si>
    <t>Bruchsal-Schwetzingen</t>
  </si>
  <si>
    <t>Gutting, Olav</t>
  </si>
  <si>
    <t>Pforzheim</t>
  </si>
  <si>
    <t>Krichbaum, Gunther</t>
  </si>
  <si>
    <t>Calw</t>
  </si>
  <si>
    <t>Fuchtel, Hans-Joachim</t>
  </si>
  <si>
    <t>Freiburg</t>
  </si>
  <si>
    <t>Marschall von Bieberstein, Matern</t>
  </si>
  <si>
    <t>Lörrach-Müllheim</t>
  </si>
  <si>
    <t>Schuster, Armin</t>
  </si>
  <si>
    <t>Emmendingen-Lahr</t>
  </si>
  <si>
    <t>Weiß, Peter Siegfried</t>
  </si>
  <si>
    <t>Offenburg</t>
  </si>
  <si>
    <t>Schäuble, Dr. Wolfgang</t>
  </si>
  <si>
    <t>Rottweil-Tuttlingen</t>
  </si>
  <si>
    <t>Kauder, Volker</t>
  </si>
  <si>
    <t>Schwarzwald-Baar</t>
  </si>
  <si>
    <t>Frei, Thorsten</t>
  </si>
  <si>
    <t>Konstanz</t>
  </si>
  <si>
    <t>Jung, Andreas</t>
  </si>
  <si>
    <t>Waldshut</t>
  </si>
  <si>
    <t>Schreiner, Felix</t>
  </si>
  <si>
    <t>Reutlingen</t>
  </si>
  <si>
    <t>Donth, Michael</t>
  </si>
  <si>
    <t>Tübingen</t>
  </si>
  <si>
    <t>Widmann-Mauz, Annette</t>
  </si>
  <si>
    <t>Ulm</t>
  </si>
  <si>
    <t>Kemmer, Ronja</t>
  </si>
  <si>
    <t>Biberach</t>
  </si>
  <si>
    <t>Rief, Josef</t>
  </si>
  <si>
    <t>Bodensee</t>
  </si>
  <si>
    <t>Riebsamen, Lothar</t>
  </si>
  <si>
    <t>Ravensburg</t>
  </si>
  <si>
    <t>Müller, Axel</t>
  </si>
  <si>
    <t>Zollernalb-Sigmaringen</t>
  </si>
  <si>
    <t>Bareiß, Thomas</t>
  </si>
  <si>
    <t xml:space="preserve">1) Ergebnis von 2013 umgerechnet auf die Wahlkreiseinteilung der Bundestagswahl 2017.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</si>
  <si>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Endgültige Ergebnisse der Wahl zum 19. Deutschen Bundestag am 24. September 2017 mit Vergleichsangaben von 2013 in</t>
    </r>
  </si>
  <si>
    <t xml:space="preserve">  b) Wahlberechtigte, Wähler, Wahlbeteiligung sowie Verteilung der gültigen Zweitstimmen</t>
  </si>
  <si>
    <t xml:space="preserve">Wahlberechtigte    </t>
  </si>
  <si>
    <t xml:space="preserve">Wähler             </t>
  </si>
  <si>
    <t xml:space="preserve">Wahlbeteiligung    </t>
  </si>
  <si>
    <t>Ungültige</t>
  </si>
  <si>
    <t>Gültige</t>
  </si>
  <si>
    <t xml:space="preserve">CDU                </t>
  </si>
  <si>
    <t xml:space="preserve">SPD                </t>
  </si>
  <si>
    <t xml:space="preserve">GRÜNE              </t>
  </si>
  <si>
    <t>CSU</t>
  </si>
  <si>
    <t>BP</t>
  </si>
  <si>
    <t>Volksabstimmung</t>
  </si>
  <si>
    <t>SGP (2013: PSG)</t>
  </si>
  <si>
    <t>Allianz Deutscher</t>
  </si>
  <si>
    <t>Demokraten</t>
  </si>
  <si>
    <t>Die Humanisten</t>
  </si>
  <si>
    <t>4. Gewählte Landeslistenbewerber in Baden-Württemberg nach den endgültigen Ergebnissen</t>
  </si>
  <si>
    <r>
      <t>4.</t>
    </r>
    <r>
      <rPr>
        <b/>
        <sz val="8"/>
        <rFont val="Arial"/>
        <family val="2"/>
      </rPr>
      <t xml:space="preserve"> der Bundestagswahl am 24. September 2017</t>
    </r>
  </si>
  <si>
    <t>Listenplatz</t>
  </si>
  <si>
    <t>Breymaier, Leni</t>
  </si>
  <si>
    <t>Weidel, Alice</t>
  </si>
  <si>
    <t>Lange, Christian</t>
  </si>
  <si>
    <t>Maier, Prof. Dr. Lothar</t>
  </si>
  <si>
    <t>Schwarzelühr-Sutter, Rita</t>
  </si>
  <si>
    <t>Jongen, Dr. Marc Stephan</t>
  </si>
  <si>
    <t>Binding, Lothar</t>
  </si>
  <si>
    <t>Frohnmaier, Markus</t>
  </si>
  <si>
    <t>Mattheis, Hildegard</t>
  </si>
  <si>
    <t>Seitz, Thomas</t>
  </si>
  <si>
    <t>Schmid, Dr. Nils</t>
  </si>
  <si>
    <t>Braun, Jürgen</t>
  </si>
  <si>
    <t>Mast, Katja</t>
  </si>
  <si>
    <t>Hess, Martin Alexander</t>
  </si>
  <si>
    <t>Gerster, Martin</t>
  </si>
  <si>
    <t>Münz, Volker</t>
  </si>
  <si>
    <t>Vogt, Ute</t>
  </si>
  <si>
    <t>Bernhard, Marc</t>
  </si>
  <si>
    <t>Fechner, Dr. Johannes</t>
  </si>
  <si>
    <t>Spaniel, Dr. Dirk</t>
  </si>
  <si>
    <t>Katzmarek, Gabriele</t>
  </si>
  <si>
    <t>Gminder, Franziska</t>
  </si>
  <si>
    <t>Castellucci, Dr. Lars</t>
  </si>
  <si>
    <t>Baehrens, Heike</t>
  </si>
  <si>
    <t>Riexinger, Bernd</t>
  </si>
  <si>
    <t>Rosemann, Dr. Martin</t>
  </si>
  <si>
    <t>Hänsel, Heike</t>
  </si>
  <si>
    <t>Esken, Saskia</t>
  </si>
  <si>
    <t>Akbulut, Gökay</t>
  </si>
  <si>
    <t>Juratovic, Josip</t>
  </si>
  <si>
    <t>Pflüger, Tobias</t>
  </si>
  <si>
    <t>Tatti, Jessica</t>
  </si>
  <si>
    <t>Andreae, Kerstin</t>
  </si>
  <si>
    <t>Brandt, Michel</t>
  </si>
  <si>
    <t>Özdemir, Cem</t>
  </si>
  <si>
    <t>Kotting-Uhl, Sylvia</t>
  </si>
  <si>
    <t>Schick, Dr. Gerhard</t>
  </si>
  <si>
    <t>Brugger, Agnes</t>
  </si>
  <si>
    <t>Kühn, Christian</t>
  </si>
  <si>
    <t>Müller-Gemmeke, Beate</t>
  </si>
  <si>
    <t>Ebner, Harald</t>
  </si>
  <si>
    <t>Brantner, Dr. Franziska</t>
  </si>
  <si>
    <t>Gastel, Matthias</t>
  </si>
  <si>
    <t>Christmann, Dr. Anna</t>
  </si>
  <si>
    <t>Bayaz, Dr. Danyal</t>
  </si>
  <si>
    <t>Stumpp, Margit</t>
  </si>
  <si>
    <t>Theurer, Michael</t>
  </si>
  <si>
    <t>Skudelny, Judith</t>
  </si>
  <si>
    <t>Link, Michael Georg</t>
  </si>
  <si>
    <t>Kober, Pascal</t>
  </si>
  <si>
    <t>Toncar, Dr. Florian</t>
  </si>
  <si>
    <t>Klinge, Dr. Marcel</t>
  </si>
  <si>
    <t>Alt, Renata</t>
  </si>
  <si>
    <t>Strasser, Benjamin</t>
  </si>
  <si>
    <t>Brandenburg, Dr. Jens</t>
  </si>
  <si>
    <t>Hoffmann, Dr. Christoph</t>
  </si>
  <si>
    <t>Kulitz, Alexander</t>
  </si>
  <si>
    <t>Jung, Dr. Christian</t>
  </si>
  <si>
    <t>5. Sitzverteilung im 19. Deutschen Bundestag nach den endgültigen Ergebnissen der Bundestagswahl am 24. September 2017</t>
  </si>
  <si>
    <t>Land
Bezeichnung</t>
  </si>
  <si>
    <t>insgesamt</t>
  </si>
  <si>
    <t>Baden-Württemberg</t>
  </si>
  <si>
    <r>
      <t>Wahlkreismandate</t>
    </r>
    <r>
      <rPr>
        <vertAlign val="superscript"/>
        <sz val="8"/>
        <rFont val="Arial"/>
        <family val="2"/>
      </rPr>
      <t>1)</t>
    </r>
  </si>
  <si>
    <r>
      <t>Erste Verteilung</t>
    </r>
    <r>
      <rPr>
        <vertAlign val="superscript"/>
        <sz val="8"/>
        <rFont val="Arial"/>
        <family val="2"/>
      </rPr>
      <t>2)</t>
    </r>
  </si>
  <si>
    <r>
      <t>Überhangmandate</t>
    </r>
    <r>
      <rPr>
        <vertAlign val="superscript"/>
        <sz val="8"/>
        <rFont val="Arial"/>
        <family val="2"/>
      </rPr>
      <t>3)</t>
    </r>
  </si>
  <si>
    <r>
      <t>Listenmandate</t>
    </r>
    <r>
      <rPr>
        <vertAlign val="superscript"/>
        <sz val="8"/>
        <rFont val="Arial"/>
        <family val="2"/>
      </rPr>
      <t>4)</t>
    </r>
  </si>
  <si>
    <r>
      <t xml:space="preserve">  darunter Ausgleichsmandate</t>
    </r>
    <r>
      <rPr>
        <vertAlign val="superscript"/>
        <sz val="8"/>
        <rFont val="Arial"/>
        <family val="2"/>
      </rPr>
      <t>5)</t>
    </r>
  </si>
  <si>
    <r>
      <t>insgesamt</t>
    </r>
    <r>
      <rPr>
        <b/>
        <vertAlign val="superscript"/>
        <sz val="8"/>
        <rFont val="Arial"/>
        <family val="2"/>
      </rPr>
      <t>6)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</si>
  <si>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Sitzverteilung im 19. Deutschen Bundestag nach den endgültigen Ergebnissen der Bundestagswahl am 24. September 2017</t>
    </r>
  </si>
  <si>
    <t>Mecklenburg-Vorpommern</t>
  </si>
  <si>
    <t>Niedersachsen</t>
  </si>
  <si>
    <t>Bundesgebiet</t>
  </si>
  <si>
    <t>1) Erfolgreiche Wahlkreisbewerber (§ 5 BWG). – 2 Errechnete Zahl der Sitze nach der ersten Verteilung (§ 6 Abs. 2 BWG). – 3) Angefallene Überhangmandate (§ 6 Abs. 4 Satz 2 BWG). – 4) Verbleibende Landeslistenmandate (§ 6 Abs. 6 Satz 4 BWG) nach Abzug der erfolgreichen Wahlkreisbewerber. – 5) Mehrsitze gegenüber der ersten Verteilung, die keine Überhangmandate sind. – 6) Gewonnene Wahlkreis- und Landeslistenmandate insgesamt.</t>
  </si>
  <si>
    <t>Sonstige (nur 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</si>
</sst>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##.0;\–"/>
    <numFmt numFmtId="165" formatCode="\+\ ?\ ???\ ??0&quot;  &quot;;\–\ ?\ ???\ ??0&quot;  &quot;;\–&quot;  &quot;"/>
    <numFmt numFmtId="166" formatCode="\–\ #0.0"/>
    <numFmt numFmtId="167" formatCode="#\ ###\ ##0.0\ \ ;\–\ #\ ###\ ##0.0\ \ ;\ \–\ \ ;* @\ \ "/>
    <numFmt numFmtId="168" formatCode="* \+\ ??0.0\ \ ;* \–\ ??0.0\ \ ;* \–\ \ ;* @\ \ "/>
    <numFmt numFmtId="169" formatCode="##\ ###\ ###;\–"/>
    <numFmt numFmtId="170" formatCode="&quot; &quot;@"/>
    <numFmt numFmtId="171" formatCode="##0.0;\–"/>
    <numFmt numFmtId="172" formatCode="\+\ ?\ ???\ ??0&quot;     &quot;;\–\ ?\ ???\ ??0&quot;     &quot;;\–&quot;     &quot;"/>
    <numFmt numFmtId="173" formatCode="\–\ #0.0&quot;  &quot;"/>
    <numFmt numFmtId="174" formatCode="#\ ###\ ##0.0\ \ ;\–\ #\ ###\ ##0.0\ \ ;\ 0.0\ \ ;* @\ \ "/>
    <numFmt numFmtId="175" formatCode="&quot; &quot;?\ ???\ ??0&quot; &quot;;\–\ ?\ ???\ ??0&quot; &quot;;&quot;  &quot;\–&quot;  &quot;;@&quot;  &quot;"/>
    <numFmt numFmtId="176" formatCode="?0.0&quot;   &quot;;\–\ ?0.0&quot;   &quot;;\–&quot;   &quot;;@&quot;  &quot;"/>
    <numFmt numFmtId="177" formatCode="#\ ###\ ##0\ \ ;\–\ #\ ###\ ##0\ \ ;\ \x\ \ ;* @\ \ "/>
    <numFmt numFmtId="178" formatCode="#\ ###\ ##0.0\ \ ;\–\ #\ ###\ ##0.0\ \ ;\ \x\ \ ;* @\ \ "/>
    <numFmt numFmtId="179" formatCode="\+\ ??\ ??0&quot;  &quot;;\–\ ??\ ??0&quot;  &quot;;\–&quot;  &quot;"/>
    <numFmt numFmtId="180" formatCode="#\ ###\ ##0\ \ ;\–\ #\ ###\ ##0\ \ ;\ \–\ \ ;* @\ \ "/>
    <numFmt numFmtId="181" formatCode="0\ \ ;\–\ #\ ###\ ##0\ \ ;\ \–\ \ ;* @\ \ "/>
    <numFmt numFmtId="182" formatCode="#\ ###\ ##0\ ;\–\ #\ ###\ ##0\ ;\ \–\ \ ;* @\ "/>
    <numFmt numFmtId="183" formatCode="0\ ;0\ ;\ \–\ \ ;* @\ "/>
    <numFmt numFmtId="184" formatCode="0.0"/>
    <numFmt numFmtId="185" formatCode=";;;@"/>
    <numFmt numFmtId="186" formatCode="#;\ \ \ \ \ \ @"/>
    <numFmt numFmtId="187" formatCode="#\ \ \ \ \ \ \ \ "/>
    <numFmt numFmtId="188" formatCode="#\ \ \ \ \ \ \ \ \ \ \ \ \ \ \ \ \ \ "/>
  </numFmts>
  <fonts count="15" x14ac:knownFonts="1">
    <font>
      <sz val="10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b/>
      <sz val="8"/>
      <color indexed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8" fillId="0" borderId="0"/>
    <xf numFmtId="175" fontId="4" fillId="0" borderId="0">
      <alignment horizontal="center" vertical="center"/>
    </xf>
    <xf numFmtId="176" fontId="9" fillId="0" borderId="0">
      <alignment horizontal="center" vertical="center"/>
    </xf>
    <xf numFmtId="0" fontId="9" fillId="0" borderId="0">
      <alignment horizontal="center" vertical="center"/>
    </xf>
    <xf numFmtId="0" fontId="1" fillId="0" borderId="0"/>
    <xf numFmtId="0" fontId="11" fillId="0" borderId="0"/>
  </cellStyleXfs>
  <cellXfs count="169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inden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/>
    </xf>
    <xf numFmtId="0" fontId="5" fillId="0" borderId="9" xfId="1" applyFont="1" applyFill="1" applyBorder="1" applyProtection="1"/>
    <xf numFmtId="164" fontId="7" fillId="0" borderId="0" xfId="1" applyNumberFormat="1" applyFont="1" applyFill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>
      <alignment horizontal="right"/>
    </xf>
    <xf numFmtId="167" fontId="7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170" fontId="5" fillId="0" borderId="9" xfId="1" applyNumberFormat="1" applyFont="1" applyFill="1" applyBorder="1" applyProtection="1"/>
    <xf numFmtId="169" fontId="5" fillId="0" borderId="0" xfId="1" applyNumberFormat="1" applyFont="1" applyFill="1" applyBorder="1" applyAlignment="1">
      <alignment horizontal="right"/>
    </xf>
    <xf numFmtId="171" fontId="7" fillId="0" borderId="0" xfId="1" applyNumberFormat="1" applyFont="1" applyFill="1" applyAlignment="1">
      <alignment horizontal="right"/>
    </xf>
    <xf numFmtId="172" fontId="5" fillId="0" borderId="0" xfId="1" applyNumberFormat="1" applyFont="1" applyFill="1" applyBorder="1" applyAlignment="1">
      <alignment horizontal="right"/>
    </xf>
    <xf numFmtId="173" fontId="7" fillId="0" borderId="0" xfId="1" applyNumberFormat="1" applyFont="1" applyFill="1" applyBorder="1" applyAlignment="1">
      <alignment horizontal="right"/>
    </xf>
    <xf numFmtId="0" fontId="5" fillId="0" borderId="0" xfId="1" applyFont="1" applyFill="1"/>
    <xf numFmtId="166" fontId="5" fillId="0" borderId="9" xfId="1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/>
    <xf numFmtId="0" fontId="5" fillId="0" borderId="0" xfId="1" applyFont="1" applyFill="1" applyAlignment="1">
      <alignment wrapText="1"/>
    </xf>
    <xf numFmtId="177" fontId="5" fillId="0" borderId="0" xfId="1" applyNumberFormat="1" applyFont="1" applyFill="1"/>
    <xf numFmtId="174" fontId="5" fillId="0" borderId="0" xfId="1" applyNumberFormat="1" applyFont="1" applyFill="1"/>
    <xf numFmtId="177" fontId="5" fillId="0" borderId="0" xfId="0" applyNumberFormat="1" applyFont="1" applyAlignment="1">
      <alignment horizontal="right"/>
    </xf>
    <xf numFmtId="178" fontId="7" fillId="0" borderId="0" xfId="0" applyNumberFormat="1" applyFont="1" applyAlignment="1">
      <alignment horizontal="right"/>
    </xf>
    <xf numFmtId="0" fontId="6" fillId="0" borderId="0" xfId="1" applyFont="1" applyFill="1" applyBorder="1" applyAlignment="1"/>
    <xf numFmtId="0" fontId="5" fillId="0" borderId="11" xfId="1" applyFont="1" applyFill="1" applyBorder="1" applyAlignment="1">
      <alignment horizontal="center" vertical="center" wrapText="1"/>
    </xf>
    <xf numFmtId="169" fontId="6" fillId="0" borderId="0" xfId="1" applyNumberFormat="1" applyFont="1" applyFill="1" applyBorder="1" applyAlignment="1"/>
    <xf numFmtId="174" fontId="5" fillId="0" borderId="0" xfId="1" applyNumberFormat="1" applyFont="1" applyFill="1" applyBorder="1"/>
    <xf numFmtId="0" fontId="5" fillId="0" borderId="0" xfId="1" applyFont="1" applyFill="1" applyBorder="1"/>
    <xf numFmtId="167" fontId="7" fillId="0" borderId="0" xfId="0" applyNumberFormat="1" applyFont="1" applyBorder="1" applyAlignment="1">
      <alignment horizontal="right"/>
    </xf>
    <xf numFmtId="168" fontId="7" fillId="0" borderId="9" xfId="0" applyNumberFormat="1" applyFont="1" applyBorder="1" applyAlignment="1">
      <alignment horizontal="right"/>
    </xf>
    <xf numFmtId="171" fontId="7" fillId="0" borderId="0" xfId="1" applyNumberFormat="1" applyFont="1" applyFill="1" applyBorder="1" applyAlignment="1">
      <alignment horizontal="right"/>
    </xf>
    <xf numFmtId="173" fontId="7" fillId="0" borderId="9" xfId="1" applyNumberFormat="1" applyFont="1" applyFill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9" fontId="5" fillId="0" borderId="0" xfId="1" applyNumberFormat="1" applyFont="1" applyFill="1" applyBorder="1" applyAlignment="1">
      <alignment horizontal="right"/>
    </xf>
    <xf numFmtId="177" fontId="5" fillId="0" borderId="12" xfId="1" applyNumberFormat="1" applyFont="1" applyFill="1" applyBorder="1"/>
    <xf numFmtId="168" fontId="7" fillId="0" borderId="0" xfId="0" applyNumberFormat="1" applyFont="1" applyBorder="1" applyAlignment="1">
      <alignment horizontal="right"/>
    </xf>
    <xf numFmtId="0" fontId="5" fillId="0" borderId="12" xfId="1" applyFont="1" applyFill="1" applyBorder="1"/>
    <xf numFmtId="180" fontId="5" fillId="0" borderId="0" xfId="1" applyNumberFormat="1" applyFont="1" applyFill="1"/>
    <xf numFmtId="49" fontId="5" fillId="0" borderId="9" xfId="1" applyNumberFormat="1" applyFont="1" applyFill="1" applyBorder="1" applyAlignment="1" applyProtection="1">
      <alignment horizontal="left" indent="1"/>
    </xf>
    <xf numFmtId="0" fontId="5" fillId="0" borderId="9" xfId="1" applyFont="1" applyFill="1" applyBorder="1" applyAlignment="1">
      <alignment horizontal="left" indent="1"/>
    </xf>
    <xf numFmtId="0" fontId="5" fillId="0" borderId="9" xfId="2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/>
    </xf>
    <xf numFmtId="0" fontId="4" fillId="0" borderId="0" xfId="0" applyFont="1" applyFill="1"/>
    <xf numFmtId="49" fontId="4" fillId="0" borderId="0" xfId="0" applyNumberFormat="1" applyFont="1" applyFill="1" applyBorder="1" applyAlignment="1">
      <alignment horizontal="left" vertical="top" indent="1"/>
    </xf>
    <xf numFmtId="49" fontId="4" fillId="0" borderId="0" xfId="0" applyNumberFormat="1" applyFont="1" applyFill="1" applyBorder="1" applyAlignment="1">
      <alignment horizontal="left" vertical="top" wrapText="1" indent="1"/>
    </xf>
    <xf numFmtId="0" fontId="4" fillId="0" borderId="1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180" fontId="4" fillId="0" borderId="0" xfId="0" applyNumberFormat="1" applyFont="1" applyAlignment="1">
      <alignment horizontal="righ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/>
    <xf numFmtId="0" fontId="2" fillId="0" borderId="0" xfId="7" applyFont="1" applyAlignment="1"/>
    <xf numFmtId="0" fontId="4" fillId="0" borderId="0" xfId="7" applyFont="1" applyAlignment="1">
      <alignment horizontal="centerContinuous" wrapText="1"/>
    </xf>
    <xf numFmtId="0" fontId="12" fillId="0" borderId="0" xfId="7" applyFont="1" applyAlignment="1">
      <alignment vertical="top"/>
    </xf>
    <xf numFmtId="0" fontId="5" fillId="0" borderId="0" xfId="0" applyFont="1"/>
    <xf numFmtId="0" fontId="4" fillId="0" borderId="0" xfId="7" applyFont="1" applyFill="1" applyAlignment="1">
      <alignment horizontal="left" indent="1"/>
    </xf>
    <xf numFmtId="0" fontId="4" fillId="0" borderId="0" xfId="7" applyFont="1" applyFill="1" applyAlignment="1">
      <alignment horizontal="center"/>
    </xf>
    <xf numFmtId="184" fontId="9" fillId="0" borderId="0" xfId="7" applyNumberFormat="1" applyFont="1" applyFill="1" applyAlignment="1">
      <alignment horizontal="center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4" fillId="0" borderId="29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/>
    <xf numFmtId="0" fontId="4" fillId="0" borderId="9" xfId="0" applyFont="1" applyBorder="1"/>
    <xf numFmtId="0" fontId="5" fillId="0" borderId="32" xfId="0" applyFont="1" applyBorder="1"/>
    <xf numFmtId="185" fontId="4" fillId="0" borderId="9" xfId="0" applyNumberFormat="1" applyFont="1" applyBorder="1" applyAlignment="1">
      <alignment horizontal="left" indent="1"/>
    </xf>
    <xf numFmtId="186" fontId="4" fillId="0" borderId="0" xfId="0" applyNumberFormat="1" applyFont="1" applyFill="1"/>
    <xf numFmtId="187" fontId="4" fillId="0" borderId="9" xfId="0" applyNumberFormat="1" applyFont="1" applyFill="1" applyBorder="1" applyAlignment="1">
      <alignment horizontal="right"/>
    </xf>
    <xf numFmtId="187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Border="1"/>
    <xf numFmtId="185" fontId="4" fillId="0" borderId="0" xfId="0" applyNumberFormat="1" applyFont="1" applyBorder="1" applyAlignment="1">
      <alignment horizontal="left" indent="2"/>
    </xf>
    <xf numFmtId="188" fontId="4" fillId="0" borderId="0" xfId="0" applyNumberFormat="1" applyFont="1" applyFill="1" applyAlignment="1">
      <alignment horizontal="right"/>
    </xf>
    <xf numFmtId="0" fontId="2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2" fillId="0" borderId="1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2" fillId="0" borderId="9" xfId="0" applyFont="1" applyBorder="1"/>
    <xf numFmtId="180" fontId="2" fillId="0" borderId="0" xfId="0" applyNumberFormat="1" applyFont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181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/>
    </xf>
    <xf numFmtId="1" fontId="4" fillId="0" borderId="20" xfId="0" applyNumberFormat="1" applyFont="1" applyFill="1" applyBorder="1" applyAlignment="1">
      <alignment horizontal="center" wrapText="1"/>
    </xf>
    <xf numFmtId="180" fontId="4" fillId="0" borderId="0" xfId="0" applyNumberFormat="1" applyFont="1" applyFill="1" applyAlignment="1">
      <alignment horizontal="right"/>
    </xf>
    <xf numFmtId="182" fontId="4" fillId="0" borderId="21" xfId="0" applyNumberFormat="1" applyFont="1" applyFill="1" applyBorder="1" applyAlignment="1">
      <alignment horizontal="right"/>
    </xf>
    <xf numFmtId="0" fontId="4" fillId="0" borderId="0" xfId="0" applyFont="1" applyFill="1" applyAlignment="1"/>
    <xf numFmtId="49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7" fontId="9" fillId="0" borderId="0" xfId="0" applyNumberFormat="1" applyFont="1" applyFill="1" applyAlignment="1">
      <alignment horizontal="right"/>
    </xf>
    <xf numFmtId="183" fontId="4" fillId="0" borderId="21" xfId="0" applyNumberFormat="1" applyFont="1" applyFill="1" applyBorder="1" applyAlignment="1">
      <alignment horizontal="right"/>
    </xf>
    <xf numFmtId="180" fontId="4" fillId="0" borderId="21" xfId="0" applyNumberFormat="1" applyFont="1" applyFill="1" applyBorder="1" applyAlignment="1">
      <alignment horizontal="right"/>
    </xf>
    <xf numFmtId="0" fontId="4" fillId="0" borderId="9" xfId="0" applyFont="1" applyFill="1" applyBorder="1" applyAlignment="1"/>
    <xf numFmtId="180" fontId="4" fillId="0" borderId="1" xfId="0" applyNumberFormat="1" applyFont="1" applyFill="1" applyBorder="1" applyAlignment="1">
      <alignment horizontal="right"/>
    </xf>
    <xf numFmtId="180" fontId="4" fillId="0" borderId="9" xfId="0" applyNumberFormat="1" applyFont="1" applyFill="1" applyBorder="1" applyAlignment="1">
      <alignment horizontal="right"/>
    </xf>
    <xf numFmtId="181" fontId="4" fillId="0" borderId="21" xfId="0" applyNumberFormat="1" applyFont="1" applyFill="1" applyBorder="1" applyAlignment="1">
      <alignment horizontal="right"/>
    </xf>
    <xf numFmtId="167" fontId="9" fillId="0" borderId="9" xfId="0" applyNumberFormat="1" applyFont="1" applyFill="1" applyBorder="1" applyAlignment="1">
      <alignment horizontal="right"/>
    </xf>
    <xf numFmtId="0" fontId="2" fillId="0" borderId="0" xfId="7" applyFont="1" applyFill="1" applyAlignment="1"/>
    <xf numFmtId="0" fontId="4" fillId="0" borderId="0" xfId="7" applyFont="1" applyFill="1" applyAlignment="1">
      <alignment horizontal="centerContinuous" wrapText="1"/>
    </xf>
    <xf numFmtId="184" fontId="4" fillId="0" borderId="0" xfId="7" applyNumberFormat="1" applyFont="1" applyFill="1" applyAlignment="1">
      <alignment horizontal="centerContinuous" wrapText="1"/>
    </xf>
    <xf numFmtId="0" fontId="8" fillId="0" borderId="0" xfId="0" applyFont="1" applyFill="1"/>
    <xf numFmtId="0" fontId="12" fillId="0" borderId="0" xfId="7" applyFont="1" applyFill="1" applyAlignment="1">
      <alignment vertical="top"/>
    </xf>
    <xf numFmtId="184" fontId="4" fillId="0" borderId="0" xfId="7" applyNumberFormat="1" applyFont="1" applyFill="1" applyAlignment="1">
      <alignment horizontal="left" indent="1"/>
    </xf>
    <xf numFmtId="0" fontId="8" fillId="0" borderId="0" xfId="0" applyFont="1" applyFill="1" applyAlignment="1">
      <alignment horizontal="left" indent="1"/>
    </xf>
    <xf numFmtId="0" fontId="4" fillId="0" borderId="3" xfId="7" applyFont="1" applyFill="1" applyBorder="1" applyAlignment="1">
      <alignment horizontal="centerContinuous" vertical="center" wrapText="1"/>
    </xf>
    <xf numFmtId="0" fontId="4" fillId="0" borderId="4" xfId="7" applyFont="1" applyFill="1" applyBorder="1" applyAlignment="1">
      <alignment horizontal="centerContinuous"/>
    </xf>
    <xf numFmtId="0" fontId="5" fillId="0" borderId="0" xfId="0" applyFont="1" applyFill="1"/>
    <xf numFmtId="0" fontId="4" fillId="0" borderId="24" xfId="7" applyFont="1" applyFill="1" applyBorder="1" applyAlignment="1">
      <alignment horizontal="centerContinuous" vertical="center"/>
    </xf>
    <xf numFmtId="0" fontId="4" fillId="0" borderId="7" xfId="7" applyFont="1" applyFill="1" applyBorder="1" applyAlignment="1">
      <alignment horizontal="centerContinuous" vertical="center"/>
    </xf>
    <xf numFmtId="0" fontId="4" fillId="0" borderId="7" xfId="7" applyFont="1" applyFill="1" applyBorder="1" applyAlignment="1">
      <alignment horizontal="center" vertical="center"/>
    </xf>
    <xf numFmtId="184" fontId="4" fillId="0" borderId="7" xfId="7" applyNumberFormat="1" applyFont="1" applyFill="1" applyBorder="1" applyAlignment="1">
      <alignment horizontal="center" vertical="center"/>
    </xf>
    <xf numFmtId="184" fontId="4" fillId="0" borderId="8" xfId="7" applyNumberFormat="1" applyFont="1" applyFill="1" applyBorder="1" applyAlignment="1">
      <alignment horizontal="center" vertical="center"/>
    </xf>
    <xf numFmtId="0" fontId="4" fillId="0" borderId="0" xfId="7" applyFont="1" applyFill="1" applyBorder="1" applyAlignment="1">
      <alignment horizontal="centerContinuous" vertical="center"/>
    </xf>
    <xf numFmtId="0" fontId="4" fillId="0" borderId="0" xfId="7" applyFont="1" applyFill="1" applyBorder="1" applyAlignment="1">
      <alignment horizontal="center" vertical="center"/>
    </xf>
    <xf numFmtId="184" fontId="4" fillId="0" borderId="0" xfId="7" applyNumberFormat="1" applyFont="1" applyFill="1" applyBorder="1" applyAlignment="1">
      <alignment horizontal="center" vertical="center"/>
    </xf>
    <xf numFmtId="1" fontId="4" fillId="0" borderId="0" xfId="7" applyNumberFormat="1" applyFont="1" applyFill="1" applyBorder="1" applyAlignment="1">
      <alignment horizontal="center"/>
    </xf>
    <xf numFmtId="0" fontId="4" fillId="0" borderId="0" xfId="7" applyFont="1" applyFill="1" applyBorder="1" applyAlignment="1">
      <alignment wrapText="1"/>
    </xf>
    <xf numFmtId="0" fontId="5" fillId="0" borderId="0" xfId="7" applyFont="1" applyFill="1"/>
    <xf numFmtId="0" fontId="5" fillId="0" borderId="0" xfId="7" applyFont="1" applyFill="1" applyAlignment="1">
      <alignment horizontal="center"/>
    </xf>
    <xf numFmtId="0" fontId="4" fillId="0" borderId="0" xfId="7" applyFont="1" applyFill="1"/>
    <xf numFmtId="0" fontId="5" fillId="0" borderId="0" xfId="7" applyFont="1" applyFill="1" applyBorder="1"/>
    <xf numFmtId="0" fontId="5" fillId="0" borderId="0" xfId="0" applyFont="1" applyFill="1" applyBorder="1"/>
    <xf numFmtId="0" fontId="4" fillId="0" borderId="0" xfId="0" applyFont="1" applyFill="1" applyBorder="1"/>
    <xf numFmtId="169" fontId="6" fillId="0" borderId="0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169" fontId="6" fillId="0" borderId="9" xfId="1" applyNumberFormat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 vertical="center"/>
    </xf>
    <xf numFmtId="169" fontId="6" fillId="0" borderId="12" xfId="1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22" xfId="7" applyFont="1" applyFill="1" applyBorder="1" applyAlignment="1">
      <alignment horizontal="center" vertical="center"/>
    </xf>
    <xf numFmtId="0" fontId="4" fillId="0" borderId="23" xfId="7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0" fontId="4" fillId="0" borderId="0" xfId="0" applyFont="1" applyAlignment="1">
      <alignment horizontal="justify" wrapText="1"/>
    </xf>
  </cellXfs>
  <cellStyles count="8">
    <cellStyle name="Standard" xfId="0" builtinId="0"/>
    <cellStyle name="Standard 2" xfId="1"/>
    <cellStyle name="Standard 3" xfId="2"/>
    <cellStyle name="Standard 4" xfId="6"/>
    <cellStyle name="Standard_GEWAE_1" xfId="7"/>
    <cellStyle name="Wahl1" xfId="3"/>
    <cellStyle name="Wahl2 Prozent" xfId="4"/>
    <cellStyle name="Wahl3 %-Punkte" xfId="5"/>
  </cellStyles>
  <dxfs count="28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0.5703125" style="19" customWidth="1"/>
    <col min="2" max="2" width="14.7109375" style="19" customWidth="1"/>
    <col min="3" max="3" width="9.140625" style="19" customWidth="1"/>
    <col min="4" max="4" width="14.7109375" style="19" customWidth="1"/>
    <col min="5" max="5" width="9.140625" style="19" customWidth="1"/>
    <col min="6" max="6" width="14.7109375" style="19" customWidth="1"/>
    <col min="7" max="7" width="9.140625" style="19" customWidth="1"/>
    <col min="8" max="16384" width="11.42578125" style="19"/>
  </cols>
  <sheetData>
    <row r="1" spans="1:7" ht="16.5" customHeight="1" x14ac:dyDescent="0.2">
      <c r="A1" s="1" t="s">
        <v>94</v>
      </c>
      <c r="B1" s="22"/>
      <c r="C1" s="22"/>
      <c r="D1" s="22"/>
      <c r="E1" s="22"/>
      <c r="F1" s="22"/>
      <c r="G1" s="22"/>
    </row>
    <row r="2" spans="1:7" ht="14.85" customHeight="1" x14ac:dyDescent="0.15">
      <c r="A2" s="2" t="s">
        <v>28</v>
      </c>
      <c r="B2" s="23"/>
      <c r="C2" s="23"/>
      <c r="D2" s="23"/>
      <c r="E2" s="23"/>
      <c r="F2" s="23"/>
      <c r="G2" s="23"/>
    </row>
    <row r="3" spans="1:7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6"/>
    </row>
    <row r="4" spans="1:7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</row>
    <row r="5" spans="1:7" ht="3.75" customHeight="1" x14ac:dyDescent="0.15">
      <c r="A5" s="6"/>
      <c r="B5" s="7"/>
      <c r="C5" s="7"/>
      <c r="D5" s="7"/>
      <c r="E5" s="7"/>
      <c r="F5" s="7"/>
      <c r="G5" s="7"/>
    </row>
    <row r="6" spans="1:7" ht="13.5" customHeight="1" x14ac:dyDescent="0.15">
      <c r="A6" s="157" t="s">
        <v>5</v>
      </c>
      <c r="B6" s="157"/>
      <c r="C6" s="157"/>
      <c r="D6" s="157"/>
      <c r="E6" s="157"/>
      <c r="F6" s="157"/>
      <c r="G6" s="157"/>
    </row>
    <row r="7" spans="1:7" ht="14.1" customHeight="1" x14ac:dyDescent="0.15">
      <c r="A7" s="8" t="s">
        <v>6</v>
      </c>
      <c r="B7" s="24">
        <v>7732597</v>
      </c>
      <c r="C7" s="25"/>
      <c r="D7" s="26">
        <v>7689895</v>
      </c>
      <c r="E7" s="9"/>
      <c r="F7" s="10">
        <v>42702</v>
      </c>
      <c r="G7" s="11"/>
    </row>
    <row r="8" spans="1:7" ht="12.2" customHeight="1" x14ac:dyDescent="0.15">
      <c r="A8" s="8" t="s">
        <v>7</v>
      </c>
      <c r="B8" s="24">
        <v>6053943</v>
      </c>
      <c r="C8" s="12">
        <v>78.291200226780219</v>
      </c>
      <c r="D8" s="26">
        <v>5711469</v>
      </c>
      <c r="E8" s="12">
        <v>74.272392535918897</v>
      </c>
      <c r="F8" s="10">
        <v>342474</v>
      </c>
      <c r="G8" s="13">
        <v>4</v>
      </c>
    </row>
    <row r="9" spans="1:7" ht="13.5" customHeight="1" x14ac:dyDescent="0.15">
      <c r="A9" s="151" t="s">
        <v>8</v>
      </c>
      <c r="B9" s="151"/>
      <c r="C9" s="151"/>
      <c r="D9" s="151"/>
      <c r="E9" s="151"/>
      <c r="F9" s="151"/>
      <c r="G9" s="151"/>
    </row>
    <row r="10" spans="1:7" ht="14.1" customHeight="1" x14ac:dyDescent="0.15">
      <c r="A10" s="8" t="s">
        <v>9</v>
      </c>
      <c r="B10" s="24">
        <v>70712</v>
      </c>
      <c r="C10" s="12">
        <v>1.1680321403752894</v>
      </c>
      <c r="D10" s="24">
        <v>84058</v>
      </c>
      <c r="E10" s="12">
        <v>1.4717404576650945</v>
      </c>
      <c r="F10" s="10">
        <v>-13346</v>
      </c>
      <c r="G10" s="13">
        <v>-0.30000000000000004</v>
      </c>
    </row>
    <row r="11" spans="1:7" ht="12.2" customHeight="1" x14ac:dyDescent="0.15">
      <c r="A11" s="8" t="s">
        <v>10</v>
      </c>
      <c r="B11" s="24">
        <v>5983231</v>
      </c>
      <c r="C11" s="12">
        <v>98.831967859624712</v>
      </c>
      <c r="D11" s="24">
        <v>5627411</v>
      </c>
      <c r="E11" s="12">
        <v>98.528259542334908</v>
      </c>
      <c r="F11" s="10">
        <v>355820</v>
      </c>
      <c r="G11" s="13">
        <v>0.29999999999999716</v>
      </c>
    </row>
    <row r="12" spans="1:7" ht="12.75" customHeight="1" x14ac:dyDescent="0.15">
      <c r="A12" s="14" t="s">
        <v>11</v>
      </c>
      <c r="C12" s="16"/>
      <c r="E12" s="16"/>
      <c r="F12" s="17"/>
      <c r="G12" s="18"/>
    </row>
    <row r="13" spans="1:7" ht="12.2" customHeight="1" x14ac:dyDescent="0.15">
      <c r="A13" s="44" t="s">
        <v>12</v>
      </c>
      <c r="B13" s="24">
        <v>2350054</v>
      </c>
      <c r="C13" s="12">
        <v>39.277340286544174</v>
      </c>
      <c r="D13" s="24">
        <v>2873905</v>
      </c>
      <c r="E13" s="12">
        <v>51.069754812648306</v>
      </c>
      <c r="F13" s="10">
        <v>-523851</v>
      </c>
      <c r="G13" s="13">
        <v>-11.800000000000004</v>
      </c>
    </row>
    <row r="14" spans="1:7" ht="12.2" customHeight="1" x14ac:dyDescent="0.15">
      <c r="A14" s="44" t="s">
        <v>13</v>
      </c>
      <c r="B14" s="24">
        <v>1166668</v>
      </c>
      <c r="C14" s="12">
        <v>19.498963018476136</v>
      </c>
      <c r="D14" s="24">
        <v>1332623</v>
      </c>
      <c r="E14" s="12">
        <v>23.680925384692891</v>
      </c>
      <c r="F14" s="10">
        <v>-165955</v>
      </c>
      <c r="G14" s="13">
        <v>-4.1999999999999993</v>
      </c>
    </row>
    <row r="15" spans="1:7" ht="12.2" customHeight="1" x14ac:dyDescent="0.15">
      <c r="A15" s="44" t="s">
        <v>15</v>
      </c>
      <c r="B15" s="24">
        <v>801880</v>
      </c>
      <c r="C15" s="12">
        <v>13.402123367792418</v>
      </c>
      <c r="D15" s="24">
        <v>614298</v>
      </c>
      <c r="E15" s="12">
        <v>10.916174418395956</v>
      </c>
      <c r="F15" s="10">
        <v>187582</v>
      </c>
      <c r="G15" s="13">
        <v>2.5</v>
      </c>
    </row>
    <row r="16" spans="1:7" ht="12.2" customHeight="1" x14ac:dyDescent="0.15">
      <c r="A16" s="44" t="s">
        <v>14</v>
      </c>
      <c r="B16" s="24">
        <v>517512</v>
      </c>
      <c r="C16" s="12">
        <v>8.6493735575310389</v>
      </c>
      <c r="D16" s="24">
        <v>164210</v>
      </c>
      <c r="E16" s="12">
        <v>2.9180381528912673</v>
      </c>
      <c r="F16" s="10">
        <v>353302</v>
      </c>
      <c r="G16" s="13">
        <v>5.6999999999999993</v>
      </c>
    </row>
    <row r="17" spans="1:7" ht="12.2" customHeight="1" x14ac:dyDescent="0.15">
      <c r="A17" s="44" t="s">
        <v>22</v>
      </c>
      <c r="B17" s="24">
        <v>690128</v>
      </c>
      <c r="C17" s="12">
        <v>11.534369975018514</v>
      </c>
      <c r="D17" s="24">
        <v>133727</v>
      </c>
      <c r="E17" s="12">
        <v>2.3763503323286677</v>
      </c>
      <c r="F17" s="10">
        <v>556401</v>
      </c>
      <c r="G17" s="13">
        <v>9.1</v>
      </c>
    </row>
    <row r="18" spans="1:7" ht="12.2" customHeight="1" x14ac:dyDescent="0.15">
      <c r="A18" s="44" t="s">
        <v>16</v>
      </c>
      <c r="B18" s="24">
        <v>325019</v>
      </c>
      <c r="C18" s="12">
        <v>5.4321653300699904</v>
      </c>
      <c r="D18" s="24">
        <v>236251</v>
      </c>
      <c r="E18" s="12">
        <v>4.1982183281086094</v>
      </c>
      <c r="F18" s="10">
        <v>88768</v>
      </c>
      <c r="G18" s="13">
        <v>1.2000000000000002</v>
      </c>
    </row>
    <row r="19" spans="1:7" ht="12.2" customHeight="1" x14ac:dyDescent="0.15">
      <c r="A19" s="44" t="s">
        <v>17</v>
      </c>
      <c r="B19" s="24">
        <v>11340</v>
      </c>
      <c r="C19" s="12">
        <v>0.18952970393421215</v>
      </c>
      <c r="D19" s="24">
        <v>113966</v>
      </c>
      <c r="E19" s="12">
        <v>2.0251941789927908</v>
      </c>
      <c r="F19" s="10">
        <v>-102626</v>
      </c>
      <c r="G19" s="13">
        <v>-1.8</v>
      </c>
    </row>
    <row r="20" spans="1:7" ht="12.2" customHeight="1" x14ac:dyDescent="0.15">
      <c r="A20" s="44" t="s">
        <v>18</v>
      </c>
      <c r="B20" s="24">
        <v>2056</v>
      </c>
      <c r="C20" s="12">
        <v>3.4362704699183434E-2</v>
      </c>
      <c r="D20" s="24">
        <v>66608</v>
      </c>
      <c r="E20" s="12">
        <v>1.1836348900053684</v>
      </c>
      <c r="F20" s="10">
        <v>-64552</v>
      </c>
      <c r="G20" s="13">
        <v>-1.2</v>
      </c>
    </row>
    <row r="21" spans="1:7" ht="12.2" customHeight="1" x14ac:dyDescent="0.15">
      <c r="A21" s="44" t="s">
        <v>27</v>
      </c>
      <c r="B21" s="24">
        <v>20756</v>
      </c>
      <c r="C21" s="27">
        <v>0.34690286903514173</v>
      </c>
      <c r="D21" s="24">
        <v>0</v>
      </c>
      <c r="E21" s="27">
        <v>0</v>
      </c>
      <c r="F21" s="10">
        <v>20756</v>
      </c>
      <c r="G21" s="13">
        <v>0.3</v>
      </c>
    </row>
    <row r="22" spans="1:7" ht="12.2" customHeight="1" x14ac:dyDescent="0.15">
      <c r="A22" s="44" t="s">
        <v>23</v>
      </c>
      <c r="B22" s="24">
        <v>33732</v>
      </c>
      <c r="C22" s="27">
        <v>0.56377565900430715</v>
      </c>
      <c r="D22" s="24">
        <v>36305</v>
      </c>
      <c r="E22" s="27">
        <v>0.64514569843930003</v>
      </c>
      <c r="F22" s="10">
        <v>-2573</v>
      </c>
      <c r="G22" s="13">
        <v>0</v>
      </c>
    </row>
    <row r="23" spans="1:7" ht="12.2" customHeight="1" x14ac:dyDescent="0.15">
      <c r="A23" s="44" t="s">
        <v>19</v>
      </c>
      <c r="B23" s="24">
        <v>18341</v>
      </c>
      <c r="C23" s="27">
        <v>0.30654006171581877</v>
      </c>
      <c r="D23" s="24">
        <v>30607</v>
      </c>
      <c r="E23" s="27">
        <v>0.54389132053798805</v>
      </c>
      <c r="F23" s="10">
        <v>-12266</v>
      </c>
      <c r="G23" s="13">
        <v>-0.2</v>
      </c>
    </row>
    <row r="24" spans="1:7" ht="12.2" customHeight="1" x14ac:dyDescent="0.15">
      <c r="A24" s="44" t="s">
        <v>20</v>
      </c>
      <c r="B24" s="24">
        <v>7045</v>
      </c>
      <c r="C24" s="27">
        <v>0.11774574640357359</v>
      </c>
      <c r="D24" s="24">
        <v>2099</v>
      </c>
      <c r="E24" s="27">
        <v>3.7299568131774985E-2</v>
      </c>
      <c r="F24" s="10">
        <v>4946</v>
      </c>
      <c r="G24" s="13">
        <v>0.1</v>
      </c>
    </row>
    <row r="25" spans="1:7" ht="12.2" customHeight="1" x14ac:dyDescent="0.15">
      <c r="A25" s="44" t="s">
        <v>31</v>
      </c>
      <c r="B25" s="24">
        <v>2012</v>
      </c>
      <c r="C25" s="27">
        <v>3.3627316077216474E-2</v>
      </c>
      <c r="D25" s="24">
        <v>0</v>
      </c>
      <c r="E25" s="27">
        <v>0</v>
      </c>
      <c r="F25" s="10">
        <v>2012</v>
      </c>
      <c r="G25" s="13">
        <v>0</v>
      </c>
    </row>
    <row r="26" spans="1:7" ht="12.2" customHeight="1" x14ac:dyDescent="0.15">
      <c r="A26" s="44" t="s">
        <v>34</v>
      </c>
      <c r="B26" s="24">
        <v>0</v>
      </c>
      <c r="C26" s="27">
        <v>0</v>
      </c>
      <c r="D26" s="24">
        <v>231</v>
      </c>
      <c r="E26" s="27">
        <v>4.1049072122153508E-3</v>
      </c>
      <c r="F26" s="10">
        <v>-231</v>
      </c>
      <c r="G26" s="13">
        <v>0</v>
      </c>
    </row>
    <row r="27" spans="1:7" ht="12.2" customHeight="1" x14ac:dyDescent="0.15">
      <c r="A27" s="44" t="s">
        <v>36</v>
      </c>
      <c r="B27" s="24">
        <v>1142</v>
      </c>
      <c r="C27" s="27">
        <v>1.9086677415597025E-2</v>
      </c>
      <c r="D27" s="24">
        <v>0</v>
      </c>
      <c r="E27" s="27">
        <v>0</v>
      </c>
      <c r="F27" s="10">
        <v>1142</v>
      </c>
      <c r="G27" s="13">
        <v>0</v>
      </c>
    </row>
    <row r="28" spans="1:7" ht="12.2" customHeight="1" x14ac:dyDescent="0.15">
      <c r="A28" s="44" t="s">
        <v>40</v>
      </c>
      <c r="B28" s="24">
        <v>652</v>
      </c>
      <c r="C28" s="27">
        <v>1.0897122307328599E-2</v>
      </c>
      <c r="D28" s="24">
        <v>0</v>
      </c>
      <c r="E28" s="27">
        <v>0</v>
      </c>
      <c r="F28" s="10">
        <v>652</v>
      </c>
      <c r="G28" s="13">
        <v>0</v>
      </c>
    </row>
    <row r="29" spans="1:7" ht="12.2" customHeight="1" x14ac:dyDescent="0.15">
      <c r="A29" s="45" t="s">
        <v>37</v>
      </c>
      <c r="B29" s="24">
        <v>26508</v>
      </c>
      <c r="C29" s="27">
        <v>0.44303821797954984</v>
      </c>
      <c r="D29" s="24">
        <v>1677</v>
      </c>
      <c r="E29" s="27">
        <v>2.9800560151017938E-2</v>
      </c>
      <c r="F29" s="10">
        <v>24831</v>
      </c>
      <c r="G29" s="13">
        <v>0.4</v>
      </c>
    </row>
    <row r="30" spans="1:7" ht="12.2" customHeight="1" x14ac:dyDescent="0.15">
      <c r="A30" s="44" t="s">
        <v>39</v>
      </c>
      <c r="B30" s="24">
        <v>406</v>
      </c>
      <c r="C30" s="27">
        <v>6.7856313754224096E-3</v>
      </c>
      <c r="D30" s="24">
        <v>0</v>
      </c>
      <c r="E30" s="27">
        <v>0</v>
      </c>
      <c r="F30" s="10">
        <v>406</v>
      </c>
      <c r="G30" s="13">
        <v>0</v>
      </c>
    </row>
    <row r="31" spans="1:7" ht="12.2" customHeight="1" x14ac:dyDescent="0.15">
      <c r="A31" s="44" t="s">
        <v>92</v>
      </c>
      <c r="B31" s="24">
        <v>199</v>
      </c>
      <c r="C31" s="27">
        <v>3.3259621766232993E-3</v>
      </c>
      <c r="D31" s="24">
        <v>282</v>
      </c>
      <c r="E31" s="27">
        <v>5.0111854278992599E-3</v>
      </c>
      <c r="F31" s="10">
        <v>-83</v>
      </c>
      <c r="G31" s="13">
        <v>0</v>
      </c>
    </row>
    <row r="32" spans="1:7" ht="12.2" customHeight="1" x14ac:dyDescent="0.15">
      <c r="A32" s="44" t="s">
        <v>93</v>
      </c>
      <c r="B32" s="24">
        <v>7781</v>
      </c>
      <c r="C32" s="27">
        <v>0.1300467924437482</v>
      </c>
      <c r="D32" s="24">
        <v>11405</v>
      </c>
      <c r="E32" s="27">
        <v>0.20266868725245055</v>
      </c>
      <c r="F32" s="10">
        <v>-3624</v>
      </c>
      <c r="G32" s="13">
        <v>-0.1</v>
      </c>
    </row>
    <row r="33" spans="1:7" ht="12.2" customHeight="1" x14ac:dyDescent="0.15">
      <c r="A33" s="46" t="s">
        <v>338</v>
      </c>
      <c r="B33" s="24">
        <v>0</v>
      </c>
      <c r="C33" s="27">
        <v>0</v>
      </c>
      <c r="D33" s="24">
        <v>9217</v>
      </c>
      <c r="E33" s="27">
        <v>0.16378757478350167</v>
      </c>
      <c r="F33" s="10">
        <v>-9217</v>
      </c>
      <c r="G33" s="13">
        <v>-0.2</v>
      </c>
    </row>
    <row r="34" spans="1:7" ht="13.5" customHeight="1" x14ac:dyDescent="0.15">
      <c r="A34" s="151" t="s">
        <v>24</v>
      </c>
      <c r="B34" s="151"/>
      <c r="C34" s="151"/>
      <c r="D34" s="151"/>
      <c r="E34" s="151"/>
      <c r="F34" s="151"/>
      <c r="G34" s="151"/>
    </row>
    <row r="35" spans="1:7" ht="14.1" customHeight="1" x14ac:dyDescent="0.15">
      <c r="A35" s="8" t="s">
        <v>25</v>
      </c>
      <c r="B35" s="24">
        <v>60975</v>
      </c>
      <c r="C35" s="12">
        <v>1.0071948150156023</v>
      </c>
      <c r="D35" s="26">
        <v>69450</v>
      </c>
      <c r="E35" s="12">
        <v>1.2159743841733186</v>
      </c>
      <c r="F35" s="10">
        <v>-8475</v>
      </c>
      <c r="G35" s="13">
        <v>-0.19999999999999996</v>
      </c>
    </row>
    <row r="36" spans="1:7" ht="12.2" customHeight="1" x14ac:dyDescent="0.15">
      <c r="A36" s="8" t="s">
        <v>26</v>
      </c>
      <c r="B36" s="24">
        <v>5992968</v>
      </c>
      <c r="C36" s="12">
        <v>98.992805184984391</v>
      </c>
      <c r="D36" s="26">
        <v>5642019</v>
      </c>
      <c r="E36" s="12">
        <v>98.784025615826678</v>
      </c>
      <c r="F36" s="10">
        <v>350949</v>
      </c>
      <c r="G36" s="13">
        <v>0.20000000000000284</v>
      </c>
    </row>
    <row r="37" spans="1:7" ht="12.75" customHeight="1" x14ac:dyDescent="0.15">
      <c r="A37" s="14" t="s">
        <v>11</v>
      </c>
      <c r="C37" s="9"/>
      <c r="E37" s="9"/>
      <c r="F37" s="17"/>
      <c r="G37" s="18"/>
    </row>
    <row r="38" spans="1:7" ht="12.2" customHeight="1" x14ac:dyDescent="0.15">
      <c r="A38" s="44" t="s">
        <v>12</v>
      </c>
      <c r="B38" s="24">
        <v>2061687</v>
      </c>
      <c r="C38" s="27">
        <v>34.401768873119295</v>
      </c>
      <c r="D38" s="26">
        <v>2576606</v>
      </c>
      <c r="E38" s="27">
        <v>45.66815531815827</v>
      </c>
      <c r="F38" s="10">
        <v>-514919</v>
      </c>
      <c r="G38" s="13">
        <v>-11.300000000000004</v>
      </c>
    </row>
    <row r="39" spans="1:7" ht="12.2" customHeight="1" x14ac:dyDescent="0.15">
      <c r="A39" s="44" t="s">
        <v>13</v>
      </c>
      <c r="B39" s="24">
        <v>982370</v>
      </c>
      <c r="C39" s="27">
        <v>16.392044809850479</v>
      </c>
      <c r="D39" s="26">
        <v>1160424</v>
      </c>
      <c r="E39" s="27">
        <v>20.567530878573788</v>
      </c>
      <c r="F39" s="10">
        <v>-178054</v>
      </c>
      <c r="G39" s="13">
        <v>-4.2000000000000028</v>
      </c>
    </row>
    <row r="40" spans="1:7" ht="12.2" customHeight="1" x14ac:dyDescent="0.15">
      <c r="A40" s="44" t="s">
        <v>15</v>
      </c>
      <c r="B40" s="24">
        <v>807205</v>
      </c>
      <c r="C40" s="27">
        <v>13.469202572081146</v>
      </c>
      <c r="D40" s="26">
        <v>623294</v>
      </c>
      <c r="E40" s="27">
        <v>11.04735733786079</v>
      </c>
      <c r="F40" s="10">
        <v>183911</v>
      </c>
      <c r="G40" s="13">
        <v>2.5</v>
      </c>
    </row>
    <row r="41" spans="1:7" ht="12.2" customHeight="1" x14ac:dyDescent="0.15">
      <c r="A41" s="44" t="s">
        <v>14</v>
      </c>
      <c r="B41" s="24">
        <v>762008</v>
      </c>
      <c r="C41" s="27">
        <v>12.715035354769123</v>
      </c>
      <c r="D41" s="26">
        <v>348317</v>
      </c>
      <c r="E41" s="27">
        <v>6.1736233075429201</v>
      </c>
      <c r="F41" s="10">
        <v>413691</v>
      </c>
      <c r="G41" s="13">
        <v>6.4999999999999991</v>
      </c>
    </row>
    <row r="42" spans="1:7" ht="12.2" customHeight="1" x14ac:dyDescent="0.15">
      <c r="A42" s="44" t="s">
        <v>22</v>
      </c>
      <c r="B42" s="24">
        <v>730499</v>
      </c>
      <c r="C42" s="27">
        <v>12.189269156785086</v>
      </c>
      <c r="D42" s="26">
        <v>295988</v>
      </c>
      <c r="E42" s="27">
        <v>5.2461361792649051</v>
      </c>
      <c r="F42" s="10">
        <v>434511</v>
      </c>
      <c r="G42" s="13">
        <v>6.9999999999999991</v>
      </c>
    </row>
    <row r="43" spans="1:7" ht="12.2" customHeight="1" x14ac:dyDescent="0.15">
      <c r="A43" s="44" t="s">
        <v>16</v>
      </c>
      <c r="B43" s="24">
        <v>380727</v>
      </c>
      <c r="C43" s="27">
        <v>6.3528955936357407</v>
      </c>
      <c r="D43" s="26">
        <v>272456</v>
      </c>
      <c r="E43" s="27">
        <v>4.829051444172733</v>
      </c>
      <c r="F43" s="10">
        <v>108271</v>
      </c>
      <c r="G43" s="13">
        <v>1.6000000000000005</v>
      </c>
    </row>
    <row r="44" spans="1:7" ht="12.2" customHeight="1" x14ac:dyDescent="0.15">
      <c r="A44" s="44" t="s">
        <v>17</v>
      </c>
      <c r="B44" s="24">
        <v>27205</v>
      </c>
      <c r="C44" s="27">
        <v>0.45394869453666364</v>
      </c>
      <c r="D44" s="26">
        <v>130767</v>
      </c>
      <c r="E44" s="27">
        <v>2.3177341302820853</v>
      </c>
      <c r="F44" s="10">
        <v>-103562</v>
      </c>
      <c r="G44" s="13">
        <v>-1.7999999999999998</v>
      </c>
    </row>
    <row r="45" spans="1:7" ht="12.2" customHeight="1" x14ac:dyDescent="0.15">
      <c r="A45" s="44" t="s">
        <v>18</v>
      </c>
      <c r="B45" s="24">
        <v>15745</v>
      </c>
      <c r="C45" s="27">
        <v>0.26272457987427933</v>
      </c>
      <c r="D45" s="26">
        <v>56302</v>
      </c>
      <c r="E45" s="27">
        <v>0.99790518252419924</v>
      </c>
      <c r="F45" s="10">
        <v>-40557</v>
      </c>
      <c r="G45" s="13">
        <v>-0.7</v>
      </c>
    </row>
    <row r="46" spans="1:7" ht="12.2" customHeight="1" x14ac:dyDescent="0.15">
      <c r="A46" s="44" t="s">
        <v>27</v>
      </c>
      <c r="B46" s="24">
        <v>51355</v>
      </c>
      <c r="C46" s="27">
        <v>0.85692097805294476</v>
      </c>
      <c r="D46" s="26">
        <v>43277</v>
      </c>
      <c r="E46" s="27">
        <v>0.7670481081329219</v>
      </c>
      <c r="F46" s="10">
        <v>8078</v>
      </c>
      <c r="G46" s="13">
        <v>9.9999999999999978E-2</v>
      </c>
    </row>
    <row r="47" spans="1:7" ht="12.2" customHeight="1" x14ac:dyDescent="0.15">
      <c r="A47" s="44" t="s">
        <v>23</v>
      </c>
      <c r="B47" s="24">
        <v>42133</v>
      </c>
      <c r="C47" s="27">
        <v>0.70304063028536112</v>
      </c>
      <c r="D47" s="26">
        <v>33479</v>
      </c>
      <c r="E47" s="27">
        <v>0.59338687090561015</v>
      </c>
      <c r="F47" s="10">
        <v>8654</v>
      </c>
      <c r="G47" s="13">
        <v>9.9999999999999978E-2</v>
      </c>
    </row>
    <row r="48" spans="1:7" ht="12.2" customHeight="1" x14ac:dyDescent="0.15">
      <c r="A48" s="44" t="s">
        <v>19</v>
      </c>
      <c r="B48" s="24">
        <v>21813</v>
      </c>
      <c r="C48" s="27">
        <v>0.36397658055240745</v>
      </c>
      <c r="D48" s="26">
        <v>23704</v>
      </c>
      <c r="E48" s="27">
        <v>0.42013328916474757</v>
      </c>
      <c r="F48" s="10">
        <v>-1891</v>
      </c>
      <c r="G48" s="13">
        <v>0</v>
      </c>
    </row>
    <row r="49" spans="1:7" ht="12.2" customHeight="1" x14ac:dyDescent="0.15">
      <c r="A49" s="44" t="s">
        <v>20</v>
      </c>
      <c r="B49" s="24">
        <v>4276</v>
      </c>
      <c r="C49" s="27">
        <v>7.1350289205615647E-2</v>
      </c>
      <c r="D49" s="26">
        <v>2941</v>
      </c>
      <c r="E49" s="27">
        <v>5.2126729810729105E-2</v>
      </c>
      <c r="F49" s="10">
        <v>1335</v>
      </c>
      <c r="G49" s="13">
        <v>0</v>
      </c>
    </row>
    <row r="50" spans="1:7" ht="12.2" customHeight="1" x14ac:dyDescent="0.15">
      <c r="A50" s="44" t="s">
        <v>31</v>
      </c>
      <c r="B50" s="24">
        <v>13506</v>
      </c>
      <c r="C50" s="27">
        <v>0.22536412675655867</v>
      </c>
      <c r="D50" s="26">
        <v>0</v>
      </c>
      <c r="E50" s="27">
        <v>0</v>
      </c>
      <c r="F50" s="10">
        <v>13506</v>
      </c>
      <c r="G50" s="13">
        <v>0.2</v>
      </c>
    </row>
    <row r="51" spans="1:7" ht="12.2" customHeight="1" x14ac:dyDescent="0.15">
      <c r="A51" s="44" t="s">
        <v>32</v>
      </c>
      <c r="B51" s="24">
        <v>10647</v>
      </c>
      <c r="C51" s="27">
        <v>0.17765821542848217</v>
      </c>
      <c r="D51" s="26">
        <v>0</v>
      </c>
      <c r="E51" s="27">
        <v>0</v>
      </c>
      <c r="F51" s="10">
        <v>10647</v>
      </c>
      <c r="G51" s="13">
        <v>0.2</v>
      </c>
    </row>
    <row r="52" spans="1:7" ht="12.2" customHeight="1" x14ac:dyDescent="0.15">
      <c r="A52" s="44" t="s">
        <v>33</v>
      </c>
      <c r="B52" s="24">
        <v>9241</v>
      </c>
      <c r="C52" s="27">
        <v>0.15419738600306226</v>
      </c>
      <c r="D52" s="26">
        <v>0</v>
      </c>
      <c r="E52" s="27">
        <v>0</v>
      </c>
      <c r="F52" s="10">
        <v>9241</v>
      </c>
      <c r="G52" s="13">
        <v>0.2</v>
      </c>
    </row>
    <row r="53" spans="1:7" ht="12.2" customHeight="1" x14ac:dyDescent="0.15">
      <c r="A53" s="44" t="s">
        <v>34</v>
      </c>
      <c r="B53" s="24">
        <v>1006</v>
      </c>
      <c r="C53" s="27">
        <v>1.6786340257448396E-2</v>
      </c>
      <c r="D53" s="26">
        <v>0</v>
      </c>
      <c r="E53" s="27">
        <v>0</v>
      </c>
      <c r="F53" s="10">
        <v>1006</v>
      </c>
      <c r="G53" s="13">
        <v>0</v>
      </c>
    </row>
    <row r="54" spans="1:7" ht="12.2" customHeight="1" x14ac:dyDescent="0.15">
      <c r="A54" s="44" t="s">
        <v>35</v>
      </c>
      <c r="B54" s="24">
        <v>10395</v>
      </c>
      <c r="C54" s="27">
        <v>0.17345328725266013</v>
      </c>
      <c r="D54" s="26">
        <v>0</v>
      </c>
      <c r="E54" s="27">
        <v>0</v>
      </c>
      <c r="F54" s="10">
        <v>10395</v>
      </c>
      <c r="G54" s="13">
        <v>0.2</v>
      </c>
    </row>
    <row r="55" spans="1:7" ht="12.2" customHeight="1" x14ac:dyDescent="0.15">
      <c r="A55" s="44" t="s">
        <v>36</v>
      </c>
      <c r="B55" s="24">
        <v>2054</v>
      </c>
      <c r="C55" s="27">
        <v>3.42735018775338E-2</v>
      </c>
      <c r="D55" s="26">
        <v>0</v>
      </c>
      <c r="E55" s="27">
        <v>0</v>
      </c>
      <c r="F55" s="10">
        <v>2054</v>
      </c>
      <c r="G55" s="13">
        <v>0</v>
      </c>
    </row>
    <row r="56" spans="1:7" ht="12.2" customHeight="1" x14ac:dyDescent="0.15">
      <c r="A56" s="44" t="s">
        <v>40</v>
      </c>
      <c r="B56" s="24">
        <v>7612</v>
      </c>
      <c r="C56" s="27">
        <v>0.1270155288664982</v>
      </c>
      <c r="D56" s="26">
        <v>0</v>
      </c>
      <c r="E56" s="27">
        <v>0</v>
      </c>
      <c r="F56" s="10">
        <v>7612</v>
      </c>
      <c r="G56" s="13">
        <v>0.1</v>
      </c>
    </row>
    <row r="57" spans="1:7" ht="12.2" customHeight="1" x14ac:dyDescent="0.15">
      <c r="A57" s="46" t="s">
        <v>37</v>
      </c>
      <c r="B57" s="24">
        <v>43883</v>
      </c>
      <c r="C57" s="27">
        <v>0.7322415203952366</v>
      </c>
      <c r="D57" s="26">
        <v>0</v>
      </c>
      <c r="E57" s="27">
        <v>0</v>
      </c>
      <c r="F57" s="10">
        <v>43883</v>
      </c>
      <c r="G57" s="13">
        <v>0.7</v>
      </c>
    </row>
    <row r="58" spans="1:7" ht="12.2" customHeight="1" x14ac:dyDescent="0.15">
      <c r="A58" s="46" t="s">
        <v>38</v>
      </c>
      <c r="B58" s="24">
        <v>7601</v>
      </c>
      <c r="C58" s="27">
        <v>0.12683198041437899</v>
      </c>
      <c r="D58" s="26">
        <v>0</v>
      </c>
      <c r="E58" s="27">
        <v>0</v>
      </c>
      <c r="F58" s="10">
        <v>7601</v>
      </c>
      <c r="G58" s="13">
        <v>0.1</v>
      </c>
    </row>
    <row r="59" spans="1:7" ht="12.2" customHeight="1" x14ac:dyDescent="0.15">
      <c r="A59" s="44" t="s">
        <v>92</v>
      </c>
      <c r="B59" s="24">
        <v>0</v>
      </c>
      <c r="C59" s="27">
        <v>0</v>
      </c>
      <c r="D59" s="26">
        <v>1042</v>
      </c>
      <c r="E59" s="27">
        <v>1.8468565951302186E-2</v>
      </c>
      <c r="F59" s="10">
        <v>-1042</v>
      </c>
      <c r="G59" s="13">
        <v>0</v>
      </c>
    </row>
    <row r="60" spans="1:7" ht="12.2" customHeight="1" x14ac:dyDescent="0.15">
      <c r="A60" s="46" t="s">
        <v>338</v>
      </c>
      <c r="B60" s="24">
        <v>0</v>
      </c>
      <c r="C60" s="27">
        <v>0</v>
      </c>
      <c r="D60" s="26">
        <v>73422</v>
      </c>
      <c r="E60" s="27">
        <v>1.3013426576549991</v>
      </c>
      <c r="F60" s="10">
        <v>-73422</v>
      </c>
      <c r="G60" s="13">
        <v>-1.3</v>
      </c>
    </row>
    <row r="61" spans="1:7" ht="12.75" customHeight="1" x14ac:dyDescent="0.15"/>
  </sheetData>
  <sortState ref="A35:G54">
    <sortCondition descending="1" ref="B35:B54"/>
  </sortState>
  <mergeCells count="7">
    <mergeCell ref="A34:G34"/>
    <mergeCell ref="A3:A4"/>
    <mergeCell ref="B3:C3"/>
    <mergeCell ref="D3:E3"/>
    <mergeCell ref="F3:G3"/>
    <mergeCell ref="A6:G6"/>
    <mergeCell ref="A9:G9"/>
  </mergeCells>
  <conditionalFormatting sqref="E8">
    <cfRule type="cellIs" dxfId="2835" priority="137" stopIfTrue="1" operator="equal">
      <formula>"."</formula>
    </cfRule>
    <cfRule type="cellIs" dxfId="2834" priority="138" stopIfTrue="1" operator="equal">
      <formula>"..."</formula>
    </cfRule>
  </conditionalFormatting>
  <conditionalFormatting sqref="E10:E11">
    <cfRule type="cellIs" dxfId="2833" priority="123" stopIfTrue="1" operator="equal">
      <formula>"."</formula>
    </cfRule>
    <cfRule type="cellIs" dxfId="2832" priority="124" stopIfTrue="1" operator="equal">
      <formula>"..."</formula>
    </cfRule>
  </conditionalFormatting>
  <conditionalFormatting sqref="G8">
    <cfRule type="cellIs" dxfId="2831" priority="113" stopIfTrue="1" operator="equal">
      <formula>"."</formula>
    </cfRule>
    <cfRule type="cellIs" dxfId="2830" priority="114" stopIfTrue="1" operator="equal">
      <formula>"..."</formula>
    </cfRule>
  </conditionalFormatting>
  <conditionalFormatting sqref="E22:E33">
    <cfRule type="cellIs" dxfId="2829" priority="49" stopIfTrue="1" operator="equal">
      <formula>"."</formula>
    </cfRule>
    <cfRule type="cellIs" dxfId="2828" priority="50" stopIfTrue="1" operator="equal">
      <formula>"..."</formula>
    </cfRule>
  </conditionalFormatting>
  <conditionalFormatting sqref="E38:E60">
    <cfRule type="cellIs" dxfId="2827" priority="35" stopIfTrue="1" operator="equal">
      <formula>"."</formula>
    </cfRule>
    <cfRule type="cellIs" dxfId="2826" priority="36" stopIfTrue="1" operator="equal">
      <formula>"..."</formula>
    </cfRule>
  </conditionalFormatting>
  <conditionalFormatting sqref="E13:E21">
    <cfRule type="cellIs" dxfId="2825" priority="53" stopIfTrue="1" operator="equal">
      <formula>"."</formula>
    </cfRule>
    <cfRule type="cellIs" dxfId="2824" priority="54" stopIfTrue="1" operator="equal">
      <formula>"..."</formula>
    </cfRule>
  </conditionalFormatting>
  <conditionalFormatting sqref="G10">
    <cfRule type="cellIs" dxfId="2823" priority="33" stopIfTrue="1" operator="equal">
      <formula>"."</formula>
    </cfRule>
    <cfRule type="cellIs" dxfId="2822" priority="34" stopIfTrue="1" operator="equal">
      <formula>"..."</formula>
    </cfRule>
  </conditionalFormatting>
  <conditionalFormatting sqref="G11">
    <cfRule type="cellIs" dxfId="2821" priority="31" stopIfTrue="1" operator="equal">
      <formula>"."</formula>
    </cfRule>
    <cfRule type="cellIs" dxfId="2820" priority="32" stopIfTrue="1" operator="equal">
      <formula>"..."</formula>
    </cfRule>
  </conditionalFormatting>
  <conditionalFormatting sqref="G13:G33">
    <cfRule type="cellIs" dxfId="2819" priority="29" stopIfTrue="1" operator="equal">
      <formula>"."</formula>
    </cfRule>
    <cfRule type="cellIs" dxfId="2818" priority="30" stopIfTrue="1" operator="equal">
      <formula>"..."</formula>
    </cfRule>
  </conditionalFormatting>
  <conditionalFormatting sqref="E35:E36">
    <cfRule type="cellIs" dxfId="2817" priority="47" stopIfTrue="1" operator="equal">
      <formula>"."</formula>
    </cfRule>
    <cfRule type="cellIs" dxfId="2816" priority="48" stopIfTrue="1" operator="equal">
      <formula>"..."</formula>
    </cfRule>
  </conditionalFormatting>
  <conditionalFormatting sqref="G38:G60">
    <cfRule type="cellIs" dxfId="2815" priority="25" stopIfTrue="1" operator="equal">
      <formula>"."</formula>
    </cfRule>
    <cfRule type="cellIs" dxfId="2814" priority="26" stopIfTrue="1" operator="equal">
      <formula>"..."</formula>
    </cfRule>
  </conditionalFormatting>
  <conditionalFormatting sqref="G35:G36">
    <cfRule type="cellIs" dxfId="2813" priority="27" stopIfTrue="1" operator="equal">
      <formula>"."</formula>
    </cfRule>
    <cfRule type="cellIs" dxfId="2812" priority="28" stopIfTrue="1" operator="equal">
      <formula>"..."</formula>
    </cfRule>
  </conditionalFormatting>
  <conditionalFormatting sqref="C8">
    <cfRule type="cellIs" dxfId="2811" priority="21" stopIfTrue="1" operator="equal">
      <formula>"."</formula>
    </cfRule>
    <cfRule type="cellIs" dxfId="2810" priority="22" stopIfTrue="1" operator="equal">
      <formula>"..."</formula>
    </cfRule>
  </conditionalFormatting>
  <conditionalFormatting sqref="C10:C11">
    <cfRule type="cellIs" dxfId="2809" priority="19" stopIfTrue="1" operator="equal">
      <formula>"."</formula>
    </cfRule>
    <cfRule type="cellIs" dxfId="2808" priority="20" stopIfTrue="1" operator="equal">
      <formula>"..."</formula>
    </cfRule>
  </conditionalFormatting>
  <conditionalFormatting sqref="C22:C33">
    <cfRule type="cellIs" dxfId="2807" priority="15" stopIfTrue="1" operator="equal">
      <formula>"."</formula>
    </cfRule>
    <cfRule type="cellIs" dxfId="2806" priority="16" stopIfTrue="1" operator="equal">
      <formula>"..."</formula>
    </cfRule>
  </conditionalFormatting>
  <conditionalFormatting sqref="C13:C21">
    <cfRule type="cellIs" dxfId="2805" priority="17" stopIfTrue="1" operator="equal">
      <formula>"."</formula>
    </cfRule>
    <cfRule type="cellIs" dxfId="2804" priority="18" stopIfTrue="1" operator="equal">
      <formula>"..."</formula>
    </cfRule>
  </conditionalFormatting>
  <conditionalFormatting sqref="C35:C36">
    <cfRule type="cellIs" dxfId="2803" priority="13" stopIfTrue="1" operator="equal">
      <formula>"."</formula>
    </cfRule>
    <cfRule type="cellIs" dxfId="2802" priority="14" stopIfTrue="1" operator="equal">
      <formula>"..."</formula>
    </cfRule>
  </conditionalFormatting>
  <conditionalFormatting sqref="C38:C60">
    <cfRule type="cellIs" dxfId="2801" priority="11" stopIfTrue="1" operator="equal">
      <formula>"."</formula>
    </cfRule>
    <cfRule type="cellIs" dxfId="2800" priority="12" stopIfTrue="1" operator="equal">
      <formula>"..."</formula>
    </cfRule>
  </conditionalFormatting>
  <conditionalFormatting sqref="D35">
    <cfRule type="cellIs" dxfId="2799" priority="9" stopIfTrue="1" operator="equal">
      <formula>"."</formula>
    </cfRule>
    <cfRule type="cellIs" dxfId="2798" priority="10" stopIfTrue="1" operator="equal">
      <formula>"..."</formula>
    </cfRule>
  </conditionalFormatting>
  <conditionalFormatting sqref="D36">
    <cfRule type="cellIs" dxfId="2797" priority="7" stopIfTrue="1" operator="equal">
      <formula>"."</formula>
    </cfRule>
    <cfRule type="cellIs" dxfId="2796" priority="8" stopIfTrue="1" operator="equal">
      <formula>"..."</formula>
    </cfRule>
  </conditionalFormatting>
  <conditionalFormatting sqref="D38:D60">
    <cfRule type="cellIs" dxfId="2795" priority="5" stopIfTrue="1" operator="equal">
      <formula>"."</formula>
    </cfRule>
    <cfRule type="cellIs" dxfId="2794" priority="6" stopIfTrue="1" operator="equal">
      <formula>"..."</formula>
    </cfRule>
  </conditionalFormatting>
  <conditionalFormatting sqref="D7">
    <cfRule type="cellIs" dxfId="2793" priority="3" stopIfTrue="1" operator="equal">
      <formula>"."</formula>
    </cfRule>
    <cfRule type="cellIs" dxfId="2792" priority="4" stopIfTrue="1" operator="equal">
      <formula>"..."</formula>
    </cfRule>
  </conditionalFormatting>
  <conditionalFormatting sqref="D8">
    <cfRule type="cellIs" dxfId="2791" priority="1" stopIfTrue="1" operator="equal">
      <formula>"."</formula>
    </cfRule>
    <cfRule type="cellIs" dxfId="27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56</v>
      </c>
      <c r="C6" s="157"/>
      <c r="D6" s="157"/>
      <c r="E6" s="157"/>
      <c r="F6" s="157"/>
      <c r="G6" s="157"/>
      <c r="H6" s="157" t="s">
        <v>57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217934</v>
      </c>
      <c r="C7" s="31"/>
      <c r="D7" s="37">
        <v>215943</v>
      </c>
      <c r="E7" s="21"/>
      <c r="F7" s="39">
        <v>1991</v>
      </c>
      <c r="G7" s="20"/>
      <c r="H7" s="40">
        <v>197289</v>
      </c>
      <c r="I7" s="31"/>
      <c r="J7" s="37">
        <v>198525</v>
      </c>
      <c r="K7" s="21"/>
      <c r="L7" s="39">
        <v>-1236</v>
      </c>
      <c r="M7" s="11"/>
    </row>
    <row r="8" spans="1:13" ht="12.2" customHeight="1" x14ac:dyDescent="0.15">
      <c r="A8" s="8" t="s">
        <v>7</v>
      </c>
      <c r="B8" s="24">
        <v>179138</v>
      </c>
      <c r="C8" s="33">
        <v>82.198280213275581</v>
      </c>
      <c r="D8" s="37">
        <v>168177</v>
      </c>
      <c r="E8" s="33">
        <v>77.880273961184201</v>
      </c>
      <c r="F8" s="39">
        <v>10961</v>
      </c>
      <c r="G8" s="34">
        <v>4.2999999999999972</v>
      </c>
      <c r="H8" s="40">
        <v>144078</v>
      </c>
      <c r="I8" s="33">
        <v>73.028906832109243</v>
      </c>
      <c r="J8" s="37">
        <v>137796</v>
      </c>
      <c r="K8" s="33">
        <v>69.409897997733282</v>
      </c>
      <c r="L8" s="39">
        <v>6282</v>
      </c>
      <c r="M8" s="41">
        <v>3.5999999999999943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1568</v>
      </c>
      <c r="C10" s="33">
        <v>0.87530283915193874</v>
      </c>
      <c r="D10" s="37">
        <v>1858</v>
      </c>
      <c r="E10" s="33">
        <v>1.1047884074516729</v>
      </c>
      <c r="F10" s="39">
        <v>-290</v>
      </c>
      <c r="G10" s="34">
        <v>-0.20000000000000007</v>
      </c>
      <c r="H10" s="40">
        <v>1504</v>
      </c>
      <c r="I10" s="33">
        <v>1.0438790099807049</v>
      </c>
      <c r="J10" s="37">
        <v>2629</v>
      </c>
      <c r="K10" s="33">
        <v>1.9078928270777091</v>
      </c>
      <c r="L10" s="39">
        <v>-1125</v>
      </c>
      <c r="M10" s="41">
        <v>-0.89999999999999991</v>
      </c>
    </row>
    <row r="11" spans="1:13" ht="12.2" customHeight="1" x14ac:dyDescent="0.15">
      <c r="A11" s="8" t="s">
        <v>10</v>
      </c>
      <c r="B11" s="24">
        <v>177570</v>
      </c>
      <c r="C11" s="33">
        <v>99.124697160848058</v>
      </c>
      <c r="D11" s="37">
        <v>166319</v>
      </c>
      <c r="E11" s="33">
        <v>98.895211592548321</v>
      </c>
      <c r="F11" s="39">
        <v>11251</v>
      </c>
      <c r="G11" s="34">
        <v>0.19999999999998863</v>
      </c>
      <c r="H11" s="40">
        <v>142574</v>
      </c>
      <c r="I11" s="33">
        <v>98.956120990019301</v>
      </c>
      <c r="J11" s="37">
        <v>135167</v>
      </c>
      <c r="K11" s="33">
        <v>98.092107172922297</v>
      </c>
      <c r="L11" s="39">
        <v>7407</v>
      </c>
      <c r="M11" s="41">
        <v>0.90000000000000568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58019</v>
      </c>
      <c r="C13" s="38">
        <v>32.673875091513203</v>
      </c>
      <c r="D13" s="37">
        <v>68061</v>
      </c>
      <c r="E13" s="38">
        <v>40.921963215267048</v>
      </c>
      <c r="F13" s="39">
        <v>-10042</v>
      </c>
      <c r="G13" s="34">
        <v>-8.1999999999999957</v>
      </c>
      <c r="H13" s="24">
        <v>41812</v>
      </c>
      <c r="I13" s="38">
        <v>29.326525172892673</v>
      </c>
      <c r="J13" s="37">
        <v>53819</v>
      </c>
      <c r="K13" s="27">
        <v>39.816671228924221</v>
      </c>
      <c r="L13" s="39">
        <v>-12007</v>
      </c>
      <c r="M13" s="13">
        <v>-10.499999999999996</v>
      </c>
    </row>
    <row r="14" spans="1:13" ht="12.2" customHeight="1" x14ac:dyDescent="0.15">
      <c r="A14" s="44" t="s">
        <v>13</v>
      </c>
      <c r="B14" s="24">
        <v>46219</v>
      </c>
      <c r="C14" s="38">
        <v>26.028608436109703</v>
      </c>
      <c r="D14" s="37">
        <v>50850</v>
      </c>
      <c r="E14" s="38">
        <v>30.5737768986105</v>
      </c>
      <c r="F14" s="39">
        <v>-4631</v>
      </c>
      <c r="G14" s="34">
        <v>-4.6000000000000014</v>
      </c>
      <c r="H14" s="24">
        <v>39795</v>
      </c>
      <c r="I14" s="38">
        <v>27.911821229677219</v>
      </c>
      <c r="J14" s="37">
        <v>43736</v>
      </c>
      <c r="K14" s="27">
        <v>32.357010216990837</v>
      </c>
      <c r="L14" s="39">
        <v>-3941</v>
      </c>
      <c r="M14" s="13">
        <v>-4.5</v>
      </c>
    </row>
    <row r="15" spans="1:13" ht="12.2" customHeight="1" x14ac:dyDescent="0.15">
      <c r="A15" s="44" t="s">
        <v>15</v>
      </c>
      <c r="B15" s="24">
        <v>29664</v>
      </c>
      <c r="C15" s="38">
        <v>16.705524581855045</v>
      </c>
      <c r="D15" s="37">
        <v>20392</v>
      </c>
      <c r="E15" s="38">
        <v>12.26077597869155</v>
      </c>
      <c r="F15" s="39">
        <v>9272</v>
      </c>
      <c r="G15" s="34">
        <v>4.3999999999999986</v>
      </c>
      <c r="H15" s="24">
        <v>18739</v>
      </c>
      <c r="I15" s="38">
        <v>13.143350119937717</v>
      </c>
      <c r="J15" s="37">
        <v>16544</v>
      </c>
      <c r="K15" s="27">
        <v>12.239673884897941</v>
      </c>
      <c r="L15" s="39">
        <v>2195</v>
      </c>
      <c r="M15" s="13">
        <v>0.90000000000000036</v>
      </c>
    </row>
    <row r="16" spans="1:13" ht="12.2" customHeight="1" x14ac:dyDescent="0.15">
      <c r="A16" s="44" t="s">
        <v>14</v>
      </c>
      <c r="B16" s="24">
        <v>11769</v>
      </c>
      <c r="C16" s="38">
        <v>6.6278087514782902</v>
      </c>
      <c r="D16" s="37">
        <v>5180</v>
      </c>
      <c r="E16" s="38">
        <v>3.1144968404090934</v>
      </c>
      <c r="F16" s="39">
        <v>6589</v>
      </c>
      <c r="G16" s="34">
        <v>3.4999999999999996</v>
      </c>
      <c r="H16" s="24">
        <v>9835</v>
      </c>
      <c r="I16" s="38">
        <v>6.8981721772553204</v>
      </c>
      <c r="J16" s="37">
        <v>3772</v>
      </c>
      <c r="K16" s="27">
        <v>2.7906219713391582</v>
      </c>
      <c r="L16" s="39">
        <v>6063</v>
      </c>
      <c r="M16" s="13">
        <v>4.1000000000000005</v>
      </c>
    </row>
    <row r="17" spans="1:13" ht="12.2" customHeight="1" x14ac:dyDescent="0.15">
      <c r="A17" s="44" t="s">
        <v>22</v>
      </c>
      <c r="B17" s="24">
        <v>15803</v>
      </c>
      <c r="C17" s="38">
        <v>8.8995888945204715</v>
      </c>
      <c r="D17" s="37">
        <v>8143</v>
      </c>
      <c r="E17" s="38">
        <v>4.8960130832917468</v>
      </c>
      <c r="F17" s="39">
        <v>7660</v>
      </c>
      <c r="G17" s="34">
        <v>4</v>
      </c>
      <c r="H17" s="24">
        <v>17833</v>
      </c>
      <c r="I17" s="38">
        <v>12.507890639246988</v>
      </c>
      <c r="J17" s="37">
        <v>0</v>
      </c>
      <c r="K17" s="27">
        <v>0</v>
      </c>
      <c r="L17" s="39">
        <v>17833</v>
      </c>
      <c r="M17" s="13">
        <v>12.5</v>
      </c>
    </row>
    <row r="18" spans="1:13" ht="12.2" customHeight="1" x14ac:dyDescent="0.15">
      <c r="A18" s="44" t="s">
        <v>16</v>
      </c>
      <c r="B18" s="24">
        <v>10751</v>
      </c>
      <c r="C18" s="38">
        <v>6.0545137129019544</v>
      </c>
      <c r="D18" s="37">
        <v>6892</v>
      </c>
      <c r="E18" s="38">
        <v>4.1438440587064616</v>
      </c>
      <c r="F18" s="39">
        <v>3859</v>
      </c>
      <c r="G18" s="34">
        <v>2</v>
      </c>
      <c r="H18" s="24">
        <v>10493</v>
      </c>
      <c r="I18" s="38">
        <v>7.3596868994346796</v>
      </c>
      <c r="J18" s="37">
        <v>8951</v>
      </c>
      <c r="K18" s="27">
        <v>6.6221784903119847</v>
      </c>
      <c r="L18" s="39">
        <v>1542</v>
      </c>
      <c r="M18" s="13">
        <v>0.80000000000000071</v>
      </c>
    </row>
    <row r="19" spans="1:13" ht="12.2" customHeight="1" x14ac:dyDescent="0.15">
      <c r="A19" s="44" t="s">
        <v>17</v>
      </c>
      <c r="B19" s="24">
        <v>1174</v>
      </c>
      <c r="C19" s="38">
        <v>0.66114771639353498</v>
      </c>
      <c r="D19" s="37">
        <v>3430</v>
      </c>
      <c r="E19" s="38">
        <v>2.0623019618925076</v>
      </c>
      <c r="F19" s="39">
        <v>-2256</v>
      </c>
      <c r="G19" s="34">
        <v>-1.4000000000000001</v>
      </c>
      <c r="H19" s="24">
        <v>0</v>
      </c>
      <c r="I19" s="38">
        <v>0</v>
      </c>
      <c r="J19" s="37">
        <v>4606</v>
      </c>
      <c r="K19" s="27">
        <v>3.4076364793181768</v>
      </c>
      <c r="L19" s="39">
        <v>-4606</v>
      </c>
      <c r="M19" s="13">
        <v>-3.4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1210</v>
      </c>
      <c r="E20" s="38">
        <v>0.72751760171718205</v>
      </c>
      <c r="F20" s="39">
        <v>-1210</v>
      </c>
      <c r="G20" s="34">
        <v>-0.7</v>
      </c>
      <c r="H20" s="24">
        <v>0</v>
      </c>
      <c r="I20" s="38">
        <v>0</v>
      </c>
      <c r="J20" s="37">
        <v>2514</v>
      </c>
      <c r="K20" s="27">
        <v>1.8599214305266818</v>
      </c>
      <c r="L20" s="39">
        <v>-2514</v>
      </c>
      <c r="M20" s="13">
        <v>-1.9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1792</v>
      </c>
      <c r="C22" s="38">
        <v>1.009179478515515</v>
      </c>
      <c r="D22" s="37">
        <v>776</v>
      </c>
      <c r="E22" s="38">
        <v>0.4665732718450688</v>
      </c>
      <c r="F22" s="39">
        <v>1016</v>
      </c>
      <c r="G22" s="34">
        <v>0.5</v>
      </c>
      <c r="H22" s="24">
        <v>1444</v>
      </c>
      <c r="I22" s="38">
        <v>1.0128073842355549</v>
      </c>
      <c r="J22" s="37">
        <v>0</v>
      </c>
      <c r="K22" s="27">
        <v>0</v>
      </c>
      <c r="L22" s="39">
        <v>1444</v>
      </c>
      <c r="M22" s="13">
        <v>1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663</v>
      </c>
      <c r="E23" s="38">
        <v>0.39863154540371215</v>
      </c>
      <c r="F23" s="39">
        <v>-663</v>
      </c>
      <c r="G23" s="34">
        <v>-0.4</v>
      </c>
      <c r="H23" s="24">
        <v>0</v>
      </c>
      <c r="I23" s="38">
        <v>0</v>
      </c>
      <c r="J23" s="37">
        <v>0</v>
      </c>
      <c r="K23" s="27">
        <v>0</v>
      </c>
      <c r="L23" s="39">
        <v>0</v>
      </c>
      <c r="M23" s="13">
        <v>0</v>
      </c>
    </row>
    <row r="24" spans="1:13" ht="12.2" customHeight="1" x14ac:dyDescent="0.15">
      <c r="A24" s="44" t="s">
        <v>20</v>
      </c>
      <c r="B24" s="24">
        <v>196</v>
      </c>
      <c r="C24" s="38">
        <v>0.11037900546263446</v>
      </c>
      <c r="D24" s="37">
        <v>0</v>
      </c>
      <c r="E24" s="38">
        <v>0</v>
      </c>
      <c r="F24" s="39">
        <v>196</v>
      </c>
      <c r="G24" s="34">
        <v>0.1</v>
      </c>
      <c r="H24" s="24">
        <v>286</v>
      </c>
      <c r="I24" s="38">
        <v>0.20059758441230519</v>
      </c>
      <c r="J24" s="37">
        <v>270</v>
      </c>
      <c r="K24" s="27">
        <v>0.19975289826658874</v>
      </c>
      <c r="L24" s="39">
        <v>16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2183</v>
      </c>
      <c r="C29" s="38">
        <v>1.2293743312496481</v>
      </c>
      <c r="D29" s="37">
        <v>722</v>
      </c>
      <c r="E29" s="38">
        <v>0.43410554416512848</v>
      </c>
      <c r="F29" s="39">
        <v>1461</v>
      </c>
      <c r="G29" s="34">
        <v>0.79999999999999993</v>
      </c>
      <c r="H29" s="24">
        <v>2337</v>
      </c>
      <c r="I29" s="38">
        <v>1.6391487929075428</v>
      </c>
      <c r="J29" s="37">
        <v>955</v>
      </c>
      <c r="K29" s="27">
        <v>0.70653339942441573</v>
      </c>
      <c r="L29" s="39">
        <v>1382</v>
      </c>
      <c r="M29" s="13">
        <v>0.90000000000000013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0</v>
      </c>
      <c r="I32" s="38">
        <v>0</v>
      </c>
      <c r="J32" s="37">
        <v>0</v>
      </c>
      <c r="K32" s="27">
        <v>0</v>
      </c>
      <c r="L32" s="39">
        <v>0</v>
      </c>
      <c r="M32" s="13">
        <v>0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1306</v>
      </c>
      <c r="C35" s="33">
        <v>0.72904688005894902</v>
      </c>
      <c r="D35" s="37">
        <v>1771</v>
      </c>
      <c r="E35" s="33">
        <v>1.0530571956926333</v>
      </c>
      <c r="F35" s="39">
        <v>-465</v>
      </c>
      <c r="G35" s="34">
        <v>-0.40000000000000013</v>
      </c>
      <c r="H35" s="24">
        <v>1355</v>
      </c>
      <c r="I35" s="33">
        <v>0.94046280486958456</v>
      </c>
      <c r="J35" s="37">
        <v>2052</v>
      </c>
      <c r="K35" s="12">
        <v>1.489157885569973</v>
      </c>
      <c r="L35" s="39">
        <v>-697</v>
      </c>
      <c r="M35" s="13">
        <v>-0.6</v>
      </c>
    </row>
    <row r="36" spans="1:13" ht="12.2" customHeight="1" x14ac:dyDescent="0.15">
      <c r="A36" s="8" t="s">
        <v>26</v>
      </c>
      <c r="B36" s="24">
        <v>177832</v>
      </c>
      <c r="C36" s="33">
        <v>99.270953119941055</v>
      </c>
      <c r="D36" s="37">
        <v>166406</v>
      </c>
      <c r="E36" s="33">
        <v>98.946942804307369</v>
      </c>
      <c r="F36" s="39">
        <v>11426</v>
      </c>
      <c r="G36" s="34">
        <v>0.39999999999999147</v>
      </c>
      <c r="H36" s="24">
        <v>142723</v>
      </c>
      <c r="I36" s="33">
        <v>99.059537195130417</v>
      </c>
      <c r="J36" s="37">
        <v>135744</v>
      </c>
      <c r="K36" s="12">
        <v>98.510842114430034</v>
      </c>
      <c r="L36" s="39">
        <v>6979</v>
      </c>
      <c r="M36" s="13">
        <v>0.59999999999999432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53138</v>
      </c>
      <c r="C38" s="38">
        <v>29.881011291556074</v>
      </c>
      <c r="D38" s="37">
        <v>62331</v>
      </c>
      <c r="E38" s="38">
        <v>37.45718303426559</v>
      </c>
      <c r="F38" s="39">
        <v>-9193</v>
      </c>
      <c r="G38" s="34">
        <v>-7.6000000000000014</v>
      </c>
      <c r="H38" s="24">
        <v>38746</v>
      </c>
      <c r="I38" s="38">
        <v>27.147691682489857</v>
      </c>
      <c r="J38" s="37">
        <v>47598</v>
      </c>
      <c r="K38" s="27">
        <v>35.064533239038191</v>
      </c>
      <c r="L38" s="39">
        <v>-8852</v>
      </c>
      <c r="M38" s="13">
        <v>-8</v>
      </c>
    </row>
    <row r="39" spans="1:13" ht="12.2" customHeight="1" x14ac:dyDescent="0.15">
      <c r="A39" s="44" t="s">
        <v>13</v>
      </c>
      <c r="B39" s="24">
        <v>32806</v>
      </c>
      <c r="C39" s="38">
        <v>18.447748436726798</v>
      </c>
      <c r="D39" s="37">
        <v>38915</v>
      </c>
      <c r="E39" s="38">
        <v>23.385575039361562</v>
      </c>
      <c r="F39" s="39">
        <v>-6109</v>
      </c>
      <c r="G39" s="34">
        <v>-5</v>
      </c>
      <c r="H39" s="24">
        <v>30309</v>
      </c>
      <c r="I39" s="38">
        <v>21.236240830139501</v>
      </c>
      <c r="J39" s="37">
        <v>37367</v>
      </c>
      <c r="K39" s="27">
        <v>27.527551862329091</v>
      </c>
      <c r="L39" s="39">
        <v>-7058</v>
      </c>
      <c r="M39" s="13">
        <v>-6.3000000000000007</v>
      </c>
    </row>
    <row r="40" spans="1:13" ht="12.2" customHeight="1" x14ac:dyDescent="0.15">
      <c r="A40" s="44" t="s">
        <v>15</v>
      </c>
      <c r="B40" s="24">
        <v>30491</v>
      </c>
      <c r="C40" s="38">
        <v>17.14595798281524</v>
      </c>
      <c r="D40" s="37">
        <v>24601</v>
      </c>
      <c r="E40" s="38">
        <v>14.783721740802616</v>
      </c>
      <c r="F40" s="39">
        <v>5890</v>
      </c>
      <c r="G40" s="34">
        <v>2.3000000000000007</v>
      </c>
      <c r="H40" s="24">
        <v>18803</v>
      </c>
      <c r="I40" s="38">
        <v>13.174470828107593</v>
      </c>
      <c r="J40" s="37">
        <v>15047</v>
      </c>
      <c r="K40" s="27">
        <v>11.084836162187647</v>
      </c>
      <c r="L40" s="39">
        <v>3756</v>
      </c>
      <c r="M40" s="13">
        <v>2.0999999999999996</v>
      </c>
    </row>
    <row r="41" spans="1:13" ht="12.2" customHeight="1" x14ac:dyDescent="0.15">
      <c r="A41" s="44" t="s">
        <v>14</v>
      </c>
      <c r="B41" s="24">
        <v>22556</v>
      </c>
      <c r="C41" s="38">
        <v>12.683881416168068</v>
      </c>
      <c r="D41" s="37">
        <v>11626</v>
      </c>
      <c r="E41" s="38">
        <v>6.9865269281155724</v>
      </c>
      <c r="F41" s="39">
        <v>10930</v>
      </c>
      <c r="G41" s="34">
        <v>5.6999999999999993</v>
      </c>
      <c r="H41" s="24">
        <v>16050</v>
      </c>
      <c r="I41" s="38">
        <v>11.245559580446038</v>
      </c>
      <c r="J41" s="37">
        <v>7427</v>
      </c>
      <c r="K41" s="27">
        <v>5.4713283828382835</v>
      </c>
      <c r="L41" s="39">
        <v>8623</v>
      </c>
      <c r="M41" s="13">
        <v>5.6999999999999993</v>
      </c>
    </row>
    <row r="42" spans="1:13" ht="12.2" customHeight="1" x14ac:dyDescent="0.15">
      <c r="A42" s="44" t="s">
        <v>22</v>
      </c>
      <c r="B42" s="24">
        <v>16850</v>
      </c>
      <c r="C42" s="38">
        <v>9.4752350533087402</v>
      </c>
      <c r="D42" s="37">
        <v>10219</v>
      </c>
      <c r="E42" s="38">
        <v>6.1410045310866197</v>
      </c>
      <c r="F42" s="39">
        <v>6631</v>
      </c>
      <c r="G42" s="34">
        <v>3.4000000000000004</v>
      </c>
      <c r="H42" s="24">
        <v>18309</v>
      </c>
      <c r="I42" s="38">
        <v>12.828345816721901</v>
      </c>
      <c r="J42" s="37">
        <v>8148</v>
      </c>
      <c r="K42" s="27">
        <v>6.0024752475247523</v>
      </c>
      <c r="L42" s="39">
        <v>10161</v>
      </c>
      <c r="M42" s="13">
        <v>6.8000000000000007</v>
      </c>
    </row>
    <row r="43" spans="1:13" ht="12.2" customHeight="1" x14ac:dyDescent="0.15">
      <c r="A43" s="44" t="s">
        <v>16</v>
      </c>
      <c r="B43" s="24">
        <v>14812</v>
      </c>
      <c r="C43" s="38">
        <v>8.3292095910747221</v>
      </c>
      <c r="D43" s="37">
        <v>9413</v>
      </c>
      <c r="E43" s="38">
        <v>5.6566469959015899</v>
      </c>
      <c r="F43" s="39">
        <v>5399</v>
      </c>
      <c r="G43" s="34">
        <v>2.6000000000000005</v>
      </c>
      <c r="H43" s="24">
        <v>12989</v>
      </c>
      <c r="I43" s="38">
        <v>9.1008456941067664</v>
      </c>
      <c r="J43" s="37">
        <v>10227</v>
      </c>
      <c r="K43" s="27">
        <v>7.5340346534653468</v>
      </c>
      <c r="L43" s="39">
        <v>2762</v>
      </c>
      <c r="M43" s="13">
        <v>1.5999999999999996</v>
      </c>
    </row>
    <row r="44" spans="1:13" ht="12.2" customHeight="1" x14ac:dyDescent="0.15">
      <c r="A44" s="44" t="s">
        <v>17</v>
      </c>
      <c r="B44" s="24">
        <v>734</v>
      </c>
      <c r="C44" s="38">
        <v>0.41274911152098609</v>
      </c>
      <c r="D44" s="37">
        <v>4581</v>
      </c>
      <c r="E44" s="38">
        <v>2.7529055442712402</v>
      </c>
      <c r="F44" s="39">
        <v>-3847</v>
      </c>
      <c r="G44" s="34">
        <v>-2.4</v>
      </c>
      <c r="H44" s="24">
        <v>689</v>
      </c>
      <c r="I44" s="38">
        <v>0.48275330535372712</v>
      </c>
      <c r="J44" s="37">
        <v>4287</v>
      </c>
      <c r="K44" s="27">
        <v>3.1581506364922207</v>
      </c>
      <c r="L44" s="39">
        <v>-3598</v>
      </c>
      <c r="M44" s="13">
        <v>-2.7</v>
      </c>
    </row>
    <row r="45" spans="1:13" ht="12.2" customHeight="1" x14ac:dyDescent="0.15">
      <c r="A45" s="44" t="s">
        <v>18</v>
      </c>
      <c r="B45" s="24">
        <v>303</v>
      </c>
      <c r="C45" s="38">
        <v>0.17038553241261414</v>
      </c>
      <c r="D45" s="37">
        <v>1136</v>
      </c>
      <c r="E45" s="38">
        <v>0.68266769227071145</v>
      </c>
      <c r="F45" s="39">
        <v>-833</v>
      </c>
      <c r="G45" s="34">
        <v>-0.49999999999999994</v>
      </c>
      <c r="H45" s="24">
        <v>381</v>
      </c>
      <c r="I45" s="38">
        <v>0.26695066667600875</v>
      </c>
      <c r="J45" s="37">
        <v>1585</v>
      </c>
      <c r="K45" s="27">
        <v>1.167639085337105</v>
      </c>
      <c r="L45" s="39">
        <v>-1204</v>
      </c>
      <c r="M45" s="13">
        <v>-0.89999999999999991</v>
      </c>
    </row>
    <row r="46" spans="1:13" ht="12.2" customHeight="1" x14ac:dyDescent="0.15">
      <c r="A46" s="44" t="s">
        <v>27</v>
      </c>
      <c r="B46" s="24">
        <v>1151</v>
      </c>
      <c r="C46" s="38">
        <v>0.64724009177200958</v>
      </c>
      <c r="D46" s="37">
        <v>1187</v>
      </c>
      <c r="E46" s="38">
        <v>0.7133156256384986</v>
      </c>
      <c r="F46" s="39">
        <v>-36</v>
      </c>
      <c r="G46" s="34">
        <v>-9.9999999999999978E-2</v>
      </c>
      <c r="H46" s="24">
        <v>1552</v>
      </c>
      <c r="I46" s="38">
        <v>1.0874210884020095</v>
      </c>
      <c r="J46" s="37">
        <v>1378</v>
      </c>
      <c r="K46" s="27">
        <v>1.0151461574728902</v>
      </c>
      <c r="L46" s="39">
        <v>174</v>
      </c>
      <c r="M46" s="13">
        <v>0.10000000000000009</v>
      </c>
    </row>
    <row r="47" spans="1:13" ht="12.2" customHeight="1" x14ac:dyDescent="0.15">
      <c r="A47" s="44" t="s">
        <v>23</v>
      </c>
      <c r="B47" s="24">
        <v>990</v>
      </c>
      <c r="C47" s="38">
        <v>0.55670520491250164</v>
      </c>
      <c r="D47" s="37">
        <v>766</v>
      </c>
      <c r="E47" s="38">
        <v>0.46031994038676488</v>
      </c>
      <c r="F47" s="39">
        <v>224</v>
      </c>
      <c r="G47" s="34">
        <v>9.9999999999999978E-2</v>
      </c>
      <c r="H47" s="24">
        <v>826</v>
      </c>
      <c r="I47" s="38">
        <v>0.5787434400902447</v>
      </c>
      <c r="J47" s="37">
        <v>465</v>
      </c>
      <c r="K47" s="27">
        <v>0.34255657708628007</v>
      </c>
      <c r="L47" s="39">
        <v>361</v>
      </c>
      <c r="M47" s="13">
        <v>0.3</v>
      </c>
    </row>
    <row r="48" spans="1:13" ht="12.2" customHeight="1" x14ac:dyDescent="0.15">
      <c r="A48" s="44" t="s">
        <v>19</v>
      </c>
      <c r="B48" s="24">
        <v>386</v>
      </c>
      <c r="C48" s="38">
        <v>0.2170587970668946</v>
      </c>
      <c r="D48" s="37">
        <v>405</v>
      </c>
      <c r="E48" s="38">
        <v>0.24338064733242792</v>
      </c>
      <c r="F48" s="39">
        <v>-19</v>
      </c>
      <c r="G48" s="34">
        <v>0</v>
      </c>
      <c r="H48" s="24">
        <v>231</v>
      </c>
      <c r="I48" s="38">
        <v>0.16185197900828879</v>
      </c>
      <c r="J48" s="37">
        <v>278</v>
      </c>
      <c r="K48" s="27">
        <v>0.2047972654408298</v>
      </c>
      <c r="L48" s="39">
        <v>-47</v>
      </c>
      <c r="M48" s="13">
        <v>0</v>
      </c>
    </row>
    <row r="49" spans="1:13" ht="12.2" customHeight="1" x14ac:dyDescent="0.15">
      <c r="A49" s="44" t="s">
        <v>20</v>
      </c>
      <c r="B49" s="24">
        <v>83</v>
      </c>
      <c r="C49" s="38">
        <v>4.6673264654280441E-2</v>
      </c>
      <c r="D49" s="37">
        <v>44</v>
      </c>
      <c r="E49" s="38">
        <v>2.6441354278090936E-2</v>
      </c>
      <c r="F49" s="39">
        <v>39</v>
      </c>
      <c r="G49" s="34">
        <v>0</v>
      </c>
      <c r="H49" s="24">
        <v>160</v>
      </c>
      <c r="I49" s="38">
        <v>0.11210526684556799</v>
      </c>
      <c r="J49" s="37">
        <v>120</v>
      </c>
      <c r="K49" s="27">
        <v>8.8401697312588401E-2</v>
      </c>
      <c r="L49" s="39">
        <v>40</v>
      </c>
      <c r="M49" s="13">
        <v>0</v>
      </c>
    </row>
    <row r="50" spans="1:13" ht="12.2" customHeight="1" x14ac:dyDescent="0.15">
      <c r="A50" s="44" t="s">
        <v>31</v>
      </c>
      <c r="B50" s="24">
        <v>389</v>
      </c>
      <c r="C50" s="38">
        <v>0.21874578253632643</v>
      </c>
      <c r="D50" s="37">
        <v>0</v>
      </c>
      <c r="E50" s="38">
        <v>0</v>
      </c>
      <c r="F50" s="39">
        <v>389</v>
      </c>
      <c r="G50" s="34">
        <v>0.2</v>
      </c>
      <c r="H50" s="24">
        <v>414</v>
      </c>
      <c r="I50" s="38">
        <v>0.29007237796290719</v>
      </c>
      <c r="J50" s="37">
        <v>0</v>
      </c>
      <c r="K50" s="27">
        <v>0</v>
      </c>
      <c r="L50" s="39">
        <v>414</v>
      </c>
      <c r="M50" s="13">
        <v>0.3</v>
      </c>
    </row>
    <row r="51" spans="1:13" ht="12.2" customHeight="1" x14ac:dyDescent="0.15">
      <c r="A51" s="44" t="s">
        <v>32</v>
      </c>
      <c r="B51" s="24">
        <v>297</v>
      </c>
      <c r="C51" s="38">
        <v>0.16701156147375051</v>
      </c>
      <c r="D51" s="37">
        <v>0</v>
      </c>
      <c r="E51" s="38">
        <v>0</v>
      </c>
      <c r="F51" s="39">
        <v>297</v>
      </c>
      <c r="G51" s="34">
        <v>0.2</v>
      </c>
      <c r="H51" s="24">
        <v>395</v>
      </c>
      <c r="I51" s="38">
        <v>0.27675987752499598</v>
      </c>
      <c r="J51" s="37">
        <v>0</v>
      </c>
      <c r="K51" s="27">
        <v>0</v>
      </c>
      <c r="L51" s="39">
        <v>395</v>
      </c>
      <c r="M51" s="13">
        <v>0.3</v>
      </c>
    </row>
    <row r="52" spans="1:13" ht="12.2" customHeight="1" x14ac:dyDescent="0.15">
      <c r="A52" s="44" t="s">
        <v>33</v>
      </c>
      <c r="B52" s="24">
        <v>388</v>
      </c>
      <c r="C52" s="38">
        <v>0.21818345404651582</v>
      </c>
      <c r="D52" s="37">
        <v>0</v>
      </c>
      <c r="E52" s="38">
        <v>0</v>
      </c>
      <c r="F52" s="39">
        <v>388</v>
      </c>
      <c r="G52" s="34">
        <v>0.2</v>
      </c>
      <c r="H52" s="24">
        <v>311</v>
      </c>
      <c r="I52" s="38">
        <v>0.21790461243107279</v>
      </c>
      <c r="J52" s="37">
        <v>0</v>
      </c>
      <c r="K52" s="27">
        <v>0</v>
      </c>
      <c r="L52" s="39">
        <v>311</v>
      </c>
      <c r="M52" s="13">
        <v>0.2</v>
      </c>
    </row>
    <row r="53" spans="1:13" ht="12.2" customHeight="1" x14ac:dyDescent="0.15">
      <c r="A53" s="44" t="s">
        <v>34</v>
      </c>
      <c r="B53" s="24">
        <v>40</v>
      </c>
      <c r="C53" s="38">
        <v>2.249313959242431E-2</v>
      </c>
      <c r="D53" s="37">
        <v>0</v>
      </c>
      <c r="E53" s="38">
        <v>0</v>
      </c>
      <c r="F53" s="39">
        <v>40</v>
      </c>
      <c r="G53" s="34">
        <v>0</v>
      </c>
      <c r="H53" s="24">
        <v>46</v>
      </c>
      <c r="I53" s="38">
        <v>3.2230264218100796E-2</v>
      </c>
      <c r="J53" s="37">
        <v>0</v>
      </c>
      <c r="K53" s="27">
        <v>0</v>
      </c>
      <c r="L53" s="39">
        <v>46</v>
      </c>
      <c r="M53" s="13">
        <v>0</v>
      </c>
    </row>
    <row r="54" spans="1:13" ht="12.2" customHeight="1" x14ac:dyDescent="0.15">
      <c r="A54" s="44" t="s">
        <v>35</v>
      </c>
      <c r="B54" s="24">
        <v>199</v>
      </c>
      <c r="C54" s="38">
        <v>0.11190336947231094</v>
      </c>
      <c r="D54" s="37">
        <v>0</v>
      </c>
      <c r="E54" s="38">
        <v>0</v>
      </c>
      <c r="F54" s="39">
        <v>199</v>
      </c>
      <c r="G54" s="34">
        <v>0.1</v>
      </c>
      <c r="H54" s="24">
        <v>240</v>
      </c>
      <c r="I54" s="38">
        <v>0.16815790026835198</v>
      </c>
      <c r="J54" s="37">
        <v>0</v>
      </c>
      <c r="K54" s="27">
        <v>0</v>
      </c>
      <c r="L54" s="39">
        <v>240</v>
      </c>
      <c r="M54" s="13">
        <v>0.2</v>
      </c>
    </row>
    <row r="55" spans="1:13" ht="12.2" customHeight="1" x14ac:dyDescent="0.15">
      <c r="A55" s="44" t="s">
        <v>36</v>
      </c>
      <c r="B55" s="24">
        <v>24</v>
      </c>
      <c r="C55" s="38">
        <v>1.3495883755454586E-2</v>
      </c>
      <c r="D55" s="37">
        <v>0</v>
      </c>
      <c r="E55" s="38">
        <v>0</v>
      </c>
      <c r="F55" s="39">
        <v>24</v>
      </c>
      <c r="G55" s="34">
        <v>0</v>
      </c>
      <c r="H55" s="24">
        <v>33</v>
      </c>
      <c r="I55" s="38">
        <v>2.3121711286898397E-2</v>
      </c>
      <c r="J55" s="37">
        <v>0</v>
      </c>
      <c r="K55" s="27">
        <v>0</v>
      </c>
      <c r="L55" s="39">
        <v>33</v>
      </c>
      <c r="M55" s="13">
        <v>0</v>
      </c>
    </row>
    <row r="56" spans="1:13" ht="12.2" customHeight="1" x14ac:dyDescent="0.15">
      <c r="A56" s="44" t="s">
        <v>40</v>
      </c>
      <c r="B56" s="24">
        <v>167</v>
      </c>
      <c r="C56" s="38">
        <v>9.3908857798371492E-2</v>
      </c>
      <c r="D56" s="37">
        <v>0</v>
      </c>
      <c r="E56" s="38">
        <v>0</v>
      </c>
      <c r="F56" s="39">
        <v>167</v>
      </c>
      <c r="G56" s="34">
        <v>0.1</v>
      </c>
      <c r="H56" s="24">
        <v>186</v>
      </c>
      <c r="I56" s="38">
        <v>0.13032237270797278</v>
      </c>
      <c r="J56" s="37">
        <v>0</v>
      </c>
      <c r="K56" s="27">
        <v>0</v>
      </c>
      <c r="L56" s="39">
        <v>186</v>
      </c>
      <c r="M56" s="13">
        <v>0.1</v>
      </c>
    </row>
    <row r="57" spans="1:13" ht="12.2" customHeight="1" x14ac:dyDescent="0.15">
      <c r="A57" s="46" t="s">
        <v>37</v>
      </c>
      <c r="B57" s="24">
        <v>1780</v>
      </c>
      <c r="C57" s="38">
        <v>1.0009447118628818</v>
      </c>
      <c r="D57" s="37">
        <v>0</v>
      </c>
      <c r="E57" s="38">
        <v>0</v>
      </c>
      <c r="F57" s="39">
        <v>1780</v>
      </c>
      <c r="G57" s="34">
        <v>1</v>
      </c>
      <c r="H57" s="24">
        <v>1807</v>
      </c>
      <c r="I57" s="38">
        <v>1.2660888574371334</v>
      </c>
      <c r="J57" s="37">
        <v>0</v>
      </c>
      <c r="K57" s="27">
        <v>0</v>
      </c>
      <c r="L57" s="39">
        <v>1807</v>
      </c>
      <c r="M57" s="13">
        <v>1.3</v>
      </c>
    </row>
    <row r="58" spans="1:13" ht="12.2" customHeight="1" x14ac:dyDescent="0.15">
      <c r="A58" s="46" t="s">
        <v>38</v>
      </c>
      <c r="B58" s="24">
        <v>248</v>
      </c>
      <c r="C58" s="38">
        <v>0.13945746547303073</v>
      </c>
      <c r="D58" s="37">
        <v>0</v>
      </c>
      <c r="E58" s="38">
        <v>0</v>
      </c>
      <c r="F58" s="39">
        <v>248</v>
      </c>
      <c r="G58" s="34">
        <v>0.1</v>
      </c>
      <c r="H58" s="24">
        <v>246</v>
      </c>
      <c r="I58" s="38">
        <v>0.17236184777506078</v>
      </c>
      <c r="J58" s="37">
        <v>0</v>
      </c>
      <c r="K58" s="27">
        <v>0</v>
      </c>
      <c r="L58" s="39">
        <v>246</v>
      </c>
      <c r="M58" s="13">
        <v>0.2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10</v>
      </c>
      <c r="E59" s="38">
        <v>6.0093986995661212E-3</v>
      </c>
      <c r="F59" s="39">
        <v>-10</v>
      </c>
      <c r="G59" s="34">
        <v>0</v>
      </c>
      <c r="H59" s="24">
        <v>0</v>
      </c>
      <c r="I59" s="38">
        <v>0</v>
      </c>
      <c r="J59" s="37">
        <v>27</v>
      </c>
      <c r="K59" s="27">
        <v>1.989038189533239E-2</v>
      </c>
      <c r="L59" s="39">
        <v>-27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1172</v>
      </c>
      <c r="E60" s="38">
        <v>0.70430152758914943</v>
      </c>
      <c r="F60" s="39">
        <v>-1172</v>
      </c>
      <c r="G60" s="34">
        <v>-0.7</v>
      </c>
      <c r="H60" s="24">
        <v>0</v>
      </c>
      <c r="I60" s="38">
        <v>0</v>
      </c>
      <c r="J60" s="37">
        <v>1790</v>
      </c>
      <c r="K60" s="27">
        <v>1.3186586515794436</v>
      </c>
      <c r="L60" s="39">
        <v>-1790</v>
      </c>
      <c r="M60" s="13">
        <v>-1.3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8">
    <cfRule type="cellIs" dxfId="1841" priority="123" stopIfTrue="1" operator="equal">
      <formula>"."</formula>
    </cfRule>
    <cfRule type="cellIs" dxfId="1840" priority="124" stopIfTrue="1" operator="equal">
      <formula>"..."</formula>
    </cfRule>
  </conditionalFormatting>
  <conditionalFormatting sqref="G8">
    <cfRule type="cellIs" dxfId="1839" priority="121" stopIfTrue="1" operator="equal">
      <formula>"."</formula>
    </cfRule>
    <cfRule type="cellIs" dxfId="1838" priority="122" stopIfTrue="1" operator="equal">
      <formula>"..."</formula>
    </cfRule>
  </conditionalFormatting>
  <conditionalFormatting sqref="C8">
    <cfRule type="cellIs" dxfId="1837" priority="119" stopIfTrue="1" operator="equal">
      <formula>"."</formula>
    </cfRule>
    <cfRule type="cellIs" dxfId="1836" priority="120" stopIfTrue="1" operator="equal">
      <formula>"..."</formula>
    </cfRule>
  </conditionalFormatting>
  <conditionalFormatting sqref="D7:D8">
    <cfRule type="cellIs" dxfId="1835" priority="117" stopIfTrue="1" operator="equal">
      <formula>"."</formula>
    </cfRule>
    <cfRule type="cellIs" dxfId="1834" priority="118" stopIfTrue="1" operator="equal">
      <formula>"..."</formula>
    </cfRule>
  </conditionalFormatting>
  <conditionalFormatting sqref="K8">
    <cfRule type="cellIs" dxfId="1833" priority="115" stopIfTrue="1" operator="equal">
      <formula>"."</formula>
    </cfRule>
    <cfRule type="cellIs" dxfId="1832" priority="116" stopIfTrue="1" operator="equal">
      <formula>"..."</formula>
    </cfRule>
  </conditionalFormatting>
  <conditionalFormatting sqref="M8">
    <cfRule type="cellIs" dxfId="1831" priority="113" stopIfTrue="1" operator="equal">
      <formula>"."</formula>
    </cfRule>
    <cfRule type="cellIs" dxfId="1830" priority="114" stopIfTrue="1" operator="equal">
      <formula>"..."</formula>
    </cfRule>
  </conditionalFormatting>
  <conditionalFormatting sqref="J7:J8">
    <cfRule type="cellIs" dxfId="1829" priority="111" stopIfTrue="1" operator="equal">
      <formula>"."</formula>
    </cfRule>
    <cfRule type="cellIs" dxfId="1828" priority="112" stopIfTrue="1" operator="equal">
      <formula>"..."</formula>
    </cfRule>
  </conditionalFormatting>
  <conditionalFormatting sqref="I8">
    <cfRule type="cellIs" dxfId="1827" priority="109" stopIfTrue="1" operator="equal">
      <formula>"."</formula>
    </cfRule>
    <cfRule type="cellIs" dxfId="1826" priority="110" stopIfTrue="1" operator="equal">
      <formula>"..."</formula>
    </cfRule>
  </conditionalFormatting>
  <conditionalFormatting sqref="E10">
    <cfRule type="cellIs" dxfId="1825" priority="93" stopIfTrue="1" operator="equal">
      <formula>"."</formula>
    </cfRule>
    <cfRule type="cellIs" dxfId="1824" priority="94" stopIfTrue="1" operator="equal">
      <formula>"..."</formula>
    </cfRule>
  </conditionalFormatting>
  <conditionalFormatting sqref="D21">
    <cfRule type="cellIs" dxfId="1823" priority="107" stopIfTrue="1" operator="equal">
      <formula>"."</formula>
    </cfRule>
    <cfRule type="cellIs" dxfId="1822" priority="108" stopIfTrue="1" operator="equal">
      <formula>"..."</formula>
    </cfRule>
  </conditionalFormatting>
  <conditionalFormatting sqref="E21">
    <cfRule type="cellIs" dxfId="1821" priority="105" stopIfTrue="1" operator="equal">
      <formula>"."</formula>
    </cfRule>
    <cfRule type="cellIs" dxfId="1820" priority="106" stopIfTrue="1" operator="equal">
      <formula>"..."</formula>
    </cfRule>
  </conditionalFormatting>
  <conditionalFormatting sqref="G21:G33">
    <cfRule type="cellIs" dxfId="1819" priority="99" stopIfTrue="1" operator="equal">
      <formula>"."</formula>
    </cfRule>
    <cfRule type="cellIs" dxfId="1818" priority="100" stopIfTrue="1" operator="equal">
      <formula>"..."</formula>
    </cfRule>
  </conditionalFormatting>
  <conditionalFormatting sqref="G11">
    <cfRule type="cellIs" dxfId="1817" priority="85" stopIfTrue="1" operator="equal">
      <formula>"."</formula>
    </cfRule>
    <cfRule type="cellIs" dxfId="1816" priority="86" stopIfTrue="1" operator="equal">
      <formula>"..."</formula>
    </cfRule>
  </conditionalFormatting>
  <conditionalFormatting sqref="C21">
    <cfRule type="cellIs" dxfId="1815" priority="97" stopIfTrue="1" operator="equal">
      <formula>"."</formula>
    </cfRule>
    <cfRule type="cellIs" dxfId="1814" priority="98" stopIfTrue="1" operator="equal">
      <formula>"..."</formula>
    </cfRule>
  </conditionalFormatting>
  <conditionalFormatting sqref="C22:C33">
    <cfRule type="cellIs" dxfId="1813" priority="95" stopIfTrue="1" operator="equal">
      <formula>"."</formula>
    </cfRule>
    <cfRule type="cellIs" dxfId="1812" priority="96" stopIfTrue="1" operator="equal">
      <formula>"..."</formula>
    </cfRule>
  </conditionalFormatting>
  <conditionalFormatting sqref="G13:G20">
    <cfRule type="cellIs" dxfId="1811" priority="77" stopIfTrue="1" operator="equal">
      <formula>"."</formula>
    </cfRule>
    <cfRule type="cellIs" dxfId="1810" priority="78" stopIfTrue="1" operator="equal">
      <formula>"..."</formula>
    </cfRule>
  </conditionalFormatting>
  <conditionalFormatting sqref="G10">
    <cfRule type="cellIs" dxfId="1809" priority="91" stopIfTrue="1" operator="equal">
      <formula>"."</formula>
    </cfRule>
    <cfRule type="cellIs" dxfId="1808" priority="92" stopIfTrue="1" operator="equal">
      <formula>"..."</formula>
    </cfRule>
  </conditionalFormatting>
  <conditionalFormatting sqref="E11">
    <cfRule type="cellIs" dxfId="1807" priority="87" stopIfTrue="1" operator="equal">
      <formula>"."</formula>
    </cfRule>
    <cfRule type="cellIs" dxfId="1806" priority="88" stopIfTrue="1" operator="equal">
      <formula>"..."</formula>
    </cfRule>
  </conditionalFormatting>
  <conditionalFormatting sqref="C10">
    <cfRule type="cellIs" dxfId="1805" priority="89" stopIfTrue="1" operator="equal">
      <formula>"."</formula>
    </cfRule>
    <cfRule type="cellIs" dxfId="1804" priority="90" stopIfTrue="1" operator="equal">
      <formula>"..."</formula>
    </cfRule>
  </conditionalFormatting>
  <conditionalFormatting sqref="C13:C20">
    <cfRule type="cellIs" dxfId="1803" priority="75" stopIfTrue="1" operator="equal">
      <formula>"."</formula>
    </cfRule>
    <cfRule type="cellIs" dxfId="1802" priority="76" stopIfTrue="1" operator="equal">
      <formula>"..."</formula>
    </cfRule>
  </conditionalFormatting>
  <conditionalFormatting sqref="D10:D11">
    <cfRule type="cellIs" dxfId="1801" priority="73" stopIfTrue="1" operator="equal">
      <formula>"."</formula>
    </cfRule>
    <cfRule type="cellIs" dxfId="1800" priority="74" stopIfTrue="1" operator="equal">
      <formula>"..."</formula>
    </cfRule>
  </conditionalFormatting>
  <conditionalFormatting sqref="K33">
    <cfRule type="cellIs" dxfId="1799" priority="71" stopIfTrue="1" operator="equal">
      <formula>"."</formula>
    </cfRule>
    <cfRule type="cellIs" dxfId="1798" priority="72" stopIfTrue="1" operator="equal">
      <formula>"..."</formula>
    </cfRule>
  </conditionalFormatting>
  <conditionalFormatting sqref="I21">
    <cfRule type="cellIs" dxfId="1797" priority="47" stopIfTrue="1" operator="equal">
      <formula>"."</formula>
    </cfRule>
    <cfRule type="cellIs" dxfId="1796" priority="48" stopIfTrue="1" operator="equal">
      <formula>"..."</formula>
    </cfRule>
  </conditionalFormatting>
  <conditionalFormatting sqref="M11">
    <cfRule type="cellIs" dxfId="1795" priority="61" stopIfTrue="1" operator="equal">
      <formula>"."</formula>
    </cfRule>
    <cfRule type="cellIs" dxfId="1794" priority="62" stopIfTrue="1" operator="equal">
      <formula>"..."</formula>
    </cfRule>
  </conditionalFormatting>
  <conditionalFormatting sqref="J10:J11">
    <cfRule type="cellIs" dxfId="1793" priority="59" stopIfTrue="1" operator="equal">
      <formula>"."</formula>
    </cfRule>
    <cfRule type="cellIs" dxfId="1792" priority="60" stopIfTrue="1" operator="equal">
      <formula>"..."</formula>
    </cfRule>
  </conditionalFormatting>
  <conditionalFormatting sqref="J13:J20">
    <cfRule type="cellIs" dxfId="1791" priority="53" stopIfTrue="1" operator="equal">
      <formula>"."</formula>
    </cfRule>
    <cfRule type="cellIs" dxfId="1790" priority="54" stopIfTrue="1" operator="equal">
      <formula>"..."</formula>
    </cfRule>
  </conditionalFormatting>
  <conditionalFormatting sqref="I10">
    <cfRule type="cellIs" dxfId="1789" priority="51" stopIfTrue="1" operator="equal">
      <formula>"."</formula>
    </cfRule>
    <cfRule type="cellIs" dxfId="1788" priority="52" stopIfTrue="1" operator="equal">
      <formula>"..."</formula>
    </cfRule>
  </conditionalFormatting>
  <conditionalFormatting sqref="I11">
    <cfRule type="cellIs" dxfId="1787" priority="49" stopIfTrue="1" operator="equal">
      <formula>"."</formula>
    </cfRule>
    <cfRule type="cellIs" dxfId="1786" priority="50" stopIfTrue="1" operator="equal">
      <formula>"..."</formula>
    </cfRule>
  </conditionalFormatting>
  <conditionalFormatting sqref="I22:I33">
    <cfRule type="cellIs" dxfId="1785" priority="45" stopIfTrue="1" operator="equal">
      <formula>"."</formula>
    </cfRule>
    <cfRule type="cellIs" dxfId="1784" priority="46" stopIfTrue="1" operator="equal">
      <formula>"..."</formula>
    </cfRule>
  </conditionalFormatting>
  <conditionalFormatting sqref="K13:K32">
    <cfRule type="cellIs" dxfId="1783" priority="41" stopIfTrue="1" operator="equal">
      <formula>"."</formula>
    </cfRule>
    <cfRule type="cellIs" dxfId="1782" priority="42" stopIfTrue="1" operator="equal">
      <formula>"..."</formula>
    </cfRule>
  </conditionalFormatting>
  <conditionalFormatting sqref="D22:D33">
    <cfRule type="cellIs" dxfId="1781" priority="103" stopIfTrue="1" operator="equal">
      <formula>"."</formula>
    </cfRule>
    <cfRule type="cellIs" dxfId="1780" priority="104" stopIfTrue="1" operator="equal">
      <formula>"..."</formula>
    </cfRule>
  </conditionalFormatting>
  <conditionalFormatting sqref="I13:I20">
    <cfRule type="cellIs" dxfId="1779" priority="43" stopIfTrue="1" operator="equal">
      <formula>"."</formula>
    </cfRule>
    <cfRule type="cellIs" dxfId="1778" priority="44" stopIfTrue="1" operator="equal">
      <formula>"..."</formula>
    </cfRule>
  </conditionalFormatting>
  <conditionalFormatting sqref="E22:E33">
    <cfRule type="cellIs" dxfId="1777" priority="101" stopIfTrue="1" operator="equal">
      <formula>"."</formula>
    </cfRule>
    <cfRule type="cellIs" dxfId="1776" priority="102" stopIfTrue="1" operator="equal">
      <formula>"..."</formula>
    </cfRule>
  </conditionalFormatting>
  <conditionalFormatting sqref="C11">
    <cfRule type="cellIs" dxfId="1775" priority="83" stopIfTrue="1" operator="equal">
      <formula>"."</formula>
    </cfRule>
    <cfRule type="cellIs" dxfId="1774" priority="84" stopIfTrue="1" operator="equal">
      <formula>"..."</formula>
    </cfRule>
  </conditionalFormatting>
  <conditionalFormatting sqref="D13:D20">
    <cfRule type="cellIs" dxfId="1773" priority="81" stopIfTrue="1" operator="equal">
      <formula>"."</formula>
    </cfRule>
    <cfRule type="cellIs" dxfId="1772" priority="82" stopIfTrue="1" operator="equal">
      <formula>"..."</formula>
    </cfRule>
  </conditionalFormatting>
  <conditionalFormatting sqref="E13:E20">
    <cfRule type="cellIs" dxfId="1771" priority="79" stopIfTrue="1" operator="equal">
      <formula>"."</formula>
    </cfRule>
    <cfRule type="cellIs" dxfId="1770" priority="80" stopIfTrue="1" operator="equal">
      <formula>"..."</formula>
    </cfRule>
  </conditionalFormatting>
  <conditionalFormatting sqref="M13:M33">
    <cfRule type="cellIs" dxfId="1769" priority="69" stopIfTrue="1" operator="equal">
      <formula>"."</formula>
    </cfRule>
    <cfRule type="cellIs" dxfId="1768" priority="70" stopIfTrue="1" operator="equal">
      <formula>"..."</formula>
    </cfRule>
  </conditionalFormatting>
  <conditionalFormatting sqref="K10">
    <cfRule type="cellIs" dxfId="1767" priority="67" stopIfTrue="1" operator="equal">
      <formula>"."</formula>
    </cfRule>
    <cfRule type="cellIs" dxfId="1766" priority="68" stopIfTrue="1" operator="equal">
      <formula>"..."</formula>
    </cfRule>
  </conditionalFormatting>
  <conditionalFormatting sqref="M10">
    <cfRule type="cellIs" dxfId="1765" priority="65" stopIfTrue="1" operator="equal">
      <formula>"."</formula>
    </cfRule>
    <cfRule type="cellIs" dxfId="1764" priority="66" stopIfTrue="1" operator="equal">
      <formula>"..."</formula>
    </cfRule>
  </conditionalFormatting>
  <conditionalFormatting sqref="K11">
    <cfRule type="cellIs" dxfId="1763" priority="63" stopIfTrue="1" operator="equal">
      <formula>"."</formula>
    </cfRule>
    <cfRule type="cellIs" dxfId="1762" priority="64" stopIfTrue="1" operator="equal">
      <formula>"..."</formula>
    </cfRule>
  </conditionalFormatting>
  <conditionalFormatting sqref="J21">
    <cfRule type="cellIs" dxfId="1761" priority="57" stopIfTrue="1" operator="equal">
      <formula>"."</formula>
    </cfRule>
    <cfRule type="cellIs" dxfId="1760" priority="58" stopIfTrue="1" operator="equal">
      <formula>"..."</formula>
    </cfRule>
  </conditionalFormatting>
  <conditionalFormatting sqref="J22:J33">
    <cfRule type="cellIs" dxfId="1759" priority="55" stopIfTrue="1" operator="equal">
      <formula>"."</formula>
    </cfRule>
    <cfRule type="cellIs" dxfId="1758" priority="56" stopIfTrue="1" operator="equal">
      <formula>"..."</formula>
    </cfRule>
  </conditionalFormatting>
  <conditionalFormatting sqref="E35:E36">
    <cfRule type="cellIs" dxfId="1757" priority="39" stopIfTrue="1" operator="equal">
      <formula>"."</formula>
    </cfRule>
    <cfRule type="cellIs" dxfId="1756" priority="40" stopIfTrue="1" operator="equal">
      <formula>"..."</formula>
    </cfRule>
  </conditionalFormatting>
  <conditionalFormatting sqref="D35">
    <cfRule type="cellIs" dxfId="1755" priority="27" stopIfTrue="1" operator="equal">
      <formula>"."</formula>
    </cfRule>
    <cfRule type="cellIs" dxfId="1754" priority="28" stopIfTrue="1" operator="equal">
      <formula>"..."</formula>
    </cfRule>
  </conditionalFormatting>
  <conditionalFormatting sqref="D36">
    <cfRule type="cellIs" dxfId="1753" priority="25" stopIfTrue="1" operator="equal">
      <formula>"."</formula>
    </cfRule>
    <cfRule type="cellIs" dxfId="1752" priority="26" stopIfTrue="1" operator="equal">
      <formula>"..."</formula>
    </cfRule>
  </conditionalFormatting>
  <conditionalFormatting sqref="E38:E60">
    <cfRule type="cellIs" dxfId="1751" priority="37" stopIfTrue="1" operator="equal">
      <formula>"."</formula>
    </cfRule>
    <cfRule type="cellIs" dxfId="1750" priority="38" stopIfTrue="1" operator="equal">
      <formula>"..."</formula>
    </cfRule>
  </conditionalFormatting>
  <conditionalFormatting sqref="G38:G60">
    <cfRule type="cellIs" dxfId="1749" priority="33" stopIfTrue="1" operator="equal">
      <formula>"."</formula>
    </cfRule>
    <cfRule type="cellIs" dxfId="1748" priority="34" stopIfTrue="1" operator="equal">
      <formula>"..."</formula>
    </cfRule>
  </conditionalFormatting>
  <conditionalFormatting sqref="G35:G36">
    <cfRule type="cellIs" dxfId="1747" priority="35" stopIfTrue="1" operator="equal">
      <formula>"."</formula>
    </cfRule>
    <cfRule type="cellIs" dxfId="1746" priority="36" stopIfTrue="1" operator="equal">
      <formula>"..."</formula>
    </cfRule>
  </conditionalFormatting>
  <conditionalFormatting sqref="D38:D60">
    <cfRule type="cellIs" dxfId="1745" priority="23" stopIfTrue="1" operator="equal">
      <formula>"."</formula>
    </cfRule>
    <cfRule type="cellIs" dxfId="1744" priority="24" stopIfTrue="1" operator="equal">
      <formula>"..."</formula>
    </cfRule>
  </conditionalFormatting>
  <conditionalFormatting sqref="K38:K60">
    <cfRule type="cellIs" dxfId="1743" priority="19" stopIfTrue="1" operator="equal">
      <formula>"."</formula>
    </cfRule>
    <cfRule type="cellIs" dxfId="1742" priority="20" stopIfTrue="1" operator="equal">
      <formula>"..."</formula>
    </cfRule>
  </conditionalFormatting>
  <conditionalFormatting sqref="K35:K36">
    <cfRule type="cellIs" dxfId="1741" priority="21" stopIfTrue="1" operator="equal">
      <formula>"."</formula>
    </cfRule>
    <cfRule type="cellIs" dxfId="1740" priority="22" stopIfTrue="1" operator="equal">
      <formula>"..."</formula>
    </cfRule>
  </conditionalFormatting>
  <conditionalFormatting sqref="M38:M60">
    <cfRule type="cellIs" dxfId="1739" priority="15" stopIfTrue="1" operator="equal">
      <formula>"."</formula>
    </cfRule>
    <cfRule type="cellIs" dxfId="1738" priority="16" stopIfTrue="1" operator="equal">
      <formula>"..."</formula>
    </cfRule>
  </conditionalFormatting>
  <conditionalFormatting sqref="M35:M36">
    <cfRule type="cellIs" dxfId="1737" priority="17" stopIfTrue="1" operator="equal">
      <formula>"."</formula>
    </cfRule>
    <cfRule type="cellIs" dxfId="1736" priority="18" stopIfTrue="1" operator="equal">
      <formula>"..."</formula>
    </cfRule>
  </conditionalFormatting>
  <conditionalFormatting sqref="J38:J60">
    <cfRule type="cellIs" dxfId="1735" priority="13" stopIfTrue="1" operator="equal">
      <formula>"."</formula>
    </cfRule>
    <cfRule type="cellIs" dxfId="1734" priority="14" stopIfTrue="1" operator="equal">
      <formula>"..."</formula>
    </cfRule>
  </conditionalFormatting>
  <conditionalFormatting sqref="J35">
    <cfRule type="cellIs" dxfId="1733" priority="11" stopIfTrue="1" operator="equal">
      <formula>"."</formula>
    </cfRule>
    <cfRule type="cellIs" dxfId="1732" priority="12" stopIfTrue="1" operator="equal">
      <formula>"..."</formula>
    </cfRule>
  </conditionalFormatting>
  <conditionalFormatting sqref="J36">
    <cfRule type="cellIs" dxfId="1731" priority="9" stopIfTrue="1" operator="equal">
      <formula>"."</formula>
    </cfRule>
    <cfRule type="cellIs" dxfId="1730" priority="10" stopIfTrue="1" operator="equal">
      <formula>"..."</formula>
    </cfRule>
  </conditionalFormatting>
  <conditionalFormatting sqref="I35:I36">
    <cfRule type="cellIs" dxfId="1729" priority="7" stopIfTrue="1" operator="equal">
      <formula>"."</formula>
    </cfRule>
    <cfRule type="cellIs" dxfId="1728" priority="8" stopIfTrue="1" operator="equal">
      <formula>"..."</formula>
    </cfRule>
  </conditionalFormatting>
  <conditionalFormatting sqref="I38:I60">
    <cfRule type="cellIs" dxfId="1727" priority="5" stopIfTrue="1" operator="equal">
      <formula>"."</formula>
    </cfRule>
    <cfRule type="cellIs" dxfId="1726" priority="6" stopIfTrue="1" operator="equal">
      <formula>"..."</formula>
    </cfRule>
  </conditionalFormatting>
  <conditionalFormatting sqref="C35:C36">
    <cfRule type="cellIs" dxfId="1725" priority="3" stopIfTrue="1" operator="equal">
      <formula>"."</formula>
    </cfRule>
    <cfRule type="cellIs" dxfId="1724" priority="4" stopIfTrue="1" operator="equal">
      <formula>"..."</formula>
    </cfRule>
  </conditionalFormatting>
  <conditionalFormatting sqref="C38:C60">
    <cfRule type="cellIs" dxfId="1723" priority="1" stopIfTrue="1" operator="equal">
      <formula>"."</formula>
    </cfRule>
    <cfRule type="cellIs" dxfId="17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58</v>
      </c>
      <c r="C6" s="157"/>
      <c r="D6" s="157"/>
      <c r="E6" s="157"/>
      <c r="F6" s="157"/>
      <c r="G6" s="157"/>
      <c r="H6" s="157" t="s">
        <v>59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210876</v>
      </c>
      <c r="C7" s="31"/>
      <c r="D7" s="37">
        <v>213424</v>
      </c>
      <c r="E7" s="21"/>
      <c r="F7" s="39">
        <v>-2548</v>
      </c>
      <c r="G7" s="20"/>
      <c r="H7" s="40">
        <v>198251</v>
      </c>
      <c r="I7" s="31"/>
      <c r="J7" s="37">
        <v>197424</v>
      </c>
      <c r="K7" s="21"/>
      <c r="L7" s="39">
        <v>827</v>
      </c>
      <c r="M7" s="11"/>
    </row>
    <row r="8" spans="1:13" ht="12.2" customHeight="1" x14ac:dyDescent="0.15">
      <c r="A8" s="8" t="s">
        <v>7</v>
      </c>
      <c r="B8" s="24">
        <v>163339</v>
      </c>
      <c r="C8" s="33">
        <v>77.457368311235044</v>
      </c>
      <c r="D8" s="37">
        <v>155585</v>
      </c>
      <c r="E8" s="33">
        <v>72.899486468250998</v>
      </c>
      <c r="F8" s="39">
        <v>7754</v>
      </c>
      <c r="G8" s="34">
        <v>4.5999999999999943</v>
      </c>
      <c r="H8" s="40">
        <v>156402</v>
      </c>
      <c r="I8" s="33">
        <v>78.890900928620795</v>
      </c>
      <c r="J8" s="37">
        <v>147782</v>
      </c>
      <c r="K8" s="33">
        <v>74.855134127563005</v>
      </c>
      <c r="L8" s="39">
        <v>8620</v>
      </c>
      <c r="M8" s="41">
        <v>4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2116</v>
      </c>
      <c r="C10" s="33">
        <v>1.2954652593685525</v>
      </c>
      <c r="D10" s="37">
        <v>2300</v>
      </c>
      <c r="E10" s="33">
        <v>1.4782916090882796</v>
      </c>
      <c r="F10" s="39">
        <v>-184</v>
      </c>
      <c r="G10" s="34">
        <v>-0.19999999999999996</v>
      </c>
      <c r="H10" s="40">
        <v>1986</v>
      </c>
      <c r="I10" s="33">
        <v>1.2698047339548089</v>
      </c>
      <c r="J10" s="37">
        <v>2228</v>
      </c>
      <c r="K10" s="33">
        <v>1.5076260979009621</v>
      </c>
      <c r="L10" s="39">
        <v>-242</v>
      </c>
      <c r="M10" s="41">
        <v>-0.19999999999999996</v>
      </c>
    </row>
    <row r="11" spans="1:13" ht="12.2" customHeight="1" x14ac:dyDescent="0.15">
      <c r="A11" s="8" t="s">
        <v>10</v>
      </c>
      <c r="B11" s="24">
        <v>161223</v>
      </c>
      <c r="C11" s="33">
        <v>98.704534740631445</v>
      </c>
      <c r="D11" s="37">
        <v>153285</v>
      </c>
      <c r="E11" s="33">
        <v>98.521708390911726</v>
      </c>
      <c r="F11" s="39">
        <v>7938</v>
      </c>
      <c r="G11" s="34">
        <v>0.20000000000000284</v>
      </c>
      <c r="H11" s="40">
        <v>154416</v>
      </c>
      <c r="I11" s="33">
        <v>98.730195266045186</v>
      </c>
      <c r="J11" s="37">
        <v>145554</v>
      </c>
      <c r="K11" s="33">
        <v>98.492373902099033</v>
      </c>
      <c r="L11" s="39">
        <v>8862</v>
      </c>
      <c r="M11" s="41">
        <v>0.20000000000000284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75531</v>
      </c>
      <c r="C13" s="38">
        <v>46.848774678550825</v>
      </c>
      <c r="D13" s="37">
        <v>90624</v>
      </c>
      <c r="E13" s="38">
        <v>59.121244740189844</v>
      </c>
      <c r="F13" s="39">
        <v>-15093</v>
      </c>
      <c r="G13" s="34">
        <v>-12.300000000000004</v>
      </c>
      <c r="H13" s="24">
        <v>57788</v>
      </c>
      <c r="I13" s="38">
        <v>37.423583048388771</v>
      </c>
      <c r="J13" s="37">
        <v>72271</v>
      </c>
      <c r="K13" s="27">
        <v>49.65236269700592</v>
      </c>
      <c r="L13" s="39">
        <v>-14483</v>
      </c>
      <c r="M13" s="13">
        <v>-12.300000000000004</v>
      </c>
    </row>
    <row r="14" spans="1:13" ht="12.2" customHeight="1" x14ac:dyDescent="0.15">
      <c r="A14" s="44" t="s">
        <v>13</v>
      </c>
      <c r="B14" s="24">
        <v>30849</v>
      </c>
      <c r="C14" s="38">
        <v>19.134366684654175</v>
      </c>
      <c r="D14" s="37">
        <v>32696</v>
      </c>
      <c r="E14" s="38">
        <v>21.330201911472095</v>
      </c>
      <c r="F14" s="39">
        <v>-1847</v>
      </c>
      <c r="G14" s="34">
        <v>-2.1999999999999993</v>
      </c>
      <c r="H14" s="24">
        <v>36886</v>
      </c>
      <c r="I14" s="38">
        <v>23.88742099264325</v>
      </c>
      <c r="J14" s="37">
        <v>37724</v>
      </c>
      <c r="K14" s="27">
        <v>25.917528889621721</v>
      </c>
      <c r="L14" s="39">
        <v>-838</v>
      </c>
      <c r="M14" s="13">
        <v>-2</v>
      </c>
    </row>
    <row r="15" spans="1:13" ht="12.2" customHeight="1" x14ac:dyDescent="0.15">
      <c r="A15" s="44" t="s">
        <v>15</v>
      </c>
      <c r="B15" s="24">
        <v>11090</v>
      </c>
      <c r="C15" s="38">
        <v>6.8786711573410741</v>
      </c>
      <c r="D15" s="37">
        <v>9019</v>
      </c>
      <c r="E15" s="38">
        <v>5.8838112013569495</v>
      </c>
      <c r="F15" s="39">
        <v>2071</v>
      </c>
      <c r="G15" s="34">
        <v>1</v>
      </c>
      <c r="H15" s="24">
        <v>14792</v>
      </c>
      <c r="I15" s="38">
        <v>9.5793182053673203</v>
      </c>
      <c r="J15" s="37">
        <v>12031</v>
      </c>
      <c r="K15" s="27">
        <v>8.265660854390811</v>
      </c>
      <c r="L15" s="39">
        <v>2761</v>
      </c>
      <c r="M15" s="13">
        <v>1.2999999999999989</v>
      </c>
    </row>
    <row r="16" spans="1:13" ht="12.2" customHeight="1" x14ac:dyDescent="0.15">
      <c r="A16" s="44" t="s">
        <v>14</v>
      </c>
      <c r="B16" s="24">
        <v>11419</v>
      </c>
      <c r="C16" s="38">
        <v>7.0827363341458724</v>
      </c>
      <c r="D16" s="37">
        <v>2807</v>
      </c>
      <c r="E16" s="38">
        <v>1.8312294092703134</v>
      </c>
      <c r="F16" s="39">
        <v>8612</v>
      </c>
      <c r="G16" s="34">
        <v>5.3</v>
      </c>
      <c r="H16" s="24">
        <v>12571</v>
      </c>
      <c r="I16" s="38">
        <v>8.1409957517355718</v>
      </c>
      <c r="J16" s="37">
        <v>3709</v>
      </c>
      <c r="K16" s="27">
        <v>2.5481951715514515</v>
      </c>
      <c r="L16" s="39">
        <v>8862</v>
      </c>
      <c r="M16" s="13">
        <v>5.6</v>
      </c>
    </row>
    <row r="17" spans="1:13" ht="12.2" customHeight="1" x14ac:dyDescent="0.15">
      <c r="A17" s="44" t="s">
        <v>22</v>
      </c>
      <c r="B17" s="24">
        <v>21849</v>
      </c>
      <c r="C17" s="38">
        <v>13.552036620085223</v>
      </c>
      <c r="D17" s="37">
        <v>6280</v>
      </c>
      <c r="E17" s="38">
        <v>4.0969436017875198</v>
      </c>
      <c r="F17" s="39">
        <v>15569</v>
      </c>
      <c r="G17" s="34">
        <v>9.5</v>
      </c>
      <c r="H17" s="24">
        <v>20177</v>
      </c>
      <c r="I17" s="38">
        <v>13.066651124235831</v>
      </c>
      <c r="J17" s="37">
        <v>6675</v>
      </c>
      <c r="K17" s="27">
        <v>4.5859268725009272</v>
      </c>
      <c r="L17" s="39">
        <v>13502</v>
      </c>
      <c r="M17" s="13">
        <v>8.5</v>
      </c>
    </row>
    <row r="18" spans="1:13" ht="12.2" customHeight="1" x14ac:dyDescent="0.15">
      <c r="A18" s="44" t="s">
        <v>16</v>
      </c>
      <c r="B18" s="24">
        <v>8422</v>
      </c>
      <c r="C18" s="38">
        <v>5.2238204226444118</v>
      </c>
      <c r="D18" s="37">
        <v>5158</v>
      </c>
      <c r="E18" s="38">
        <v>3.3649737417229346</v>
      </c>
      <c r="F18" s="39">
        <v>3264</v>
      </c>
      <c r="G18" s="34">
        <v>1.8000000000000003</v>
      </c>
      <c r="H18" s="24">
        <v>8010</v>
      </c>
      <c r="I18" s="38">
        <v>5.1872862915760027</v>
      </c>
      <c r="J18" s="37">
        <v>5824</v>
      </c>
      <c r="K18" s="27">
        <v>4.0012641356472516</v>
      </c>
      <c r="L18" s="39">
        <v>2186</v>
      </c>
      <c r="M18" s="13">
        <v>1.2000000000000002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2968</v>
      </c>
      <c r="E19" s="38">
        <v>1.9362625175327006</v>
      </c>
      <c r="F19" s="39">
        <v>-2968</v>
      </c>
      <c r="G19" s="34">
        <v>-1.9</v>
      </c>
      <c r="H19" s="24">
        <v>0</v>
      </c>
      <c r="I19" s="38">
        <v>0</v>
      </c>
      <c r="J19" s="37">
        <v>3866</v>
      </c>
      <c r="K19" s="27">
        <v>2.6560589197136459</v>
      </c>
      <c r="L19" s="39">
        <v>-3866</v>
      </c>
      <c r="M19" s="13">
        <v>-2.7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2177</v>
      </c>
      <c r="E20" s="38">
        <v>1.4202302899827119</v>
      </c>
      <c r="F20" s="39">
        <v>-2177</v>
      </c>
      <c r="G20" s="34">
        <v>-1.4</v>
      </c>
      <c r="H20" s="24">
        <v>0</v>
      </c>
      <c r="I20" s="38">
        <v>0</v>
      </c>
      <c r="J20" s="37">
        <v>2040</v>
      </c>
      <c r="K20" s="27">
        <v>1.4015416958654521</v>
      </c>
      <c r="L20" s="39">
        <v>-2040</v>
      </c>
      <c r="M20" s="13">
        <v>-1.4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0</v>
      </c>
      <c r="E22" s="38">
        <v>0</v>
      </c>
      <c r="F22" s="39">
        <v>0</v>
      </c>
      <c r="G22" s="34">
        <v>0</v>
      </c>
      <c r="H22" s="24">
        <v>2255</v>
      </c>
      <c r="I22" s="38">
        <v>1.4603408973163403</v>
      </c>
      <c r="J22" s="37">
        <v>0</v>
      </c>
      <c r="K22" s="27">
        <v>0</v>
      </c>
      <c r="L22" s="39">
        <v>2255</v>
      </c>
      <c r="M22" s="13">
        <v>1.5</v>
      </c>
    </row>
    <row r="23" spans="1:13" ht="12.2" customHeight="1" x14ac:dyDescent="0.15">
      <c r="A23" s="44" t="s">
        <v>19</v>
      </c>
      <c r="B23" s="24">
        <v>2063</v>
      </c>
      <c r="C23" s="38">
        <v>1.2795941025784163</v>
      </c>
      <c r="D23" s="37">
        <v>1556</v>
      </c>
      <c r="E23" s="38">
        <v>1.0151025866849333</v>
      </c>
      <c r="F23" s="39">
        <v>507</v>
      </c>
      <c r="G23" s="34">
        <v>0.30000000000000004</v>
      </c>
      <c r="H23" s="24">
        <v>0</v>
      </c>
      <c r="I23" s="38">
        <v>0</v>
      </c>
      <c r="J23" s="37">
        <v>759</v>
      </c>
      <c r="K23" s="27">
        <v>0.5214559544911167</v>
      </c>
      <c r="L23" s="39">
        <v>-759</v>
      </c>
      <c r="M23" s="13">
        <v>-0.5</v>
      </c>
    </row>
    <row r="24" spans="1:13" ht="12.2" customHeight="1" x14ac:dyDescent="0.15">
      <c r="A24" s="44" t="s">
        <v>20</v>
      </c>
      <c r="B24" s="24">
        <v>0</v>
      </c>
      <c r="C24" s="38">
        <v>0</v>
      </c>
      <c r="D24" s="37">
        <v>0</v>
      </c>
      <c r="E24" s="38">
        <v>0</v>
      </c>
      <c r="F24" s="39">
        <v>0</v>
      </c>
      <c r="G24" s="34">
        <v>0</v>
      </c>
      <c r="H24" s="24">
        <v>0</v>
      </c>
      <c r="I24" s="38">
        <v>0</v>
      </c>
      <c r="J24" s="37">
        <v>0</v>
      </c>
      <c r="K24" s="27">
        <v>0</v>
      </c>
      <c r="L24" s="39">
        <v>0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1937</v>
      </c>
      <c r="I29" s="38">
        <v>1.2544036887369185</v>
      </c>
      <c r="J29" s="37">
        <v>0</v>
      </c>
      <c r="K29" s="27">
        <v>0</v>
      </c>
      <c r="L29" s="39">
        <v>1937</v>
      </c>
      <c r="M29" s="13">
        <v>1.3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0</v>
      </c>
      <c r="I32" s="38">
        <v>0</v>
      </c>
      <c r="J32" s="37">
        <v>0</v>
      </c>
      <c r="K32" s="27">
        <v>0</v>
      </c>
      <c r="L32" s="39">
        <v>0</v>
      </c>
      <c r="M32" s="13">
        <v>0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655</v>
      </c>
      <c r="K33" s="27">
        <v>0.4500048092117015</v>
      </c>
      <c r="L33" s="39">
        <v>-655</v>
      </c>
      <c r="M33" s="13">
        <v>-0.5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2114</v>
      </c>
      <c r="C35" s="33">
        <v>1.2942408120534594</v>
      </c>
      <c r="D35" s="37">
        <v>2339</v>
      </c>
      <c r="E35" s="33">
        <v>1.5033582928945592</v>
      </c>
      <c r="F35" s="39">
        <v>-225</v>
      </c>
      <c r="G35" s="34">
        <v>-0.19999999999999996</v>
      </c>
      <c r="H35" s="24">
        <v>1748</v>
      </c>
      <c r="I35" s="33">
        <v>1.1176327668444137</v>
      </c>
      <c r="J35" s="37">
        <v>2035</v>
      </c>
      <c r="K35" s="12">
        <v>1.3770283255064892</v>
      </c>
      <c r="L35" s="39">
        <v>-287</v>
      </c>
      <c r="M35" s="13">
        <v>-0.29999999999999982</v>
      </c>
    </row>
    <row r="36" spans="1:13" ht="12.2" customHeight="1" x14ac:dyDescent="0.15">
      <c r="A36" s="8" t="s">
        <v>26</v>
      </c>
      <c r="B36" s="24">
        <v>161225</v>
      </c>
      <c r="C36" s="33">
        <v>98.705759187946541</v>
      </c>
      <c r="D36" s="37">
        <v>153246</v>
      </c>
      <c r="E36" s="33">
        <v>98.496641707105439</v>
      </c>
      <c r="F36" s="39">
        <v>7979</v>
      </c>
      <c r="G36" s="34">
        <v>0.20000000000000284</v>
      </c>
      <c r="H36" s="24">
        <v>154654</v>
      </c>
      <c r="I36" s="33">
        <v>98.882367233155591</v>
      </c>
      <c r="J36" s="37">
        <v>145747</v>
      </c>
      <c r="K36" s="12">
        <v>98.622971674493513</v>
      </c>
      <c r="L36" s="39">
        <v>8907</v>
      </c>
      <c r="M36" s="13">
        <v>0.30000000000001137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64208</v>
      </c>
      <c r="C38" s="38">
        <v>39.825089161110249</v>
      </c>
      <c r="D38" s="37">
        <v>79516</v>
      </c>
      <c r="E38" s="38">
        <v>51.887814363833314</v>
      </c>
      <c r="F38" s="39">
        <v>-15308</v>
      </c>
      <c r="G38" s="34">
        <v>-12.100000000000001</v>
      </c>
      <c r="H38" s="24">
        <v>51797</v>
      </c>
      <c r="I38" s="38">
        <v>33.492182549432925</v>
      </c>
      <c r="J38" s="37">
        <v>63876</v>
      </c>
      <c r="K38" s="27">
        <v>43.826631079885004</v>
      </c>
      <c r="L38" s="39">
        <v>-12079</v>
      </c>
      <c r="M38" s="13">
        <v>-10.299999999999997</v>
      </c>
    </row>
    <row r="39" spans="1:13" ht="12.2" customHeight="1" x14ac:dyDescent="0.15">
      <c r="A39" s="44" t="s">
        <v>13</v>
      </c>
      <c r="B39" s="24">
        <v>27175</v>
      </c>
      <c r="C39" s="38">
        <v>16.855326407194912</v>
      </c>
      <c r="D39" s="37">
        <v>30269</v>
      </c>
      <c r="E39" s="38">
        <v>19.751902170366598</v>
      </c>
      <c r="F39" s="39">
        <v>-3094</v>
      </c>
      <c r="G39" s="34">
        <v>-2.9000000000000021</v>
      </c>
      <c r="H39" s="24">
        <v>28486</v>
      </c>
      <c r="I39" s="38">
        <v>18.419180881192855</v>
      </c>
      <c r="J39" s="37">
        <v>32456</v>
      </c>
      <c r="K39" s="27">
        <v>22.268725942901053</v>
      </c>
      <c r="L39" s="39">
        <v>-3970</v>
      </c>
      <c r="M39" s="13">
        <v>-3.9000000000000021</v>
      </c>
    </row>
    <row r="40" spans="1:13" ht="12.2" customHeight="1" x14ac:dyDescent="0.15">
      <c r="A40" s="44" t="s">
        <v>15</v>
      </c>
      <c r="B40" s="24">
        <v>13642</v>
      </c>
      <c r="C40" s="38">
        <v>8.4614668940921067</v>
      </c>
      <c r="D40" s="37">
        <v>10984</v>
      </c>
      <c r="E40" s="38">
        <v>7.1675606541116901</v>
      </c>
      <c r="F40" s="39">
        <v>2658</v>
      </c>
      <c r="G40" s="34">
        <v>1.2999999999999998</v>
      </c>
      <c r="H40" s="24">
        <v>17687</v>
      </c>
      <c r="I40" s="38">
        <v>11.436496954491963</v>
      </c>
      <c r="J40" s="37">
        <v>13912</v>
      </c>
      <c r="K40" s="27">
        <v>9.5453079651725243</v>
      </c>
      <c r="L40" s="39">
        <v>3775</v>
      </c>
      <c r="M40" s="13">
        <v>1.9000000000000004</v>
      </c>
    </row>
    <row r="41" spans="1:13" ht="12.2" customHeight="1" x14ac:dyDescent="0.15">
      <c r="A41" s="44" t="s">
        <v>14</v>
      </c>
      <c r="B41" s="24">
        <v>17564</v>
      </c>
      <c r="C41" s="38">
        <v>10.894092107303457</v>
      </c>
      <c r="D41" s="37">
        <v>7956</v>
      </c>
      <c r="E41" s="38">
        <v>5.1916526369366904</v>
      </c>
      <c r="F41" s="39">
        <v>9608</v>
      </c>
      <c r="G41" s="34">
        <v>5.7</v>
      </c>
      <c r="H41" s="24">
        <v>18933</v>
      </c>
      <c r="I41" s="38">
        <v>12.242166384315956</v>
      </c>
      <c r="J41" s="37">
        <v>9444</v>
      </c>
      <c r="K41" s="27">
        <v>6.4797217095377606</v>
      </c>
      <c r="L41" s="39">
        <v>9489</v>
      </c>
      <c r="M41" s="13">
        <v>5.6999999999999993</v>
      </c>
    </row>
    <row r="42" spans="1:13" ht="12.2" customHeight="1" x14ac:dyDescent="0.15">
      <c r="A42" s="44" t="s">
        <v>22</v>
      </c>
      <c r="B42" s="24">
        <v>22289</v>
      </c>
      <c r="C42" s="38">
        <v>13.824779035509382</v>
      </c>
      <c r="D42" s="37">
        <v>7994</v>
      </c>
      <c r="E42" s="38">
        <v>5.2164493689884237</v>
      </c>
      <c r="F42" s="39">
        <v>14295</v>
      </c>
      <c r="G42" s="34">
        <v>8.6000000000000014</v>
      </c>
      <c r="H42" s="24">
        <v>20942</v>
      </c>
      <c r="I42" s="38">
        <v>13.541195184088352</v>
      </c>
      <c r="J42" s="37">
        <v>8786</v>
      </c>
      <c r="K42" s="27">
        <v>6.0282544409147354</v>
      </c>
      <c r="L42" s="39">
        <v>12156</v>
      </c>
      <c r="M42" s="13">
        <v>7.5</v>
      </c>
    </row>
    <row r="43" spans="1:13" ht="12.2" customHeight="1" x14ac:dyDescent="0.15">
      <c r="A43" s="44" t="s">
        <v>16</v>
      </c>
      <c r="B43" s="24">
        <v>8907</v>
      </c>
      <c r="C43" s="38">
        <v>5.524577453868817</v>
      </c>
      <c r="D43" s="37">
        <v>6379</v>
      </c>
      <c r="E43" s="38">
        <v>4.1625882567897365</v>
      </c>
      <c r="F43" s="39">
        <v>2528</v>
      </c>
      <c r="G43" s="34">
        <v>1.2999999999999998</v>
      </c>
      <c r="H43" s="24">
        <v>9738</v>
      </c>
      <c r="I43" s="38">
        <v>6.2966363624607187</v>
      </c>
      <c r="J43" s="37">
        <v>6959</v>
      </c>
      <c r="K43" s="27">
        <v>4.7747123439933583</v>
      </c>
      <c r="L43" s="39">
        <v>2779</v>
      </c>
      <c r="M43" s="13">
        <v>1.5</v>
      </c>
    </row>
    <row r="44" spans="1:13" ht="12.2" customHeight="1" x14ac:dyDescent="0.15">
      <c r="A44" s="44" t="s">
        <v>17</v>
      </c>
      <c r="B44" s="24">
        <v>564</v>
      </c>
      <c r="C44" s="38">
        <v>0.34982167777950068</v>
      </c>
      <c r="D44" s="37">
        <v>3049</v>
      </c>
      <c r="E44" s="38">
        <v>1.9896114743614841</v>
      </c>
      <c r="F44" s="39">
        <v>-2485</v>
      </c>
      <c r="G44" s="34">
        <v>-1.7</v>
      </c>
      <c r="H44" s="24">
        <v>615</v>
      </c>
      <c r="I44" s="38">
        <v>0.39766187748134546</v>
      </c>
      <c r="J44" s="37">
        <v>3909</v>
      </c>
      <c r="K44" s="27">
        <v>2.6820449134459028</v>
      </c>
      <c r="L44" s="39">
        <v>-3294</v>
      </c>
      <c r="M44" s="13">
        <v>-2.3000000000000003</v>
      </c>
    </row>
    <row r="45" spans="1:13" ht="12.2" customHeight="1" x14ac:dyDescent="0.15">
      <c r="A45" s="44" t="s">
        <v>18</v>
      </c>
      <c r="B45" s="24">
        <v>654</v>
      </c>
      <c r="C45" s="38">
        <v>0.40564428593580398</v>
      </c>
      <c r="D45" s="37">
        <v>2023</v>
      </c>
      <c r="E45" s="38">
        <v>1.3200997089646711</v>
      </c>
      <c r="F45" s="39">
        <v>-1369</v>
      </c>
      <c r="G45" s="34">
        <v>-0.9</v>
      </c>
      <c r="H45" s="24">
        <v>534</v>
      </c>
      <c r="I45" s="38">
        <v>0.34528689849599753</v>
      </c>
      <c r="J45" s="37">
        <v>1936</v>
      </c>
      <c r="K45" s="27">
        <v>1.3283292280458603</v>
      </c>
      <c r="L45" s="39">
        <v>-1402</v>
      </c>
      <c r="M45" s="13">
        <v>-1</v>
      </c>
    </row>
    <row r="46" spans="1:13" ht="12.2" customHeight="1" x14ac:dyDescent="0.15">
      <c r="A46" s="44" t="s">
        <v>27</v>
      </c>
      <c r="B46" s="24">
        <v>1282</v>
      </c>
      <c r="C46" s="38">
        <v>0.79516204062645368</v>
      </c>
      <c r="D46" s="37">
        <v>1199</v>
      </c>
      <c r="E46" s="38">
        <v>0.78240215079023268</v>
      </c>
      <c r="F46" s="39">
        <v>83</v>
      </c>
      <c r="G46" s="34">
        <v>0</v>
      </c>
      <c r="H46" s="24">
        <v>1252</v>
      </c>
      <c r="I46" s="38">
        <v>0.80954905789698295</v>
      </c>
      <c r="J46" s="37">
        <v>1255</v>
      </c>
      <c r="K46" s="27">
        <v>0.86108118863510053</v>
      </c>
      <c r="L46" s="39">
        <v>-3</v>
      </c>
      <c r="M46" s="13">
        <v>-9.9999999999999978E-2</v>
      </c>
    </row>
    <row r="47" spans="1:13" ht="12.2" customHeight="1" x14ac:dyDescent="0.15">
      <c r="A47" s="44" t="s">
        <v>23</v>
      </c>
      <c r="B47" s="24">
        <v>1300</v>
      </c>
      <c r="C47" s="38">
        <v>0.80632656225771437</v>
      </c>
      <c r="D47" s="37">
        <v>911</v>
      </c>
      <c r="E47" s="38">
        <v>0.59446902366130272</v>
      </c>
      <c r="F47" s="39">
        <v>389</v>
      </c>
      <c r="G47" s="34">
        <v>0.20000000000000007</v>
      </c>
      <c r="H47" s="24">
        <v>1381</v>
      </c>
      <c r="I47" s="38">
        <v>0.89296106146624077</v>
      </c>
      <c r="J47" s="37">
        <v>932</v>
      </c>
      <c r="K47" s="27">
        <v>0.63946427713777987</v>
      </c>
      <c r="L47" s="39">
        <v>449</v>
      </c>
      <c r="M47" s="13">
        <v>0.30000000000000004</v>
      </c>
    </row>
    <row r="48" spans="1:13" ht="12.2" customHeight="1" x14ac:dyDescent="0.15">
      <c r="A48" s="44" t="s">
        <v>19</v>
      </c>
      <c r="B48" s="24">
        <v>1102</v>
      </c>
      <c r="C48" s="38">
        <v>0.68351682431384708</v>
      </c>
      <c r="D48" s="37">
        <v>1030</v>
      </c>
      <c r="E48" s="38">
        <v>0.67212194771804812</v>
      </c>
      <c r="F48" s="39">
        <v>72</v>
      </c>
      <c r="G48" s="34">
        <v>0</v>
      </c>
      <c r="H48" s="24">
        <v>327</v>
      </c>
      <c r="I48" s="38">
        <v>0.21143972997788613</v>
      </c>
      <c r="J48" s="37">
        <v>421</v>
      </c>
      <c r="K48" s="27">
        <v>0.28885671746245206</v>
      </c>
      <c r="L48" s="39">
        <v>-94</v>
      </c>
      <c r="M48" s="13">
        <v>-9.9999999999999978E-2</v>
      </c>
    </row>
    <row r="49" spans="1:13" ht="12.2" customHeight="1" x14ac:dyDescent="0.15">
      <c r="A49" s="44" t="s">
        <v>20</v>
      </c>
      <c r="B49" s="24">
        <v>43</v>
      </c>
      <c r="C49" s="38">
        <v>2.6670801674678245E-2</v>
      </c>
      <c r="D49" s="37">
        <v>34</v>
      </c>
      <c r="E49" s="38">
        <v>2.2186549730498675E-2</v>
      </c>
      <c r="F49" s="39">
        <v>9</v>
      </c>
      <c r="G49" s="34">
        <v>0</v>
      </c>
      <c r="H49" s="24">
        <v>68</v>
      </c>
      <c r="I49" s="38">
        <v>4.3969118160539007E-2</v>
      </c>
      <c r="J49" s="37">
        <v>36</v>
      </c>
      <c r="K49" s="27">
        <v>2.4700336885150293E-2</v>
      </c>
      <c r="L49" s="39">
        <v>32</v>
      </c>
      <c r="M49" s="13">
        <v>0</v>
      </c>
    </row>
    <row r="50" spans="1:13" ht="12.2" customHeight="1" x14ac:dyDescent="0.15">
      <c r="A50" s="44" t="s">
        <v>31</v>
      </c>
      <c r="B50" s="24">
        <v>387</v>
      </c>
      <c r="C50" s="38">
        <v>0.24003721507210421</v>
      </c>
      <c r="D50" s="37">
        <v>0</v>
      </c>
      <c r="E50" s="38">
        <v>0</v>
      </c>
      <c r="F50" s="39">
        <v>387</v>
      </c>
      <c r="G50" s="34">
        <v>0.2</v>
      </c>
      <c r="H50" s="24">
        <v>362</v>
      </c>
      <c r="I50" s="38">
        <v>0.23407089373698708</v>
      </c>
      <c r="J50" s="37">
        <v>0</v>
      </c>
      <c r="K50" s="27">
        <v>0</v>
      </c>
      <c r="L50" s="39">
        <v>362</v>
      </c>
      <c r="M50" s="13">
        <v>0.2</v>
      </c>
    </row>
    <row r="51" spans="1:13" ht="12.2" customHeight="1" x14ac:dyDescent="0.15">
      <c r="A51" s="44" t="s">
        <v>32</v>
      </c>
      <c r="B51" s="24">
        <v>190</v>
      </c>
      <c r="C51" s="38">
        <v>0.11784772832997364</v>
      </c>
      <c r="D51" s="37">
        <v>0</v>
      </c>
      <c r="E51" s="38">
        <v>0</v>
      </c>
      <c r="F51" s="39">
        <v>190</v>
      </c>
      <c r="G51" s="34">
        <v>0.1</v>
      </c>
      <c r="H51" s="24">
        <v>194</v>
      </c>
      <c r="I51" s="38">
        <v>0.12544130769330247</v>
      </c>
      <c r="J51" s="37">
        <v>0</v>
      </c>
      <c r="K51" s="27">
        <v>0</v>
      </c>
      <c r="L51" s="39">
        <v>194</v>
      </c>
      <c r="M51" s="13">
        <v>0.1</v>
      </c>
    </row>
    <row r="52" spans="1:13" ht="12.2" customHeight="1" x14ac:dyDescent="0.15">
      <c r="A52" s="44" t="s">
        <v>33</v>
      </c>
      <c r="B52" s="24">
        <v>140</v>
      </c>
      <c r="C52" s="38">
        <v>8.6835168243138472E-2</v>
      </c>
      <c r="D52" s="37">
        <v>0</v>
      </c>
      <c r="E52" s="38">
        <v>0</v>
      </c>
      <c r="F52" s="39">
        <v>140</v>
      </c>
      <c r="G52" s="34">
        <v>0.1</v>
      </c>
      <c r="H52" s="24">
        <v>183</v>
      </c>
      <c r="I52" s="38">
        <v>0.11832865622615646</v>
      </c>
      <c r="J52" s="37">
        <v>0</v>
      </c>
      <c r="K52" s="27">
        <v>0</v>
      </c>
      <c r="L52" s="39">
        <v>183</v>
      </c>
      <c r="M52" s="13">
        <v>0.1</v>
      </c>
    </row>
    <row r="53" spans="1:13" ht="12.2" customHeight="1" x14ac:dyDescent="0.15">
      <c r="A53" s="44" t="s">
        <v>34</v>
      </c>
      <c r="B53" s="24">
        <v>22</v>
      </c>
      <c r="C53" s="38">
        <v>1.3645526438207474E-2</v>
      </c>
      <c r="D53" s="37">
        <v>0</v>
      </c>
      <c r="E53" s="38">
        <v>0</v>
      </c>
      <c r="F53" s="39">
        <v>22</v>
      </c>
      <c r="G53" s="34">
        <v>0</v>
      </c>
      <c r="H53" s="24">
        <v>15</v>
      </c>
      <c r="I53" s="38">
        <v>9.6990701824718403E-3</v>
      </c>
      <c r="J53" s="37">
        <v>0</v>
      </c>
      <c r="K53" s="27">
        <v>0</v>
      </c>
      <c r="L53" s="39">
        <v>15</v>
      </c>
      <c r="M53" s="13">
        <v>0</v>
      </c>
    </row>
    <row r="54" spans="1:13" ht="12.2" customHeight="1" x14ac:dyDescent="0.15">
      <c r="A54" s="44" t="s">
        <v>35</v>
      </c>
      <c r="B54" s="24">
        <v>323</v>
      </c>
      <c r="C54" s="38">
        <v>0.2003411381609552</v>
      </c>
      <c r="D54" s="37">
        <v>0</v>
      </c>
      <c r="E54" s="38">
        <v>0</v>
      </c>
      <c r="F54" s="39">
        <v>323</v>
      </c>
      <c r="G54" s="34">
        <v>0.2</v>
      </c>
      <c r="H54" s="24">
        <v>259</v>
      </c>
      <c r="I54" s="38">
        <v>0.1674706118173471</v>
      </c>
      <c r="J54" s="37">
        <v>0</v>
      </c>
      <c r="K54" s="27">
        <v>0</v>
      </c>
      <c r="L54" s="39">
        <v>259</v>
      </c>
      <c r="M54" s="13">
        <v>0.2</v>
      </c>
    </row>
    <row r="55" spans="1:13" ht="12.2" customHeight="1" x14ac:dyDescent="0.15">
      <c r="A55" s="44" t="s">
        <v>36</v>
      </c>
      <c r="B55" s="24">
        <v>42</v>
      </c>
      <c r="C55" s="38">
        <v>2.6050550472941542E-2</v>
      </c>
      <c r="D55" s="37">
        <v>0</v>
      </c>
      <c r="E55" s="38">
        <v>0</v>
      </c>
      <c r="F55" s="39">
        <v>42</v>
      </c>
      <c r="G55" s="34">
        <v>0</v>
      </c>
      <c r="H55" s="24">
        <v>70</v>
      </c>
      <c r="I55" s="38">
        <v>4.5262327518201924E-2</v>
      </c>
      <c r="J55" s="37">
        <v>0</v>
      </c>
      <c r="K55" s="27">
        <v>0</v>
      </c>
      <c r="L55" s="39">
        <v>70</v>
      </c>
      <c r="M55" s="13">
        <v>0</v>
      </c>
    </row>
    <row r="56" spans="1:13" ht="12.2" customHeight="1" x14ac:dyDescent="0.15">
      <c r="A56" s="44" t="s">
        <v>40</v>
      </c>
      <c r="B56" s="24">
        <v>214</v>
      </c>
      <c r="C56" s="38">
        <v>0.13273375717165453</v>
      </c>
      <c r="D56" s="37">
        <v>0</v>
      </c>
      <c r="E56" s="38">
        <v>0</v>
      </c>
      <c r="F56" s="39">
        <v>214</v>
      </c>
      <c r="G56" s="34">
        <v>0.1</v>
      </c>
      <c r="H56" s="24">
        <v>194</v>
      </c>
      <c r="I56" s="38">
        <v>0.12544130769330247</v>
      </c>
      <c r="J56" s="37">
        <v>0</v>
      </c>
      <c r="K56" s="27">
        <v>0</v>
      </c>
      <c r="L56" s="39">
        <v>194</v>
      </c>
      <c r="M56" s="13">
        <v>0.1</v>
      </c>
    </row>
    <row r="57" spans="1:13" ht="12.2" customHeight="1" x14ac:dyDescent="0.15">
      <c r="A57" s="46" t="s">
        <v>37</v>
      </c>
      <c r="B57" s="24">
        <v>984</v>
      </c>
      <c r="C57" s="38">
        <v>0.61032718250891616</v>
      </c>
      <c r="D57" s="37">
        <v>0</v>
      </c>
      <c r="E57" s="38">
        <v>0</v>
      </c>
      <c r="F57" s="39">
        <v>984</v>
      </c>
      <c r="G57" s="34">
        <v>0.6</v>
      </c>
      <c r="H57" s="24">
        <v>1376</v>
      </c>
      <c r="I57" s="38">
        <v>0.88972803807208345</v>
      </c>
      <c r="J57" s="37">
        <v>0</v>
      </c>
      <c r="K57" s="27">
        <v>0</v>
      </c>
      <c r="L57" s="39">
        <v>1376</v>
      </c>
      <c r="M57" s="13">
        <v>0.9</v>
      </c>
    </row>
    <row r="58" spans="1:13" ht="12.2" customHeight="1" x14ac:dyDescent="0.15">
      <c r="A58" s="46" t="s">
        <v>38</v>
      </c>
      <c r="B58" s="24">
        <v>193</v>
      </c>
      <c r="C58" s="38">
        <v>0.11970848193518376</v>
      </c>
      <c r="D58" s="37">
        <v>0</v>
      </c>
      <c r="E58" s="38">
        <v>0</v>
      </c>
      <c r="F58" s="39">
        <v>193</v>
      </c>
      <c r="G58" s="34">
        <v>0.1</v>
      </c>
      <c r="H58" s="24">
        <v>241</v>
      </c>
      <c r="I58" s="38">
        <v>0.1558317275983809</v>
      </c>
      <c r="J58" s="37">
        <v>0</v>
      </c>
      <c r="K58" s="27">
        <v>0</v>
      </c>
      <c r="L58" s="39">
        <v>241</v>
      </c>
      <c r="M58" s="13">
        <v>0.2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24</v>
      </c>
      <c r="E59" s="38">
        <v>1.566109392741083E-2</v>
      </c>
      <c r="F59" s="39">
        <v>-24</v>
      </c>
      <c r="G59" s="34">
        <v>0</v>
      </c>
      <c r="H59" s="24">
        <v>0</v>
      </c>
      <c r="I59" s="38">
        <v>0</v>
      </c>
      <c r="J59" s="37">
        <v>18</v>
      </c>
      <c r="K59" s="27">
        <v>1.2350168442575147E-2</v>
      </c>
      <c r="L59" s="39">
        <v>-18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1878</v>
      </c>
      <c r="E60" s="38">
        <v>1.2254805998198974</v>
      </c>
      <c r="F60" s="39">
        <v>-1878</v>
      </c>
      <c r="G60" s="34">
        <v>-1.2</v>
      </c>
      <c r="H60" s="24">
        <v>0</v>
      </c>
      <c r="I60" s="38">
        <v>0</v>
      </c>
      <c r="J60" s="37">
        <v>1807</v>
      </c>
      <c r="K60" s="27">
        <v>1.2398196875407383</v>
      </c>
      <c r="L60" s="39">
        <v>-1807</v>
      </c>
      <c r="M60" s="13">
        <v>-1.2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8">
    <cfRule type="cellIs" dxfId="1721" priority="121" stopIfTrue="1" operator="equal">
      <formula>"."</formula>
    </cfRule>
    <cfRule type="cellIs" dxfId="1720" priority="122" stopIfTrue="1" operator="equal">
      <formula>"..."</formula>
    </cfRule>
  </conditionalFormatting>
  <conditionalFormatting sqref="G8">
    <cfRule type="cellIs" dxfId="1719" priority="119" stopIfTrue="1" operator="equal">
      <formula>"."</formula>
    </cfRule>
    <cfRule type="cellIs" dxfId="1718" priority="120" stopIfTrue="1" operator="equal">
      <formula>"..."</formula>
    </cfRule>
  </conditionalFormatting>
  <conditionalFormatting sqref="C8">
    <cfRule type="cellIs" dxfId="1717" priority="117" stopIfTrue="1" operator="equal">
      <formula>"."</formula>
    </cfRule>
    <cfRule type="cellIs" dxfId="1716" priority="118" stopIfTrue="1" operator="equal">
      <formula>"..."</formula>
    </cfRule>
  </conditionalFormatting>
  <conditionalFormatting sqref="D7:D8">
    <cfRule type="cellIs" dxfId="1715" priority="115" stopIfTrue="1" operator="equal">
      <formula>"."</formula>
    </cfRule>
    <cfRule type="cellIs" dxfId="1714" priority="116" stopIfTrue="1" operator="equal">
      <formula>"..."</formula>
    </cfRule>
  </conditionalFormatting>
  <conditionalFormatting sqref="K8">
    <cfRule type="cellIs" dxfId="1713" priority="113" stopIfTrue="1" operator="equal">
      <formula>"."</formula>
    </cfRule>
    <cfRule type="cellIs" dxfId="1712" priority="114" stopIfTrue="1" operator="equal">
      <formula>"..."</formula>
    </cfRule>
  </conditionalFormatting>
  <conditionalFormatting sqref="M8">
    <cfRule type="cellIs" dxfId="1711" priority="111" stopIfTrue="1" operator="equal">
      <formula>"."</formula>
    </cfRule>
    <cfRule type="cellIs" dxfId="1710" priority="112" stopIfTrue="1" operator="equal">
      <formula>"..."</formula>
    </cfRule>
  </conditionalFormatting>
  <conditionalFormatting sqref="J7:J8">
    <cfRule type="cellIs" dxfId="1709" priority="109" stopIfTrue="1" operator="equal">
      <formula>"."</formula>
    </cfRule>
    <cfRule type="cellIs" dxfId="1708" priority="110" stopIfTrue="1" operator="equal">
      <formula>"..."</formula>
    </cfRule>
  </conditionalFormatting>
  <conditionalFormatting sqref="I8">
    <cfRule type="cellIs" dxfId="1707" priority="107" stopIfTrue="1" operator="equal">
      <formula>"."</formula>
    </cfRule>
    <cfRule type="cellIs" dxfId="1706" priority="108" stopIfTrue="1" operator="equal">
      <formula>"..."</formula>
    </cfRule>
  </conditionalFormatting>
  <conditionalFormatting sqref="E10">
    <cfRule type="cellIs" dxfId="1705" priority="91" stopIfTrue="1" operator="equal">
      <formula>"."</formula>
    </cfRule>
    <cfRule type="cellIs" dxfId="1704" priority="92" stopIfTrue="1" operator="equal">
      <formula>"..."</formula>
    </cfRule>
  </conditionalFormatting>
  <conditionalFormatting sqref="D21">
    <cfRule type="cellIs" dxfId="1703" priority="105" stopIfTrue="1" operator="equal">
      <formula>"."</formula>
    </cfRule>
    <cfRule type="cellIs" dxfId="1702" priority="106" stopIfTrue="1" operator="equal">
      <formula>"..."</formula>
    </cfRule>
  </conditionalFormatting>
  <conditionalFormatting sqref="E21">
    <cfRule type="cellIs" dxfId="1701" priority="103" stopIfTrue="1" operator="equal">
      <formula>"."</formula>
    </cfRule>
    <cfRule type="cellIs" dxfId="1700" priority="104" stopIfTrue="1" operator="equal">
      <formula>"..."</formula>
    </cfRule>
  </conditionalFormatting>
  <conditionalFormatting sqref="G21:G33">
    <cfRule type="cellIs" dxfId="1699" priority="97" stopIfTrue="1" operator="equal">
      <formula>"."</formula>
    </cfRule>
    <cfRule type="cellIs" dxfId="1698" priority="98" stopIfTrue="1" operator="equal">
      <formula>"..."</formula>
    </cfRule>
  </conditionalFormatting>
  <conditionalFormatting sqref="G11">
    <cfRule type="cellIs" dxfId="1697" priority="83" stopIfTrue="1" operator="equal">
      <formula>"."</formula>
    </cfRule>
    <cfRule type="cellIs" dxfId="1696" priority="84" stopIfTrue="1" operator="equal">
      <formula>"..."</formula>
    </cfRule>
  </conditionalFormatting>
  <conditionalFormatting sqref="C21">
    <cfRule type="cellIs" dxfId="1695" priority="95" stopIfTrue="1" operator="equal">
      <formula>"."</formula>
    </cfRule>
    <cfRule type="cellIs" dxfId="1694" priority="96" stopIfTrue="1" operator="equal">
      <formula>"..."</formula>
    </cfRule>
  </conditionalFormatting>
  <conditionalFormatting sqref="C22:C33">
    <cfRule type="cellIs" dxfId="1693" priority="93" stopIfTrue="1" operator="equal">
      <formula>"."</formula>
    </cfRule>
    <cfRule type="cellIs" dxfId="1692" priority="94" stopIfTrue="1" operator="equal">
      <formula>"..."</formula>
    </cfRule>
  </conditionalFormatting>
  <conditionalFormatting sqref="G13:G20">
    <cfRule type="cellIs" dxfId="1691" priority="75" stopIfTrue="1" operator="equal">
      <formula>"."</formula>
    </cfRule>
    <cfRule type="cellIs" dxfId="1690" priority="76" stopIfTrue="1" operator="equal">
      <formula>"..."</formula>
    </cfRule>
  </conditionalFormatting>
  <conditionalFormatting sqref="G10">
    <cfRule type="cellIs" dxfId="1689" priority="89" stopIfTrue="1" operator="equal">
      <formula>"."</formula>
    </cfRule>
    <cfRule type="cellIs" dxfId="1688" priority="90" stopIfTrue="1" operator="equal">
      <formula>"..."</formula>
    </cfRule>
  </conditionalFormatting>
  <conditionalFormatting sqref="E11">
    <cfRule type="cellIs" dxfId="1687" priority="85" stopIfTrue="1" operator="equal">
      <formula>"."</formula>
    </cfRule>
    <cfRule type="cellIs" dxfId="1686" priority="86" stopIfTrue="1" operator="equal">
      <formula>"..."</formula>
    </cfRule>
  </conditionalFormatting>
  <conditionalFormatting sqref="C10">
    <cfRule type="cellIs" dxfId="1685" priority="87" stopIfTrue="1" operator="equal">
      <formula>"."</formula>
    </cfRule>
    <cfRule type="cellIs" dxfId="1684" priority="88" stopIfTrue="1" operator="equal">
      <formula>"..."</formula>
    </cfRule>
  </conditionalFormatting>
  <conditionalFormatting sqref="C13:C20">
    <cfRule type="cellIs" dxfId="1683" priority="73" stopIfTrue="1" operator="equal">
      <formula>"."</formula>
    </cfRule>
    <cfRule type="cellIs" dxfId="1682" priority="74" stopIfTrue="1" operator="equal">
      <formula>"..."</formula>
    </cfRule>
  </conditionalFormatting>
  <conditionalFormatting sqref="D10:D11">
    <cfRule type="cellIs" dxfId="1681" priority="71" stopIfTrue="1" operator="equal">
      <formula>"."</formula>
    </cfRule>
    <cfRule type="cellIs" dxfId="1680" priority="72" stopIfTrue="1" operator="equal">
      <formula>"..."</formula>
    </cfRule>
  </conditionalFormatting>
  <conditionalFormatting sqref="K33">
    <cfRule type="cellIs" dxfId="1679" priority="69" stopIfTrue="1" operator="equal">
      <formula>"."</formula>
    </cfRule>
    <cfRule type="cellIs" dxfId="1678" priority="70" stopIfTrue="1" operator="equal">
      <formula>"..."</formula>
    </cfRule>
  </conditionalFormatting>
  <conditionalFormatting sqref="I21">
    <cfRule type="cellIs" dxfId="1677" priority="45" stopIfTrue="1" operator="equal">
      <formula>"."</formula>
    </cfRule>
    <cfRule type="cellIs" dxfId="1676" priority="46" stopIfTrue="1" operator="equal">
      <formula>"..."</formula>
    </cfRule>
  </conditionalFormatting>
  <conditionalFormatting sqref="M11">
    <cfRule type="cellIs" dxfId="1675" priority="59" stopIfTrue="1" operator="equal">
      <formula>"."</formula>
    </cfRule>
    <cfRule type="cellIs" dxfId="1674" priority="60" stopIfTrue="1" operator="equal">
      <formula>"..."</formula>
    </cfRule>
  </conditionalFormatting>
  <conditionalFormatting sqref="J10:J11">
    <cfRule type="cellIs" dxfId="1673" priority="57" stopIfTrue="1" operator="equal">
      <formula>"."</formula>
    </cfRule>
    <cfRule type="cellIs" dxfId="1672" priority="58" stopIfTrue="1" operator="equal">
      <formula>"..."</formula>
    </cfRule>
  </conditionalFormatting>
  <conditionalFormatting sqref="J13:J20">
    <cfRule type="cellIs" dxfId="1671" priority="51" stopIfTrue="1" operator="equal">
      <formula>"."</formula>
    </cfRule>
    <cfRule type="cellIs" dxfId="1670" priority="52" stopIfTrue="1" operator="equal">
      <formula>"..."</formula>
    </cfRule>
  </conditionalFormatting>
  <conditionalFormatting sqref="I10">
    <cfRule type="cellIs" dxfId="1669" priority="49" stopIfTrue="1" operator="equal">
      <formula>"."</formula>
    </cfRule>
    <cfRule type="cellIs" dxfId="1668" priority="50" stopIfTrue="1" operator="equal">
      <formula>"..."</formula>
    </cfRule>
  </conditionalFormatting>
  <conditionalFormatting sqref="I11">
    <cfRule type="cellIs" dxfId="1667" priority="47" stopIfTrue="1" operator="equal">
      <formula>"."</formula>
    </cfRule>
    <cfRule type="cellIs" dxfId="1666" priority="48" stopIfTrue="1" operator="equal">
      <formula>"..."</formula>
    </cfRule>
  </conditionalFormatting>
  <conditionalFormatting sqref="I22:I33">
    <cfRule type="cellIs" dxfId="1665" priority="43" stopIfTrue="1" operator="equal">
      <formula>"."</formula>
    </cfRule>
    <cfRule type="cellIs" dxfId="1664" priority="44" stopIfTrue="1" operator="equal">
      <formula>"..."</formula>
    </cfRule>
  </conditionalFormatting>
  <conditionalFormatting sqref="K13:K32">
    <cfRule type="cellIs" dxfId="1663" priority="39" stopIfTrue="1" operator="equal">
      <formula>"."</formula>
    </cfRule>
    <cfRule type="cellIs" dxfId="1662" priority="40" stopIfTrue="1" operator="equal">
      <formula>"..."</formula>
    </cfRule>
  </conditionalFormatting>
  <conditionalFormatting sqref="D22:D33">
    <cfRule type="cellIs" dxfId="1661" priority="101" stopIfTrue="1" operator="equal">
      <formula>"."</formula>
    </cfRule>
    <cfRule type="cellIs" dxfId="1660" priority="102" stopIfTrue="1" operator="equal">
      <formula>"..."</formula>
    </cfRule>
  </conditionalFormatting>
  <conditionalFormatting sqref="I13:I20">
    <cfRule type="cellIs" dxfId="1659" priority="41" stopIfTrue="1" operator="equal">
      <formula>"."</formula>
    </cfRule>
    <cfRule type="cellIs" dxfId="1658" priority="42" stopIfTrue="1" operator="equal">
      <formula>"..."</formula>
    </cfRule>
  </conditionalFormatting>
  <conditionalFormatting sqref="E22:E33">
    <cfRule type="cellIs" dxfId="1657" priority="99" stopIfTrue="1" operator="equal">
      <formula>"."</formula>
    </cfRule>
    <cfRule type="cellIs" dxfId="1656" priority="100" stopIfTrue="1" operator="equal">
      <formula>"..."</formula>
    </cfRule>
  </conditionalFormatting>
  <conditionalFormatting sqref="C11">
    <cfRule type="cellIs" dxfId="1655" priority="81" stopIfTrue="1" operator="equal">
      <formula>"."</formula>
    </cfRule>
    <cfRule type="cellIs" dxfId="1654" priority="82" stopIfTrue="1" operator="equal">
      <formula>"..."</formula>
    </cfRule>
  </conditionalFormatting>
  <conditionalFormatting sqref="D13:D20">
    <cfRule type="cellIs" dxfId="1653" priority="79" stopIfTrue="1" operator="equal">
      <formula>"."</formula>
    </cfRule>
    <cfRule type="cellIs" dxfId="1652" priority="80" stopIfTrue="1" operator="equal">
      <formula>"..."</formula>
    </cfRule>
  </conditionalFormatting>
  <conditionalFormatting sqref="E13:E20">
    <cfRule type="cellIs" dxfId="1651" priority="77" stopIfTrue="1" operator="equal">
      <formula>"."</formula>
    </cfRule>
    <cfRule type="cellIs" dxfId="1650" priority="78" stopIfTrue="1" operator="equal">
      <formula>"..."</formula>
    </cfRule>
  </conditionalFormatting>
  <conditionalFormatting sqref="M13:M33">
    <cfRule type="cellIs" dxfId="1649" priority="67" stopIfTrue="1" operator="equal">
      <formula>"."</formula>
    </cfRule>
    <cfRule type="cellIs" dxfId="1648" priority="68" stopIfTrue="1" operator="equal">
      <formula>"..."</formula>
    </cfRule>
  </conditionalFormatting>
  <conditionalFormatting sqref="K10">
    <cfRule type="cellIs" dxfId="1647" priority="65" stopIfTrue="1" operator="equal">
      <formula>"."</formula>
    </cfRule>
    <cfRule type="cellIs" dxfId="1646" priority="66" stopIfTrue="1" operator="equal">
      <formula>"..."</formula>
    </cfRule>
  </conditionalFormatting>
  <conditionalFormatting sqref="M10">
    <cfRule type="cellIs" dxfId="1645" priority="63" stopIfTrue="1" operator="equal">
      <formula>"."</formula>
    </cfRule>
    <cfRule type="cellIs" dxfId="1644" priority="64" stopIfTrue="1" operator="equal">
      <formula>"..."</formula>
    </cfRule>
  </conditionalFormatting>
  <conditionalFormatting sqref="K11">
    <cfRule type="cellIs" dxfId="1643" priority="61" stopIfTrue="1" operator="equal">
      <formula>"."</formula>
    </cfRule>
    <cfRule type="cellIs" dxfId="1642" priority="62" stopIfTrue="1" operator="equal">
      <formula>"..."</formula>
    </cfRule>
  </conditionalFormatting>
  <conditionalFormatting sqref="J21">
    <cfRule type="cellIs" dxfId="1641" priority="55" stopIfTrue="1" operator="equal">
      <formula>"."</formula>
    </cfRule>
    <cfRule type="cellIs" dxfId="1640" priority="56" stopIfTrue="1" operator="equal">
      <formula>"..."</formula>
    </cfRule>
  </conditionalFormatting>
  <conditionalFormatting sqref="J22:J33">
    <cfRule type="cellIs" dxfId="1639" priority="53" stopIfTrue="1" operator="equal">
      <formula>"."</formula>
    </cfRule>
    <cfRule type="cellIs" dxfId="1638" priority="54" stopIfTrue="1" operator="equal">
      <formula>"..."</formula>
    </cfRule>
  </conditionalFormatting>
  <conditionalFormatting sqref="E35:E36">
    <cfRule type="cellIs" dxfId="1637" priority="37" stopIfTrue="1" operator="equal">
      <formula>"."</formula>
    </cfRule>
    <cfRule type="cellIs" dxfId="1636" priority="38" stopIfTrue="1" operator="equal">
      <formula>"..."</formula>
    </cfRule>
  </conditionalFormatting>
  <conditionalFormatting sqref="D35">
    <cfRule type="cellIs" dxfId="1635" priority="29" stopIfTrue="1" operator="equal">
      <formula>"."</formula>
    </cfRule>
    <cfRule type="cellIs" dxfId="1634" priority="30" stopIfTrue="1" operator="equal">
      <formula>"..."</formula>
    </cfRule>
  </conditionalFormatting>
  <conditionalFormatting sqref="D36">
    <cfRule type="cellIs" dxfId="1633" priority="27" stopIfTrue="1" operator="equal">
      <formula>"."</formula>
    </cfRule>
    <cfRule type="cellIs" dxfId="1632" priority="28" stopIfTrue="1" operator="equal">
      <formula>"..."</formula>
    </cfRule>
  </conditionalFormatting>
  <conditionalFormatting sqref="E38:E60">
    <cfRule type="cellIs" dxfId="1631" priority="35" stopIfTrue="1" operator="equal">
      <formula>"."</formula>
    </cfRule>
    <cfRule type="cellIs" dxfId="1630" priority="36" stopIfTrue="1" operator="equal">
      <formula>"..."</formula>
    </cfRule>
  </conditionalFormatting>
  <conditionalFormatting sqref="G38:G60">
    <cfRule type="cellIs" dxfId="1629" priority="31" stopIfTrue="1" operator="equal">
      <formula>"."</formula>
    </cfRule>
    <cfRule type="cellIs" dxfId="1628" priority="32" stopIfTrue="1" operator="equal">
      <formula>"..."</formula>
    </cfRule>
  </conditionalFormatting>
  <conditionalFormatting sqref="G35:G36">
    <cfRule type="cellIs" dxfId="1627" priority="33" stopIfTrue="1" operator="equal">
      <formula>"."</formula>
    </cfRule>
    <cfRule type="cellIs" dxfId="1626" priority="34" stopIfTrue="1" operator="equal">
      <formula>"..."</formula>
    </cfRule>
  </conditionalFormatting>
  <conditionalFormatting sqref="D38:D60">
    <cfRule type="cellIs" dxfId="1625" priority="25" stopIfTrue="1" operator="equal">
      <formula>"."</formula>
    </cfRule>
    <cfRule type="cellIs" dxfId="1624" priority="26" stopIfTrue="1" operator="equal">
      <formula>"..."</formula>
    </cfRule>
  </conditionalFormatting>
  <conditionalFormatting sqref="K38:K60">
    <cfRule type="cellIs" dxfId="1623" priority="21" stopIfTrue="1" operator="equal">
      <formula>"."</formula>
    </cfRule>
    <cfRule type="cellIs" dxfId="1622" priority="22" stopIfTrue="1" operator="equal">
      <formula>"..."</formula>
    </cfRule>
  </conditionalFormatting>
  <conditionalFormatting sqref="K35:K36">
    <cfRule type="cellIs" dxfId="1621" priority="23" stopIfTrue="1" operator="equal">
      <formula>"."</formula>
    </cfRule>
    <cfRule type="cellIs" dxfId="1620" priority="24" stopIfTrue="1" operator="equal">
      <formula>"..."</formula>
    </cfRule>
  </conditionalFormatting>
  <conditionalFormatting sqref="M38:M60">
    <cfRule type="cellIs" dxfId="1619" priority="17" stopIfTrue="1" operator="equal">
      <formula>"."</formula>
    </cfRule>
    <cfRule type="cellIs" dxfId="1618" priority="18" stopIfTrue="1" operator="equal">
      <formula>"..."</formula>
    </cfRule>
  </conditionalFormatting>
  <conditionalFormatting sqref="M35:M36">
    <cfRule type="cellIs" dxfId="1617" priority="19" stopIfTrue="1" operator="equal">
      <formula>"."</formula>
    </cfRule>
    <cfRule type="cellIs" dxfId="1616" priority="20" stopIfTrue="1" operator="equal">
      <formula>"..."</formula>
    </cfRule>
  </conditionalFormatting>
  <conditionalFormatting sqref="J38:J49 J59:J60">
    <cfRule type="cellIs" dxfId="1615" priority="15" stopIfTrue="1" operator="equal">
      <formula>"."</formula>
    </cfRule>
    <cfRule type="cellIs" dxfId="1614" priority="16" stopIfTrue="1" operator="equal">
      <formula>"..."</formula>
    </cfRule>
  </conditionalFormatting>
  <conditionalFormatting sqref="J35">
    <cfRule type="cellIs" dxfId="1613" priority="13" stopIfTrue="1" operator="equal">
      <formula>"."</formula>
    </cfRule>
    <cfRule type="cellIs" dxfId="1612" priority="14" stopIfTrue="1" operator="equal">
      <formula>"..."</formula>
    </cfRule>
  </conditionalFormatting>
  <conditionalFormatting sqref="J36">
    <cfRule type="cellIs" dxfId="1611" priority="11" stopIfTrue="1" operator="equal">
      <formula>"."</formula>
    </cfRule>
    <cfRule type="cellIs" dxfId="1610" priority="12" stopIfTrue="1" operator="equal">
      <formula>"..."</formula>
    </cfRule>
  </conditionalFormatting>
  <conditionalFormatting sqref="I35:I36">
    <cfRule type="cellIs" dxfId="1609" priority="9" stopIfTrue="1" operator="equal">
      <formula>"."</formula>
    </cfRule>
    <cfRule type="cellIs" dxfId="1608" priority="10" stopIfTrue="1" operator="equal">
      <formula>"..."</formula>
    </cfRule>
  </conditionalFormatting>
  <conditionalFormatting sqref="I38:I60">
    <cfRule type="cellIs" dxfId="1607" priority="7" stopIfTrue="1" operator="equal">
      <formula>"."</formula>
    </cfRule>
    <cfRule type="cellIs" dxfId="1606" priority="8" stopIfTrue="1" operator="equal">
      <formula>"..."</formula>
    </cfRule>
  </conditionalFormatting>
  <conditionalFormatting sqref="C35:C36">
    <cfRule type="cellIs" dxfId="1605" priority="5" stopIfTrue="1" operator="equal">
      <formula>"."</formula>
    </cfRule>
    <cfRule type="cellIs" dxfId="1604" priority="6" stopIfTrue="1" operator="equal">
      <formula>"..."</formula>
    </cfRule>
  </conditionalFormatting>
  <conditionalFormatting sqref="C38:C60">
    <cfRule type="cellIs" dxfId="1603" priority="3" stopIfTrue="1" operator="equal">
      <formula>"."</formula>
    </cfRule>
    <cfRule type="cellIs" dxfId="1602" priority="4" stopIfTrue="1" operator="equal">
      <formula>"..."</formula>
    </cfRule>
  </conditionalFormatting>
  <conditionalFormatting sqref="J50:J58">
    <cfRule type="cellIs" dxfId="1601" priority="1" stopIfTrue="1" operator="equal">
      <formula>"."</formula>
    </cfRule>
    <cfRule type="cellIs" dxfId="16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60</v>
      </c>
      <c r="C6" s="157"/>
      <c r="D6" s="157"/>
      <c r="E6" s="157"/>
      <c r="F6" s="157"/>
      <c r="G6" s="157"/>
      <c r="H6" s="157" t="s">
        <v>61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196426</v>
      </c>
      <c r="C7" s="31"/>
      <c r="D7" s="37">
        <v>195953</v>
      </c>
      <c r="E7" s="21"/>
      <c r="F7" s="39">
        <v>473</v>
      </c>
      <c r="G7" s="20"/>
      <c r="H7" s="40">
        <v>219577</v>
      </c>
      <c r="I7" s="31"/>
      <c r="J7" s="37">
        <v>219976</v>
      </c>
      <c r="K7" s="21"/>
      <c r="L7" s="39">
        <v>-399</v>
      </c>
      <c r="M7" s="11"/>
    </row>
    <row r="8" spans="1:13" ht="12.2" customHeight="1" x14ac:dyDescent="0.15">
      <c r="A8" s="8" t="s">
        <v>7</v>
      </c>
      <c r="B8" s="24">
        <v>154622</v>
      </c>
      <c r="C8" s="33">
        <v>78.717685031513142</v>
      </c>
      <c r="D8" s="37">
        <v>145107</v>
      </c>
      <c r="E8" s="33">
        <v>74.051941026674768</v>
      </c>
      <c r="F8" s="39">
        <v>9515</v>
      </c>
      <c r="G8" s="34">
        <v>4.6000000000000085</v>
      </c>
      <c r="H8" s="40">
        <v>167977</v>
      </c>
      <c r="I8" s="33">
        <v>76.500270975557555</v>
      </c>
      <c r="J8" s="37">
        <v>159491</v>
      </c>
      <c r="K8" s="33">
        <v>72.503818598392556</v>
      </c>
      <c r="L8" s="39">
        <v>8486</v>
      </c>
      <c r="M8" s="41">
        <v>4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2264</v>
      </c>
      <c r="C10" s="33">
        <v>1.4642159589191706</v>
      </c>
      <c r="D10" s="37">
        <v>2468</v>
      </c>
      <c r="E10" s="33">
        <v>1.7008138821697092</v>
      </c>
      <c r="F10" s="39">
        <v>-204</v>
      </c>
      <c r="G10" s="34">
        <v>-0.19999999999999996</v>
      </c>
      <c r="H10" s="40">
        <v>2004</v>
      </c>
      <c r="I10" s="33">
        <v>1.1930204730409519</v>
      </c>
      <c r="J10" s="37">
        <v>2294</v>
      </c>
      <c r="K10" s="33">
        <v>1.4383256735489778</v>
      </c>
      <c r="L10" s="39">
        <v>-290</v>
      </c>
      <c r="M10" s="41">
        <v>-0.19999999999999996</v>
      </c>
    </row>
    <row r="11" spans="1:13" ht="12.2" customHeight="1" x14ac:dyDescent="0.15">
      <c r="A11" s="8" t="s">
        <v>10</v>
      </c>
      <c r="B11" s="24">
        <v>152358</v>
      </c>
      <c r="C11" s="33">
        <v>98.535784041080831</v>
      </c>
      <c r="D11" s="37">
        <v>142639</v>
      </c>
      <c r="E11" s="33">
        <v>98.299186117830288</v>
      </c>
      <c r="F11" s="39">
        <v>9719</v>
      </c>
      <c r="G11" s="34">
        <v>0.20000000000000284</v>
      </c>
      <c r="H11" s="40">
        <v>165973</v>
      </c>
      <c r="I11" s="33">
        <v>98.806979526959054</v>
      </c>
      <c r="J11" s="37">
        <v>157197</v>
      </c>
      <c r="K11" s="33">
        <v>98.561674326451026</v>
      </c>
      <c r="L11" s="39">
        <v>8776</v>
      </c>
      <c r="M11" s="41">
        <v>0.20000000000000284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63166</v>
      </c>
      <c r="C13" s="38">
        <v>41.458932251670404</v>
      </c>
      <c r="D13" s="37">
        <v>73944</v>
      </c>
      <c r="E13" s="38">
        <v>51.839959618337204</v>
      </c>
      <c r="F13" s="39">
        <v>-10778</v>
      </c>
      <c r="G13" s="34">
        <v>-10.299999999999997</v>
      </c>
      <c r="H13" s="24">
        <v>60476</v>
      </c>
      <c r="I13" s="38">
        <v>36.4372518421671</v>
      </c>
      <c r="J13" s="37">
        <v>77737</v>
      </c>
      <c r="K13" s="27">
        <v>49.4519615514291</v>
      </c>
      <c r="L13" s="39">
        <v>-17261</v>
      </c>
      <c r="M13" s="13">
        <v>-13.100000000000001</v>
      </c>
    </row>
    <row r="14" spans="1:13" ht="12.2" customHeight="1" x14ac:dyDescent="0.15">
      <c r="A14" s="44" t="s">
        <v>13</v>
      </c>
      <c r="B14" s="24">
        <v>29684</v>
      </c>
      <c r="C14" s="38">
        <v>19.48305963585765</v>
      </c>
      <c r="D14" s="37">
        <v>35252</v>
      </c>
      <c r="E14" s="38">
        <v>24.714138489473427</v>
      </c>
      <c r="F14" s="39">
        <v>-5568</v>
      </c>
      <c r="G14" s="34">
        <v>-5.1999999999999993</v>
      </c>
      <c r="H14" s="24">
        <v>31611</v>
      </c>
      <c r="I14" s="38">
        <v>19.045868906388389</v>
      </c>
      <c r="J14" s="37">
        <v>36059</v>
      </c>
      <c r="K14" s="27">
        <v>22.938732927473172</v>
      </c>
      <c r="L14" s="39">
        <v>-4448</v>
      </c>
      <c r="M14" s="13">
        <v>-3.8999999999999986</v>
      </c>
    </row>
    <row r="15" spans="1:13" ht="12.2" customHeight="1" x14ac:dyDescent="0.15">
      <c r="A15" s="44" t="s">
        <v>15</v>
      </c>
      <c r="B15" s="24">
        <v>12641</v>
      </c>
      <c r="C15" s="38">
        <v>8.2969059714619515</v>
      </c>
      <c r="D15" s="37">
        <v>9678</v>
      </c>
      <c r="E15" s="38">
        <v>6.784960634889476</v>
      </c>
      <c r="F15" s="39">
        <v>2963</v>
      </c>
      <c r="G15" s="34">
        <v>1.5000000000000009</v>
      </c>
      <c r="H15" s="24">
        <v>16016</v>
      </c>
      <c r="I15" s="38">
        <v>9.6497623107372892</v>
      </c>
      <c r="J15" s="37">
        <v>12539</v>
      </c>
      <c r="K15" s="27">
        <v>7.9766153298090927</v>
      </c>
      <c r="L15" s="39">
        <v>3477</v>
      </c>
      <c r="M15" s="13">
        <v>1.5999999999999996</v>
      </c>
    </row>
    <row r="16" spans="1:13" ht="12.2" customHeight="1" x14ac:dyDescent="0.15">
      <c r="A16" s="44" t="s">
        <v>14</v>
      </c>
      <c r="B16" s="24">
        <v>10255</v>
      </c>
      <c r="C16" s="38">
        <v>6.7308575854238049</v>
      </c>
      <c r="D16" s="37">
        <v>3966</v>
      </c>
      <c r="E16" s="38">
        <v>2.7804457406459666</v>
      </c>
      <c r="F16" s="39">
        <v>6289</v>
      </c>
      <c r="G16" s="34">
        <v>3.9000000000000004</v>
      </c>
      <c r="H16" s="24">
        <v>19760</v>
      </c>
      <c r="I16" s="38">
        <v>11.905550902857694</v>
      </c>
      <c r="J16" s="37">
        <v>9064</v>
      </c>
      <c r="K16" s="27">
        <v>5.7660133463106806</v>
      </c>
      <c r="L16" s="39">
        <v>10696</v>
      </c>
      <c r="M16" s="13">
        <v>6.1000000000000005</v>
      </c>
    </row>
    <row r="17" spans="1:13" ht="12.2" customHeight="1" x14ac:dyDescent="0.15">
      <c r="A17" s="44" t="s">
        <v>22</v>
      </c>
      <c r="B17" s="24">
        <v>21960</v>
      </c>
      <c r="C17" s="38">
        <v>14.413421021541369</v>
      </c>
      <c r="D17" s="37">
        <v>6277</v>
      </c>
      <c r="E17" s="38">
        <v>4.4006197463526808</v>
      </c>
      <c r="F17" s="39">
        <v>15683</v>
      </c>
      <c r="G17" s="34">
        <v>10</v>
      </c>
      <c r="H17" s="24">
        <v>26172</v>
      </c>
      <c r="I17" s="38">
        <v>15.768829869918601</v>
      </c>
      <c r="J17" s="37">
        <v>8045</v>
      </c>
      <c r="K17" s="27">
        <v>5.1177821459697066</v>
      </c>
      <c r="L17" s="39">
        <v>18127</v>
      </c>
      <c r="M17" s="13">
        <v>10.700000000000001</v>
      </c>
    </row>
    <row r="18" spans="1:13" ht="12.2" customHeight="1" x14ac:dyDescent="0.15">
      <c r="A18" s="44" t="s">
        <v>16</v>
      </c>
      <c r="B18" s="24">
        <v>7016</v>
      </c>
      <c r="C18" s="38">
        <v>4.6049436196327074</v>
      </c>
      <c r="D18" s="37">
        <v>5345</v>
      </c>
      <c r="E18" s="38">
        <v>3.7472220080062253</v>
      </c>
      <c r="F18" s="39">
        <v>1671</v>
      </c>
      <c r="G18" s="34">
        <v>0.89999999999999947</v>
      </c>
      <c r="H18" s="24">
        <v>7730</v>
      </c>
      <c r="I18" s="38">
        <v>4.6573840323426099</v>
      </c>
      <c r="J18" s="37">
        <v>6435</v>
      </c>
      <c r="K18" s="27">
        <v>4.0935895723200826</v>
      </c>
      <c r="L18" s="39">
        <v>1295</v>
      </c>
      <c r="M18" s="13">
        <v>0.60000000000000053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3396</v>
      </c>
      <c r="E19" s="38">
        <v>2.3808355358632634</v>
      </c>
      <c r="F19" s="39">
        <v>-3396</v>
      </c>
      <c r="G19" s="34">
        <v>-2.4</v>
      </c>
      <c r="H19" s="24">
        <v>0</v>
      </c>
      <c r="I19" s="38">
        <v>0</v>
      </c>
      <c r="J19" s="37">
        <v>3457</v>
      </c>
      <c r="K19" s="27">
        <v>2.1991513832961189</v>
      </c>
      <c r="L19" s="39">
        <v>-3457</v>
      </c>
      <c r="M19" s="13">
        <v>-2.2000000000000002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1716</v>
      </c>
      <c r="E20" s="38">
        <v>1.2030370375563486</v>
      </c>
      <c r="F20" s="39">
        <v>-1716</v>
      </c>
      <c r="G20" s="34">
        <v>-1.2</v>
      </c>
      <c r="H20" s="24">
        <v>0</v>
      </c>
      <c r="I20" s="38">
        <v>0</v>
      </c>
      <c r="J20" s="37">
        <v>2502</v>
      </c>
      <c r="K20" s="27">
        <v>1.5916334281188573</v>
      </c>
      <c r="L20" s="39">
        <v>-2502</v>
      </c>
      <c r="M20" s="13">
        <v>-1.6</v>
      </c>
    </row>
    <row r="21" spans="1:13" ht="12.2" customHeight="1" x14ac:dyDescent="0.15">
      <c r="A21" s="44" t="s">
        <v>27</v>
      </c>
      <c r="B21" s="24">
        <v>2991</v>
      </c>
      <c r="C21" s="38">
        <v>1.9631394478793369</v>
      </c>
      <c r="D21" s="37">
        <v>0</v>
      </c>
      <c r="E21" s="38">
        <v>0</v>
      </c>
      <c r="F21" s="39">
        <v>2991</v>
      </c>
      <c r="G21" s="34">
        <v>2</v>
      </c>
      <c r="H21" s="24">
        <v>3892</v>
      </c>
      <c r="I21" s="38">
        <v>2.3449597223644809</v>
      </c>
      <c r="J21" s="37">
        <v>0</v>
      </c>
      <c r="K21" s="27">
        <v>0</v>
      </c>
      <c r="L21" s="39">
        <v>3892</v>
      </c>
      <c r="M21" s="13">
        <v>2.2999999999999998</v>
      </c>
    </row>
    <row r="22" spans="1:13" ht="12.2" customHeight="1" x14ac:dyDescent="0.15">
      <c r="A22" s="44" t="s">
        <v>23</v>
      </c>
      <c r="B22" s="24">
        <v>2824</v>
      </c>
      <c r="C22" s="38">
        <v>1.8535291878339175</v>
      </c>
      <c r="D22" s="37">
        <v>1804</v>
      </c>
      <c r="E22" s="38">
        <v>1.2647312446105203</v>
      </c>
      <c r="F22" s="39">
        <v>1020</v>
      </c>
      <c r="G22" s="34">
        <v>0.59999999999999987</v>
      </c>
      <c r="H22" s="24">
        <v>0</v>
      </c>
      <c r="I22" s="38">
        <v>0</v>
      </c>
      <c r="J22" s="37">
        <v>1359</v>
      </c>
      <c r="K22" s="27">
        <v>0.86452031527319229</v>
      </c>
      <c r="L22" s="39">
        <v>-1359</v>
      </c>
      <c r="M22" s="13">
        <v>-0.9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0</v>
      </c>
      <c r="E23" s="38">
        <v>0</v>
      </c>
      <c r="F23" s="39">
        <v>0</v>
      </c>
      <c r="G23" s="34">
        <v>0</v>
      </c>
      <c r="H23" s="24">
        <v>0</v>
      </c>
      <c r="I23" s="38">
        <v>0</v>
      </c>
      <c r="J23" s="37">
        <v>0</v>
      </c>
      <c r="K23" s="27">
        <v>0</v>
      </c>
      <c r="L23" s="39">
        <v>0</v>
      </c>
      <c r="M23" s="13">
        <v>0</v>
      </c>
    </row>
    <row r="24" spans="1:13" ht="12.2" customHeight="1" x14ac:dyDescent="0.15">
      <c r="A24" s="44" t="s">
        <v>20</v>
      </c>
      <c r="B24" s="24">
        <v>0</v>
      </c>
      <c r="C24" s="38">
        <v>0</v>
      </c>
      <c r="D24" s="37">
        <v>0</v>
      </c>
      <c r="E24" s="38">
        <v>0</v>
      </c>
      <c r="F24" s="39">
        <v>0</v>
      </c>
      <c r="G24" s="34">
        <v>0</v>
      </c>
      <c r="H24" s="24">
        <v>0</v>
      </c>
      <c r="I24" s="38">
        <v>0</v>
      </c>
      <c r="J24" s="37">
        <v>0</v>
      </c>
      <c r="K24" s="27">
        <v>0</v>
      </c>
      <c r="L24" s="39">
        <v>0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240</v>
      </c>
      <c r="C27" s="38">
        <v>0.15752372701138109</v>
      </c>
      <c r="D27" s="37">
        <v>0</v>
      </c>
      <c r="E27" s="38">
        <v>0</v>
      </c>
      <c r="F27" s="39">
        <v>240</v>
      </c>
      <c r="G27" s="34">
        <v>0.2</v>
      </c>
      <c r="H27" s="24">
        <v>168</v>
      </c>
      <c r="I27" s="38">
        <v>0.10122128297976177</v>
      </c>
      <c r="J27" s="37">
        <v>0</v>
      </c>
      <c r="K27" s="27">
        <v>0</v>
      </c>
      <c r="L27" s="39">
        <v>168</v>
      </c>
      <c r="M27" s="13">
        <v>0.1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1498</v>
      </c>
      <c r="C29" s="38">
        <v>0.983210596096037</v>
      </c>
      <c r="D29" s="37">
        <v>0</v>
      </c>
      <c r="E29" s="38">
        <v>0</v>
      </c>
      <c r="F29" s="39">
        <v>1498</v>
      </c>
      <c r="G29" s="34">
        <v>1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83</v>
      </c>
      <c r="C32" s="38">
        <v>5.4476955591435963E-2</v>
      </c>
      <c r="D32" s="37">
        <v>0</v>
      </c>
      <c r="E32" s="38">
        <v>0</v>
      </c>
      <c r="F32" s="39">
        <v>83</v>
      </c>
      <c r="G32" s="34">
        <v>0.1</v>
      </c>
      <c r="H32" s="24">
        <v>148</v>
      </c>
      <c r="I32" s="38">
        <v>8.9171130244075844E-2</v>
      </c>
      <c r="J32" s="37">
        <v>0</v>
      </c>
      <c r="K32" s="27">
        <v>0</v>
      </c>
      <c r="L32" s="39">
        <v>148</v>
      </c>
      <c r="M32" s="13">
        <v>0.1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1261</v>
      </c>
      <c r="E33" s="38">
        <v>0.88404994426489247</v>
      </c>
      <c r="F33" s="39">
        <v>-1261</v>
      </c>
      <c r="G33" s="34">
        <v>-0.9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1932</v>
      </c>
      <c r="C35" s="33">
        <v>1.2494987776642392</v>
      </c>
      <c r="D35" s="37">
        <v>2072</v>
      </c>
      <c r="E35" s="33">
        <v>1.42791181679726</v>
      </c>
      <c r="F35" s="39">
        <v>-140</v>
      </c>
      <c r="G35" s="34">
        <v>-0.19999999999999996</v>
      </c>
      <c r="H35" s="24">
        <v>1897</v>
      </c>
      <c r="I35" s="33">
        <v>1.1293212761270888</v>
      </c>
      <c r="J35" s="37">
        <v>2095</v>
      </c>
      <c r="K35" s="12">
        <v>1.3135537428444237</v>
      </c>
      <c r="L35" s="39">
        <v>-198</v>
      </c>
      <c r="M35" s="13">
        <v>-0.19999999999999996</v>
      </c>
    </row>
    <row r="36" spans="1:13" ht="12.2" customHeight="1" x14ac:dyDescent="0.15">
      <c r="A36" s="8" t="s">
        <v>26</v>
      </c>
      <c r="B36" s="24">
        <v>152690</v>
      </c>
      <c r="C36" s="33">
        <v>98.750501222335757</v>
      </c>
      <c r="D36" s="37">
        <v>143035</v>
      </c>
      <c r="E36" s="33">
        <v>98.572088183202737</v>
      </c>
      <c r="F36" s="39">
        <v>9655</v>
      </c>
      <c r="G36" s="34">
        <v>0.20000000000000284</v>
      </c>
      <c r="H36" s="24">
        <v>166080</v>
      </c>
      <c r="I36" s="33">
        <v>98.870678723872913</v>
      </c>
      <c r="J36" s="37">
        <v>157396</v>
      </c>
      <c r="K36" s="12">
        <v>98.68644625715558</v>
      </c>
      <c r="L36" s="39">
        <v>8684</v>
      </c>
      <c r="M36" s="13">
        <v>0.20000000000000284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53147</v>
      </c>
      <c r="C38" s="38">
        <v>34.807125548496956</v>
      </c>
      <c r="D38" s="37">
        <v>66656</v>
      </c>
      <c r="E38" s="38">
        <v>46.601181528996399</v>
      </c>
      <c r="F38" s="39">
        <v>-13509</v>
      </c>
      <c r="G38" s="34">
        <v>-11.800000000000004</v>
      </c>
      <c r="H38" s="24">
        <v>54364</v>
      </c>
      <c r="I38" s="38">
        <v>32.733622350674374</v>
      </c>
      <c r="J38" s="37">
        <v>70997</v>
      </c>
      <c r="K38" s="27">
        <v>45.10724541919744</v>
      </c>
      <c r="L38" s="39">
        <v>-16633</v>
      </c>
      <c r="M38" s="13">
        <v>-12.399999999999999</v>
      </c>
    </row>
    <row r="39" spans="1:13" ht="12.2" customHeight="1" x14ac:dyDescent="0.15">
      <c r="A39" s="44" t="s">
        <v>13</v>
      </c>
      <c r="B39" s="24">
        <v>26560</v>
      </c>
      <c r="C39" s="38">
        <v>17.394721330800969</v>
      </c>
      <c r="D39" s="37">
        <v>30861</v>
      </c>
      <c r="E39" s="38">
        <v>21.575838081588422</v>
      </c>
      <c r="F39" s="39">
        <v>-4301</v>
      </c>
      <c r="G39" s="34">
        <v>-4.2000000000000028</v>
      </c>
      <c r="H39" s="24">
        <v>27101</v>
      </c>
      <c r="I39" s="38">
        <v>16.318039499036608</v>
      </c>
      <c r="J39" s="37">
        <v>31788</v>
      </c>
      <c r="K39" s="27">
        <v>20.196193041754555</v>
      </c>
      <c r="L39" s="39">
        <v>-4687</v>
      </c>
      <c r="M39" s="13">
        <v>-3.8999999999999986</v>
      </c>
    </row>
    <row r="40" spans="1:13" ht="12.2" customHeight="1" x14ac:dyDescent="0.15">
      <c r="A40" s="44" t="s">
        <v>15</v>
      </c>
      <c r="B40" s="24">
        <v>15500</v>
      </c>
      <c r="C40" s="38">
        <v>10.151286921212915</v>
      </c>
      <c r="D40" s="37">
        <v>11696</v>
      </c>
      <c r="E40" s="38">
        <v>8.1770196105848214</v>
      </c>
      <c r="F40" s="39">
        <v>3804</v>
      </c>
      <c r="G40" s="34">
        <v>2</v>
      </c>
      <c r="H40" s="24">
        <v>17869</v>
      </c>
      <c r="I40" s="38">
        <v>10.759272639691714</v>
      </c>
      <c r="J40" s="37">
        <v>14081</v>
      </c>
      <c r="K40" s="27">
        <v>8.9462248087626115</v>
      </c>
      <c r="L40" s="39">
        <v>3788</v>
      </c>
      <c r="M40" s="13">
        <v>1.9000000000000004</v>
      </c>
    </row>
    <row r="41" spans="1:13" ht="12.2" customHeight="1" x14ac:dyDescent="0.15">
      <c r="A41" s="44" t="s">
        <v>14</v>
      </c>
      <c r="B41" s="24">
        <v>18180</v>
      </c>
      <c r="C41" s="38">
        <v>11.906477175977471</v>
      </c>
      <c r="D41" s="37">
        <v>8133</v>
      </c>
      <c r="E41" s="38">
        <v>5.6860209039745513</v>
      </c>
      <c r="F41" s="39">
        <v>10047</v>
      </c>
      <c r="G41" s="34">
        <v>6.2</v>
      </c>
      <c r="H41" s="24">
        <v>22643</v>
      </c>
      <c r="I41" s="38">
        <v>13.633790944123314</v>
      </c>
      <c r="J41" s="37">
        <v>11171</v>
      </c>
      <c r="K41" s="27">
        <v>7.0973849398968207</v>
      </c>
      <c r="L41" s="39">
        <v>11472</v>
      </c>
      <c r="M41" s="13">
        <v>6.5</v>
      </c>
    </row>
    <row r="42" spans="1:13" ht="12.2" customHeight="1" x14ac:dyDescent="0.15">
      <c r="A42" s="44" t="s">
        <v>22</v>
      </c>
      <c r="B42" s="24">
        <v>22794</v>
      </c>
      <c r="C42" s="38">
        <v>14.928286069814657</v>
      </c>
      <c r="D42" s="37">
        <v>8700</v>
      </c>
      <c r="E42" s="38">
        <v>6.0824273779144962</v>
      </c>
      <c r="F42" s="39">
        <v>14094</v>
      </c>
      <c r="G42" s="34">
        <v>8.8000000000000007</v>
      </c>
      <c r="H42" s="24">
        <v>27107</v>
      </c>
      <c r="I42" s="38">
        <v>16.321652215799613</v>
      </c>
      <c r="J42" s="37">
        <v>11379</v>
      </c>
      <c r="K42" s="27">
        <v>7.2295356934102522</v>
      </c>
      <c r="L42" s="39">
        <v>15728</v>
      </c>
      <c r="M42" s="13">
        <v>9.1000000000000014</v>
      </c>
    </row>
    <row r="43" spans="1:13" ht="12.2" customHeight="1" x14ac:dyDescent="0.15">
      <c r="A43" s="44" t="s">
        <v>16</v>
      </c>
      <c r="B43" s="24">
        <v>8674</v>
      </c>
      <c r="C43" s="38">
        <v>5.6807911454581177</v>
      </c>
      <c r="D43" s="37">
        <v>6357</v>
      </c>
      <c r="E43" s="38">
        <v>4.444366763379592</v>
      </c>
      <c r="F43" s="39">
        <v>2317</v>
      </c>
      <c r="G43" s="34">
        <v>1.2999999999999998</v>
      </c>
      <c r="H43" s="24">
        <v>8952</v>
      </c>
      <c r="I43" s="38">
        <v>5.3901734104046239</v>
      </c>
      <c r="J43" s="37">
        <v>7248</v>
      </c>
      <c r="K43" s="27">
        <v>4.6049454878141756</v>
      </c>
      <c r="L43" s="39">
        <v>1704</v>
      </c>
      <c r="M43" s="13">
        <v>0.80000000000000071</v>
      </c>
    </row>
    <row r="44" spans="1:13" ht="12.2" customHeight="1" x14ac:dyDescent="0.15">
      <c r="A44" s="44" t="s">
        <v>17</v>
      </c>
      <c r="B44" s="24">
        <v>543</v>
      </c>
      <c r="C44" s="38">
        <v>0.35562250311087823</v>
      </c>
      <c r="D44" s="37">
        <v>3556</v>
      </c>
      <c r="E44" s="38">
        <v>2.486104799524592</v>
      </c>
      <c r="F44" s="39">
        <v>-3013</v>
      </c>
      <c r="G44" s="34">
        <v>-2.1</v>
      </c>
      <c r="H44" s="24">
        <v>609</v>
      </c>
      <c r="I44" s="38">
        <v>0.36669075144508673</v>
      </c>
      <c r="J44" s="37">
        <v>3405</v>
      </c>
      <c r="K44" s="27">
        <v>2.1633332486213117</v>
      </c>
      <c r="L44" s="39">
        <v>-2796</v>
      </c>
      <c r="M44" s="13">
        <v>-1.8000000000000003</v>
      </c>
    </row>
    <row r="45" spans="1:13" ht="12.2" customHeight="1" x14ac:dyDescent="0.15">
      <c r="A45" s="44" t="s">
        <v>18</v>
      </c>
      <c r="B45" s="24">
        <v>470</v>
      </c>
      <c r="C45" s="38">
        <v>0.30781321632064967</v>
      </c>
      <c r="D45" s="37">
        <v>1628</v>
      </c>
      <c r="E45" s="38">
        <v>1.1381829622120461</v>
      </c>
      <c r="F45" s="39">
        <v>-1158</v>
      </c>
      <c r="G45" s="34">
        <v>-0.8</v>
      </c>
      <c r="H45" s="24">
        <v>446</v>
      </c>
      <c r="I45" s="38">
        <v>0.26854527938342965</v>
      </c>
      <c r="J45" s="37">
        <v>2125</v>
      </c>
      <c r="K45" s="27">
        <v>1.3500978423848129</v>
      </c>
      <c r="L45" s="39">
        <v>-1679</v>
      </c>
      <c r="M45" s="13">
        <v>-1.0999999999999999</v>
      </c>
    </row>
    <row r="46" spans="1:13" ht="12.2" customHeight="1" x14ac:dyDescent="0.15">
      <c r="A46" s="44" t="s">
        <v>27</v>
      </c>
      <c r="B46" s="24">
        <v>2045</v>
      </c>
      <c r="C46" s="38">
        <v>1.3393149518632523</v>
      </c>
      <c r="D46" s="37">
        <v>1416</v>
      </c>
      <c r="E46" s="38">
        <v>0.98996749047435939</v>
      </c>
      <c r="F46" s="39">
        <v>629</v>
      </c>
      <c r="G46" s="34">
        <v>0.30000000000000004</v>
      </c>
      <c r="H46" s="24">
        <v>2536</v>
      </c>
      <c r="I46" s="38">
        <v>1.5269749518304432</v>
      </c>
      <c r="J46" s="37">
        <v>1324</v>
      </c>
      <c r="K46" s="27">
        <v>0.84119037332587865</v>
      </c>
      <c r="L46" s="39">
        <v>1212</v>
      </c>
      <c r="M46" s="13">
        <v>0.7</v>
      </c>
    </row>
    <row r="47" spans="1:13" ht="12.2" customHeight="1" x14ac:dyDescent="0.15">
      <c r="A47" s="44" t="s">
        <v>23</v>
      </c>
      <c r="B47" s="24">
        <v>1667</v>
      </c>
      <c r="C47" s="38">
        <v>1.0917545353330278</v>
      </c>
      <c r="D47" s="37">
        <v>1364</v>
      </c>
      <c r="E47" s="38">
        <v>0.95361275212360608</v>
      </c>
      <c r="F47" s="39">
        <v>303</v>
      </c>
      <c r="G47" s="34">
        <v>0.10000000000000009</v>
      </c>
      <c r="H47" s="24">
        <v>1138</v>
      </c>
      <c r="I47" s="38">
        <v>0.68521194605009639</v>
      </c>
      <c r="J47" s="37">
        <v>1014</v>
      </c>
      <c r="K47" s="27">
        <v>0.64423492337797661</v>
      </c>
      <c r="L47" s="39">
        <v>124</v>
      </c>
      <c r="M47" s="13">
        <v>9.9999999999999978E-2</v>
      </c>
    </row>
    <row r="48" spans="1:13" ht="12.2" customHeight="1" x14ac:dyDescent="0.15">
      <c r="A48" s="44" t="s">
        <v>19</v>
      </c>
      <c r="B48" s="24">
        <v>235</v>
      </c>
      <c r="C48" s="38">
        <v>0.15390660816032484</v>
      </c>
      <c r="D48" s="37">
        <v>278</v>
      </c>
      <c r="E48" s="38">
        <v>0.19435802425979656</v>
      </c>
      <c r="F48" s="39">
        <v>-43</v>
      </c>
      <c r="G48" s="34">
        <v>0</v>
      </c>
      <c r="H48" s="24">
        <v>371</v>
      </c>
      <c r="I48" s="38">
        <v>0.22338631984585741</v>
      </c>
      <c r="J48" s="37">
        <v>389</v>
      </c>
      <c r="K48" s="27">
        <v>0.24714732267656103</v>
      </c>
      <c r="L48" s="39">
        <v>-18</v>
      </c>
      <c r="M48" s="13">
        <v>0</v>
      </c>
    </row>
    <row r="49" spans="1:13" ht="12.2" customHeight="1" x14ac:dyDescent="0.15">
      <c r="A49" s="44" t="s">
        <v>20</v>
      </c>
      <c r="B49" s="24">
        <v>79</v>
      </c>
      <c r="C49" s="38">
        <v>5.1738817211343248E-2</v>
      </c>
      <c r="D49" s="37">
        <v>42</v>
      </c>
      <c r="E49" s="38">
        <v>2.9363442514069985E-2</v>
      </c>
      <c r="F49" s="39">
        <v>37</v>
      </c>
      <c r="G49" s="34">
        <v>0.1</v>
      </c>
      <c r="H49" s="24">
        <v>116</v>
      </c>
      <c r="I49" s="38">
        <v>6.9845857418111751E-2</v>
      </c>
      <c r="J49" s="37">
        <v>38</v>
      </c>
      <c r="K49" s="27">
        <v>2.4142926122646065E-2</v>
      </c>
      <c r="L49" s="39">
        <v>78</v>
      </c>
      <c r="M49" s="13">
        <v>0.1</v>
      </c>
    </row>
    <row r="50" spans="1:13" ht="12.2" customHeight="1" x14ac:dyDescent="0.15">
      <c r="A50" s="44" t="s">
        <v>31</v>
      </c>
      <c r="B50" s="24">
        <v>354</v>
      </c>
      <c r="C50" s="38">
        <v>0.23184229484576593</v>
      </c>
      <c r="D50" s="37">
        <v>0</v>
      </c>
      <c r="E50" s="38">
        <v>0</v>
      </c>
      <c r="F50" s="39">
        <v>354</v>
      </c>
      <c r="G50" s="34">
        <v>0.2</v>
      </c>
      <c r="H50" s="24">
        <v>352</v>
      </c>
      <c r="I50" s="38">
        <v>0.2119460500963391</v>
      </c>
      <c r="J50" s="37">
        <v>0</v>
      </c>
      <c r="K50" s="27">
        <v>0</v>
      </c>
      <c r="L50" s="39">
        <v>352</v>
      </c>
      <c r="M50" s="13">
        <v>0.2</v>
      </c>
    </row>
    <row r="51" spans="1:13" ht="12.2" customHeight="1" x14ac:dyDescent="0.15">
      <c r="A51" s="44" t="s">
        <v>32</v>
      </c>
      <c r="B51" s="24">
        <v>176</v>
      </c>
      <c r="C51" s="38">
        <v>0.11526622568603052</v>
      </c>
      <c r="D51" s="37">
        <v>0</v>
      </c>
      <c r="E51" s="38">
        <v>0</v>
      </c>
      <c r="F51" s="39">
        <v>176</v>
      </c>
      <c r="G51" s="34">
        <v>0.1</v>
      </c>
      <c r="H51" s="24">
        <v>303</v>
      </c>
      <c r="I51" s="38">
        <v>0.18244219653179192</v>
      </c>
      <c r="J51" s="37">
        <v>0</v>
      </c>
      <c r="K51" s="27">
        <v>0</v>
      </c>
      <c r="L51" s="39">
        <v>303</v>
      </c>
      <c r="M51" s="13">
        <v>0.2</v>
      </c>
    </row>
    <row r="52" spans="1:13" ht="12.2" customHeight="1" x14ac:dyDescent="0.15">
      <c r="A52" s="44" t="s">
        <v>33</v>
      </c>
      <c r="B52" s="24">
        <v>216</v>
      </c>
      <c r="C52" s="38">
        <v>0.14146309516012837</v>
      </c>
      <c r="D52" s="37">
        <v>0</v>
      </c>
      <c r="E52" s="38">
        <v>0</v>
      </c>
      <c r="F52" s="39">
        <v>216</v>
      </c>
      <c r="G52" s="34">
        <v>0.1</v>
      </c>
      <c r="H52" s="24">
        <v>201</v>
      </c>
      <c r="I52" s="38">
        <v>0.12102601156069365</v>
      </c>
      <c r="J52" s="37">
        <v>0</v>
      </c>
      <c r="K52" s="27">
        <v>0</v>
      </c>
      <c r="L52" s="39">
        <v>201</v>
      </c>
      <c r="M52" s="13">
        <v>0.1</v>
      </c>
    </row>
    <row r="53" spans="1:13" ht="12.2" customHeight="1" x14ac:dyDescent="0.15">
      <c r="A53" s="44" t="s">
        <v>34</v>
      </c>
      <c r="B53" s="24">
        <v>12</v>
      </c>
      <c r="C53" s="38">
        <v>7.8590608422293533E-3</v>
      </c>
      <c r="D53" s="37">
        <v>0</v>
      </c>
      <c r="E53" s="38">
        <v>0</v>
      </c>
      <c r="F53" s="39">
        <v>12</v>
      </c>
      <c r="G53" s="34">
        <v>0</v>
      </c>
      <c r="H53" s="24">
        <v>16</v>
      </c>
      <c r="I53" s="38">
        <v>9.6339113680154135E-3</v>
      </c>
      <c r="J53" s="37">
        <v>0</v>
      </c>
      <c r="K53" s="27">
        <v>0</v>
      </c>
      <c r="L53" s="39">
        <v>16</v>
      </c>
      <c r="M53" s="13">
        <v>0</v>
      </c>
    </row>
    <row r="54" spans="1:13" ht="12.2" customHeight="1" x14ac:dyDescent="0.15">
      <c r="A54" s="44" t="s">
        <v>35</v>
      </c>
      <c r="B54" s="24">
        <v>214</v>
      </c>
      <c r="C54" s="38">
        <v>0.14015325168642348</v>
      </c>
      <c r="D54" s="37">
        <v>0</v>
      </c>
      <c r="E54" s="38">
        <v>0</v>
      </c>
      <c r="F54" s="39">
        <v>214</v>
      </c>
      <c r="G54" s="34">
        <v>0.1</v>
      </c>
      <c r="H54" s="24">
        <v>269</v>
      </c>
      <c r="I54" s="38">
        <v>0.16197013487475914</v>
      </c>
      <c r="J54" s="37">
        <v>0</v>
      </c>
      <c r="K54" s="27">
        <v>0</v>
      </c>
      <c r="L54" s="39">
        <v>269</v>
      </c>
      <c r="M54" s="13">
        <v>0.2</v>
      </c>
    </row>
    <row r="55" spans="1:13" ht="12.2" customHeight="1" x14ac:dyDescent="0.15">
      <c r="A55" s="44" t="s">
        <v>36</v>
      </c>
      <c r="B55" s="24">
        <v>114</v>
      </c>
      <c r="C55" s="38">
        <v>7.4661078001178854E-2</v>
      </c>
      <c r="D55" s="37">
        <v>0</v>
      </c>
      <c r="E55" s="38">
        <v>0</v>
      </c>
      <c r="F55" s="39">
        <v>114</v>
      </c>
      <c r="G55" s="34">
        <v>0.1</v>
      </c>
      <c r="H55" s="24">
        <v>110</v>
      </c>
      <c r="I55" s="38">
        <v>6.6233140655105979E-2</v>
      </c>
      <c r="J55" s="37">
        <v>0</v>
      </c>
      <c r="K55" s="27">
        <v>0</v>
      </c>
      <c r="L55" s="39">
        <v>110</v>
      </c>
      <c r="M55" s="13">
        <v>0.1</v>
      </c>
    </row>
    <row r="56" spans="1:13" ht="12.2" customHeight="1" x14ac:dyDescent="0.15">
      <c r="A56" s="44" t="s">
        <v>40</v>
      </c>
      <c r="B56" s="24">
        <v>229</v>
      </c>
      <c r="C56" s="38">
        <v>0.14997707773921015</v>
      </c>
      <c r="D56" s="37">
        <v>0</v>
      </c>
      <c r="E56" s="38">
        <v>0</v>
      </c>
      <c r="F56" s="39">
        <v>229</v>
      </c>
      <c r="G56" s="34">
        <v>0.1</v>
      </c>
      <c r="H56" s="24">
        <v>217</v>
      </c>
      <c r="I56" s="38">
        <v>0.13065992292870907</v>
      </c>
      <c r="J56" s="37">
        <v>0</v>
      </c>
      <c r="K56" s="27">
        <v>0</v>
      </c>
      <c r="L56" s="39">
        <v>217</v>
      </c>
      <c r="M56" s="13">
        <v>0.1</v>
      </c>
    </row>
    <row r="57" spans="1:13" ht="12.2" customHeight="1" x14ac:dyDescent="0.15">
      <c r="A57" s="46" t="s">
        <v>37</v>
      </c>
      <c r="B57" s="24">
        <v>1289</v>
      </c>
      <c r="C57" s="38">
        <v>0.84419411880280304</v>
      </c>
      <c r="D57" s="37">
        <v>0</v>
      </c>
      <c r="E57" s="38">
        <v>0</v>
      </c>
      <c r="F57" s="39">
        <v>1289</v>
      </c>
      <c r="G57" s="34">
        <v>0.8</v>
      </c>
      <c r="H57" s="24">
        <v>1171</v>
      </c>
      <c r="I57" s="38">
        <v>0.7050818882466281</v>
      </c>
      <c r="J57" s="37">
        <v>0</v>
      </c>
      <c r="K57" s="27">
        <v>0</v>
      </c>
      <c r="L57" s="39">
        <v>1171</v>
      </c>
      <c r="M57" s="13">
        <v>0.7</v>
      </c>
    </row>
    <row r="58" spans="1:13" ht="12.2" customHeight="1" x14ac:dyDescent="0.15">
      <c r="A58" s="46" t="s">
        <v>38</v>
      </c>
      <c r="B58" s="24">
        <v>192</v>
      </c>
      <c r="C58" s="38">
        <v>0.12574497347566965</v>
      </c>
      <c r="D58" s="37">
        <v>0</v>
      </c>
      <c r="E58" s="38">
        <v>0</v>
      </c>
      <c r="F58" s="39">
        <v>192</v>
      </c>
      <c r="G58" s="34">
        <v>0.1</v>
      </c>
      <c r="H58" s="24">
        <v>189</v>
      </c>
      <c r="I58" s="38">
        <v>0.11380057803468208</v>
      </c>
      <c r="J58" s="37">
        <v>0</v>
      </c>
      <c r="K58" s="27">
        <v>0</v>
      </c>
      <c r="L58" s="39">
        <v>189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22</v>
      </c>
      <c r="E59" s="38">
        <v>1.5380850840703324E-2</v>
      </c>
      <c r="F59" s="39">
        <v>-22</v>
      </c>
      <c r="G59" s="34">
        <v>0</v>
      </c>
      <c r="H59" s="24">
        <v>0</v>
      </c>
      <c r="I59" s="38">
        <v>0</v>
      </c>
      <c r="J59" s="37">
        <v>15</v>
      </c>
      <c r="K59" s="27">
        <v>9.5301024168339722E-3</v>
      </c>
      <c r="L59" s="39">
        <v>-15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2326</v>
      </c>
      <c r="E60" s="38">
        <v>1.6261754116125424</v>
      </c>
      <c r="F60" s="39">
        <v>-2326</v>
      </c>
      <c r="G60" s="34">
        <v>-1.6</v>
      </c>
      <c r="H60" s="24">
        <v>0</v>
      </c>
      <c r="I60" s="38">
        <v>0</v>
      </c>
      <c r="J60" s="37">
        <v>2422</v>
      </c>
      <c r="K60" s="27">
        <v>1.5387938702381254</v>
      </c>
      <c r="L60" s="39">
        <v>-2422</v>
      </c>
      <c r="M60" s="13">
        <v>-1.5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8">
    <cfRule type="cellIs" dxfId="1599" priority="119" stopIfTrue="1" operator="equal">
      <formula>"."</formula>
    </cfRule>
    <cfRule type="cellIs" dxfId="1598" priority="120" stopIfTrue="1" operator="equal">
      <formula>"..."</formula>
    </cfRule>
  </conditionalFormatting>
  <conditionalFormatting sqref="G8">
    <cfRule type="cellIs" dxfId="1597" priority="117" stopIfTrue="1" operator="equal">
      <formula>"."</formula>
    </cfRule>
    <cfRule type="cellIs" dxfId="1596" priority="118" stopIfTrue="1" operator="equal">
      <formula>"..."</formula>
    </cfRule>
  </conditionalFormatting>
  <conditionalFormatting sqref="C8">
    <cfRule type="cellIs" dxfId="1595" priority="115" stopIfTrue="1" operator="equal">
      <formula>"."</formula>
    </cfRule>
    <cfRule type="cellIs" dxfId="1594" priority="116" stopIfTrue="1" operator="equal">
      <formula>"..."</formula>
    </cfRule>
  </conditionalFormatting>
  <conditionalFormatting sqref="D7:D8">
    <cfRule type="cellIs" dxfId="1593" priority="113" stopIfTrue="1" operator="equal">
      <formula>"."</formula>
    </cfRule>
    <cfRule type="cellIs" dxfId="1592" priority="114" stopIfTrue="1" operator="equal">
      <formula>"..."</formula>
    </cfRule>
  </conditionalFormatting>
  <conditionalFormatting sqref="K8">
    <cfRule type="cellIs" dxfId="1591" priority="111" stopIfTrue="1" operator="equal">
      <formula>"."</formula>
    </cfRule>
    <cfRule type="cellIs" dxfId="1590" priority="112" stopIfTrue="1" operator="equal">
      <formula>"..."</formula>
    </cfRule>
  </conditionalFormatting>
  <conditionalFormatting sqref="M8">
    <cfRule type="cellIs" dxfId="1589" priority="109" stopIfTrue="1" operator="equal">
      <formula>"."</formula>
    </cfRule>
    <cfRule type="cellIs" dxfId="1588" priority="110" stopIfTrue="1" operator="equal">
      <formula>"..."</formula>
    </cfRule>
  </conditionalFormatting>
  <conditionalFormatting sqref="J7:J8">
    <cfRule type="cellIs" dxfId="1587" priority="107" stopIfTrue="1" operator="equal">
      <formula>"."</formula>
    </cfRule>
    <cfRule type="cellIs" dxfId="1586" priority="108" stopIfTrue="1" operator="equal">
      <formula>"..."</formula>
    </cfRule>
  </conditionalFormatting>
  <conditionalFormatting sqref="I8">
    <cfRule type="cellIs" dxfId="1585" priority="105" stopIfTrue="1" operator="equal">
      <formula>"."</formula>
    </cfRule>
    <cfRule type="cellIs" dxfId="1584" priority="106" stopIfTrue="1" operator="equal">
      <formula>"..."</formula>
    </cfRule>
  </conditionalFormatting>
  <conditionalFormatting sqref="E10">
    <cfRule type="cellIs" dxfId="1583" priority="89" stopIfTrue="1" operator="equal">
      <formula>"."</formula>
    </cfRule>
    <cfRule type="cellIs" dxfId="1582" priority="90" stopIfTrue="1" operator="equal">
      <formula>"..."</formula>
    </cfRule>
  </conditionalFormatting>
  <conditionalFormatting sqref="D21">
    <cfRule type="cellIs" dxfId="1581" priority="103" stopIfTrue="1" operator="equal">
      <formula>"."</formula>
    </cfRule>
    <cfRule type="cellIs" dxfId="1580" priority="104" stopIfTrue="1" operator="equal">
      <formula>"..."</formula>
    </cfRule>
  </conditionalFormatting>
  <conditionalFormatting sqref="E21">
    <cfRule type="cellIs" dxfId="1579" priority="101" stopIfTrue="1" operator="equal">
      <formula>"."</formula>
    </cfRule>
    <cfRule type="cellIs" dxfId="1578" priority="102" stopIfTrue="1" operator="equal">
      <formula>"..."</formula>
    </cfRule>
  </conditionalFormatting>
  <conditionalFormatting sqref="G21:G33">
    <cfRule type="cellIs" dxfId="1577" priority="95" stopIfTrue="1" operator="equal">
      <formula>"."</formula>
    </cfRule>
    <cfRule type="cellIs" dxfId="1576" priority="96" stopIfTrue="1" operator="equal">
      <formula>"..."</formula>
    </cfRule>
  </conditionalFormatting>
  <conditionalFormatting sqref="G11">
    <cfRule type="cellIs" dxfId="1575" priority="81" stopIfTrue="1" operator="equal">
      <formula>"."</formula>
    </cfRule>
    <cfRule type="cellIs" dxfId="1574" priority="82" stopIfTrue="1" operator="equal">
      <formula>"..."</formula>
    </cfRule>
  </conditionalFormatting>
  <conditionalFormatting sqref="C21">
    <cfRule type="cellIs" dxfId="1573" priority="93" stopIfTrue="1" operator="equal">
      <formula>"."</formula>
    </cfRule>
    <cfRule type="cellIs" dxfId="1572" priority="94" stopIfTrue="1" operator="equal">
      <formula>"..."</formula>
    </cfRule>
  </conditionalFormatting>
  <conditionalFormatting sqref="C22:C33">
    <cfRule type="cellIs" dxfId="1571" priority="91" stopIfTrue="1" operator="equal">
      <formula>"."</formula>
    </cfRule>
    <cfRule type="cellIs" dxfId="1570" priority="92" stopIfTrue="1" operator="equal">
      <formula>"..."</formula>
    </cfRule>
  </conditionalFormatting>
  <conditionalFormatting sqref="G13:G20">
    <cfRule type="cellIs" dxfId="1569" priority="73" stopIfTrue="1" operator="equal">
      <formula>"."</formula>
    </cfRule>
    <cfRule type="cellIs" dxfId="1568" priority="74" stopIfTrue="1" operator="equal">
      <formula>"..."</formula>
    </cfRule>
  </conditionalFormatting>
  <conditionalFormatting sqref="G10">
    <cfRule type="cellIs" dxfId="1567" priority="87" stopIfTrue="1" operator="equal">
      <formula>"."</formula>
    </cfRule>
    <cfRule type="cellIs" dxfId="1566" priority="88" stopIfTrue="1" operator="equal">
      <formula>"..."</formula>
    </cfRule>
  </conditionalFormatting>
  <conditionalFormatting sqref="E11">
    <cfRule type="cellIs" dxfId="1565" priority="83" stopIfTrue="1" operator="equal">
      <formula>"."</formula>
    </cfRule>
    <cfRule type="cellIs" dxfId="1564" priority="84" stopIfTrue="1" operator="equal">
      <formula>"..."</formula>
    </cfRule>
  </conditionalFormatting>
  <conditionalFormatting sqref="C10">
    <cfRule type="cellIs" dxfId="1563" priority="85" stopIfTrue="1" operator="equal">
      <formula>"."</formula>
    </cfRule>
    <cfRule type="cellIs" dxfId="1562" priority="86" stopIfTrue="1" operator="equal">
      <formula>"..."</formula>
    </cfRule>
  </conditionalFormatting>
  <conditionalFormatting sqref="C13:C20">
    <cfRule type="cellIs" dxfId="1561" priority="71" stopIfTrue="1" operator="equal">
      <formula>"."</formula>
    </cfRule>
    <cfRule type="cellIs" dxfId="1560" priority="72" stopIfTrue="1" operator="equal">
      <formula>"..."</formula>
    </cfRule>
  </conditionalFormatting>
  <conditionalFormatting sqref="D10:D11">
    <cfRule type="cellIs" dxfId="1559" priority="69" stopIfTrue="1" operator="equal">
      <formula>"."</formula>
    </cfRule>
    <cfRule type="cellIs" dxfId="1558" priority="70" stopIfTrue="1" operator="equal">
      <formula>"..."</formula>
    </cfRule>
  </conditionalFormatting>
  <conditionalFormatting sqref="K33">
    <cfRule type="cellIs" dxfId="1557" priority="67" stopIfTrue="1" operator="equal">
      <formula>"."</formula>
    </cfRule>
    <cfRule type="cellIs" dxfId="1556" priority="68" stopIfTrue="1" operator="equal">
      <formula>"..."</formula>
    </cfRule>
  </conditionalFormatting>
  <conditionalFormatting sqref="I21">
    <cfRule type="cellIs" dxfId="1555" priority="43" stopIfTrue="1" operator="equal">
      <formula>"."</formula>
    </cfRule>
    <cfRule type="cellIs" dxfId="1554" priority="44" stopIfTrue="1" operator="equal">
      <formula>"..."</formula>
    </cfRule>
  </conditionalFormatting>
  <conditionalFormatting sqref="M11">
    <cfRule type="cellIs" dxfId="1553" priority="57" stopIfTrue="1" operator="equal">
      <formula>"."</formula>
    </cfRule>
    <cfRule type="cellIs" dxfId="1552" priority="58" stopIfTrue="1" operator="equal">
      <formula>"..."</formula>
    </cfRule>
  </conditionalFormatting>
  <conditionalFormatting sqref="J10:J11">
    <cfRule type="cellIs" dxfId="1551" priority="55" stopIfTrue="1" operator="equal">
      <formula>"."</formula>
    </cfRule>
    <cfRule type="cellIs" dxfId="1550" priority="56" stopIfTrue="1" operator="equal">
      <formula>"..."</formula>
    </cfRule>
  </conditionalFormatting>
  <conditionalFormatting sqref="J13:J20">
    <cfRule type="cellIs" dxfId="1549" priority="49" stopIfTrue="1" operator="equal">
      <formula>"."</formula>
    </cfRule>
    <cfRule type="cellIs" dxfId="1548" priority="50" stopIfTrue="1" operator="equal">
      <formula>"..."</formula>
    </cfRule>
  </conditionalFormatting>
  <conditionalFormatting sqref="I10">
    <cfRule type="cellIs" dxfId="1547" priority="47" stopIfTrue="1" operator="equal">
      <formula>"."</formula>
    </cfRule>
    <cfRule type="cellIs" dxfId="1546" priority="48" stopIfTrue="1" operator="equal">
      <formula>"..."</formula>
    </cfRule>
  </conditionalFormatting>
  <conditionalFormatting sqref="I11">
    <cfRule type="cellIs" dxfId="1545" priority="45" stopIfTrue="1" operator="equal">
      <formula>"."</formula>
    </cfRule>
    <cfRule type="cellIs" dxfId="1544" priority="46" stopIfTrue="1" operator="equal">
      <formula>"..."</formula>
    </cfRule>
  </conditionalFormatting>
  <conditionalFormatting sqref="I22:I33">
    <cfRule type="cellIs" dxfId="1543" priority="41" stopIfTrue="1" operator="equal">
      <formula>"."</formula>
    </cfRule>
    <cfRule type="cellIs" dxfId="1542" priority="42" stopIfTrue="1" operator="equal">
      <formula>"..."</formula>
    </cfRule>
  </conditionalFormatting>
  <conditionalFormatting sqref="K13:K32">
    <cfRule type="cellIs" dxfId="1541" priority="37" stopIfTrue="1" operator="equal">
      <formula>"."</formula>
    </cfRule>
    <cfRule type="cellIs" dxfId="1540" priority="38" stopIfTrue="1" operator="equal">
      <formula>"..."</formula>
    </cfRule>
  </conditionalFormatting>
  <conditionalFormatting sqref="D22:D33">
    <cfRule type="cellIs" dxfId="1539" priority="99" stopIfTrue="1" operator="equal">
      <formula>"."</formula>
    </cfRule>
    <cfRule type="cellIs" dxfId="1538" priority="100" stopIfTrue="1" operator="equal">
      <formula>"..."</formula>
    </cfRule>
  </conditionalFormatting>
  <conditionalFormatting sqref="I13:I20">
    <cfRule type="cellIs" dxfId="1537" priority="39" stopIfTrue="1" operator="equal">
      <formula>"."</formula>
    </cfRule>
    <cfRule type="cellIs" dxfId="1536" priority="40" stopIfTrue="1" operator="equal">
      <formula>"..."</formula>
    </cfRule>
  </conditionalFormatting>
  <conditionalFormatting sqref="E22:E33">
    <cfRule type="cellIs" dxfId="1535" priority="97" stopIfTrue="1" operator="equal">
      <formula>"."</formula>
    </cfRule>
    <cfRule type="cellIs" dxfId="1534" priority="98" stopIfTrue="1" operator="equal">
      <formula>"..."</formula>
    </cfRule>
  </conditionalFormatting>
  <conditionalFormatting sqref="C11">
    <cfRule type="cellIs" dxfId="1533" priority="79" stopIfTrue="1" operator="equal">
      <formula>"."</formula>
    </cfRule>
    <cfRule type="cellIs" dxfId="1532" priority="80" stopIfTrue="1" operator="equal">
      <formula>"..."</formula>
    </cfRule>
  </conditionalFormatting>
  <conditionalFormatting sqref="D13:D20">
    <cfRule type="cellIs" dxfId="1531" priority="77" stopIfTrue="1" operator="equal">
      <formula>"."</formula>
    </cfRule>
    <cfRule type="cellIs" dxfId="1530" priority="78" stopIfTrue="1" operator="equal">
      <formula>"..."</formula>
    </cfRule>
  </conditionalFormatting>
  <conditionalFormatting sqref="E13:E20">
    <cfRule type="cellIs" dxfId="1529" priority="75" stopIfTrue="1" operator="equal">
      <formula>"."</formula>
    </cfRule>
    <cfRule type="cellIs" dxfId="1528" priority="76" stopIfTrue="1" operator="equal">
      <formula>"..."</formula>
    </cfRule>
  </conditionalFormatting>
  <conditionalFormatting sqref="M13:M33">
    <cfRule type="cellIs" dxfId="1527" priority="65" stopIfTrue="1" operator="equal">
      <formula>"."</formula>
    </cfRule>
    <cfRule type="cellIs" dxfId="1526" priority="66" stopIfTrue="1" operator="equal">
      <formula>"..."</formula>
    </cfRule>
  </conditionalFormatting>
  <conditionalFormatting sqref="K10">
    <cfRule type="cellIs" dxfId="1525" priority="63" stopIfTrue="1" operator="equal">
      <formula>"."</formula>
    </cfRule>
    <cfRule type="cellIs" dxfId="1524" priority="64" stopIfTrue="1" operator="equal">
      <formula>"..."</formula>
    </cfRule>
  </conditionalFormatting>
  <conditionalFormatting sqref="M10">
    <cfRule type="cellIs" dxfId="1523" priority="61" stopIfTrue="1" operator="equal">
      <formula>"."</formula>
    </cfRule>
    <cfRule type="cellIs" dxfId="1522" priority="62" stopIfTrue="1" operator="equal">
      <formula>"..."</formula>
    </cfRule>
  </conditionalFormatting>
  <conditionalFormatting sqref="K11">
    <cfRule type="cellIs" dxfId="1521" priority="59" stopIfTrue="1" operator="equal">
      <formula>"."</formula>
    </cfRule>
    <cfRule type="cellIs" dxfId="1520" priority="60" stopIfTrue="1" operator="equal">
      <formula>"..."</formula>
    </cfRule>
  </conditionalFormatting>
  <conditionalFormatting sqref="J21">
    <cfRule type="cellIs" dxfId="1519" priority="53" stopIfTrue="1" operator="equal">
      <formula>"."</formula>
    </cfRule>
    <cfRule type="cellIs" dxfId="1518" priority="54" stopIfTrue="1" operator="equal">
      <formula>"..."</formula>
    </cfRule>
  </conditionalFormatting>
  <conditionalFormatting sqref="J22:J33">
    <cfRule type="cellIs" dxfId="1517" priority="51" stopIfTrue="1" operator="equal">
      <formula>"."</formula>
    </cfRule>
    <cfRule type="cellIs" dxfId="1516" priority="52" stopIfTrue="1" operator="equal">
      <formula>"..."</formula>
    </cfRule>
  </conditionalFormatting>
  <conditionalFormatting sqref="E35:E36">
    <cfRule type="cellIs" dxfId="1515" priority="35" stopIfTrue="1" operator="equal">
      <formula>"."</formula>
    </cfRule>
    <cfRule type="cellIs" dxfId="1514" priority="36" stopIfTrue="1" operator="equal">
      <formula>"..."</formula>
    </cfRule>
  </conditionalFormatting>
  <conditionalFormatting sqref="D35">
    <cfRule type="cellIs" dxfId="1513" priority="27" stopIfTrue="1" operator="equal">
      <formula>"."</formula>
    </cfRule>
    <cfRule type="cellIs" dxfId="1512" priority="28" stopIfTrue="1" operator="equal">
      <formula>"..."</formula>
    </cfRule>
  </conditionalFormatting>
  <conditionalFormatting sqref="D36">
    <cfRule type="cellIs" dxfId="1511" priority="25" stopIfTrue="1" operator="equal">
      <formula>"."</formula>
    </cfRule>
    <cfRule type="cellIs" dxfId="1510" priority="26" stopIfTrue="1" operator="equal">
      <formula>"..."</formula>
    </cfRule>
  </conditionalFormatting>
  <conditionalFormatting sqref="E38:E60">
    <cfRule type="cellIs" dxfId="1509" priority="33" stopIfTrue="1" operator="equal">
      <formula>"."</formula>
    </cfRule>
    <cfRule type="cellIs" dxfId="1508" priority="34" stopIfTrue="1" operator="equal">
      <formula>"..."</formula>
    </cfRule>
  </conditionalFormatting>
  <conditionalFormatting sqref="G38:G60">
    <cfRule type="cellIs" dxfId="1507" priority="29" stopIfTrue="1" operator="equal">
      <formula>"."</formula>
    </cfRule>
    <cfRule type="cellIs" dxfId="1506" priority="30" stopIfTrue="1" operator="equal">
      <formula>"..."</formula>
    </cfRule>
  </conditionalFormatting>
  <conditionalFormatting sqref="G35:G36">
    <cfRule type="cellIs" dxfId="1505" priority="31" stopIfTrue="1" operator="equal">
      <formula>"."</formula>
    </cfRule>
    <cfRule type="cellIs" dxfId="1504" priority="32" stopIfTrue="1" operator="equal">
      <formula>"..."</formula>
    </cfRule>
  </conditionalFormatting>
  <conditionalFormatting sqref="D38:D60">
    <cfRule type="cellIs" dxfId="1503" priority="23" stopIfTrue="1" operator="equal">
      <formula>"."</formula>
    </cfRule>
    <cfRule type="cellIs" dxfId="1502" priority="24" stopIfTrue="1" operator="equal">
      <formula>"..."</formula>
    </cfRule>
  </conditionalFormatting>
  <conditionalFormatting sqref="K38:K60">
    <cfRule type="cellIs" dxfId="1501" priority="19" stopIfTrue="1" operator="equal">
      <formula>"."</formula>
    </cfRule>
    <cfRule type="cellIs" dxfId="1500" priority="20" stopIfTrue="1" operator="equal">
      <formula>"..."</formula>
    </cfRule>
  </conditionalFormatting>
  <conditionalFormatting sqref="K35:K36">
    <cfRule type="cellIs" dxfId="1499" priority="21" stopIfTrue="1" operator="equal">
      <formula>"."</formula>
    </cfRule>
    <cfRule type="cellIs" dxfId="1498" priority="22" stopIfTrue="1" operator="equal">
      <formula>"..."</formula>
    </cfRule>
  </conditionalFormatting>
  <conditionalFormatting sqref="M38:M60">
    <cfRule type="cellIs" dxfId="1497" priority="15" stopIfTrue="1" operator="equal">
      <formula>"."</formula>
    </cfRule>
    <cfRule type="cellIs" dxfId="1496" priority="16" stopIfTrue="1" operator="equal">
      <formula>"..."</formula>
    </cfRule>
  </conditionalFormatting>
  <conditionalFormatting sqref="M35:M36">
    <cfRule type="cellIs" dxfId="1495" priority="17" stopIfTrue="1" operator="equal">
      <formula>"."</formula>
    </cfRule>
    <cfRule type="cellIs" dxfId="1494" priority="18" stopIfTrue="1" operator="equal">
      <formula>"..."</formula>
    </cfRule>
  </conditionalFormatting>
  <conditionalFormatting sqref="J38:J60">
    <cfRule type="cellIs" dxfId="1493" priority="13" stopIfTrue="1" operator="equal">
      <formula>"."</formula>
    </cfRule>
    <cfRule type="cellIs" dxfId="1492" priority="14" stopIfTrue="1" operator="equal">
      <formula>"..."</formula>
    </cfRule>
  </conditionalFormatting>
  <conditionalFormatting sqref="J35">
    <cfRule type="cellIs" dxfId="1491" priority="11" stopIfTrue="1" operator="equal">
      <formula>"."</formula>
    </cfRule>
    <cfRule type="cellIs" dxfId="1490" priority="12" stopIfTrue="1" operator="equal">
      <formula>"..."</formula>
    </cfRule>
  </conditionalFormatting>
  <conditionalFormatting sqref="J36">
    <cfRule type="cellIs" dxfId="1489" priority="9" stopIfTrue="1" operator="equal">
      <formula>"."</formula>
    </cfRule>
    <cfRule type="cellIs" dxfId="1488" priority="10" stopIfTrue="1" operator="equal">
      <formula>"..."</formula>
    </cfRule>
  </conditionalFormatting>
  <conditionalFormatting sqref="I35:I36">
    <cfRule type="cellIs" dxfId="1487" priority="7" stopIfTrue="1" operator="equal">
      <formula>"."</formula>
    </cfRule>
    <cfRule type="cellIs" dxfId="1486" priority="8" stopIfTrue="1" operator="equal">
      <formula>"..."</formula>
    </cfRule>
  </conditionalFormatting>
  <conditionalFormatting sqref="I38:I60">
    <cfRule type="cellIs" dxfId="1485" priority="5" stopIfTrue="1" operator="equal">
      <formula>"."</formula>
    </cfRule>
    <cfRule type="cellIs" dxfId="1484" priority="6" stopIfTrue="1" operator="equal">
      <formula>"..."</formula>
    </cfRule>
  </conditionalFormatting>
  <conditionalFormatting sqref="C35:C36">
    <cfRule type="cellIs" dxfId="1483" priority="3" stopIfTrue="1" operator="equal">
      <formula>"."</formula>
    </cfRule>
    <cfRule type="cellIs" dxfId="1482" priority="4" stopIfTrue="1" operator="equal">
      <formula>"..."</formula>
    </cfRule>
  </conditionalFormatting>
  <conditionalFormatting sqref="C38:C60">
    <cfRule type="cellIs" dxfId="1481" priority="1" stopIfTrue="1" operator="equal">
      <formula>"."</formula>
    </cfRule>
    <cfRule type="cellIs" dxfId="14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62</v>
      </c>
      <c r="C6" s="157"/>
      <c r="D6" s="157"/>
      <c r="E6" s="157"/>
      <c r="F6" s="157"/>
      <c r="G6" s="157"/>
      <c r="H6" s="157" t="s">
        <v>63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198021</v>
      </c>
      <c r="C7" s="31"/>
      <c r="D7" s="37">
        <v>197679</v>
      </c>
      <c r="E7" s="21"/>
      <c r="F7" s="39">
        <v>342</v>
      </c>
      <c r="G7" s="20"/>
      <c r="H7" s="40">
        <v>222308</v>
      </c>
      <c r="I7" s="31"/>
      <c r="J7" s="37">
        <v>219472</v>
      </c>
      <c r="K7" s="21"/>
      <c r="L7" s="39">
        <v>2836</v>
      </c>
      <c r="M7" s="11"/>
    </row>
    <row r="8" spans="1:13" ht="12.2" customHeight="1" x14ac:dyDescent="0.15">
      <c r="A8" s="8" t="s">
        <v>7</v>
      </c>
      <c r="B8" s="24">
        <v>153463</v>
      </c>
      <c r="C8" s="33">
        <v>77.498346135005889</v>
      </c>
      <c r="D8" s="37">
        <v>145151</v>
      </c>
      <c r="E8" s="33">
        <v>73.427627618512844</v>
      </c>
      <c r="F8" s="39">
        <v>8312</v>
      </c>
      <c r="G8" s="34">
        <v>4.0999999999999943</v>
      </c>
      <c r="H8" s="40">
        <v>180854</v>
      </c>
      <c r="I8" s="33">
        <v>81.352897781456363</v>
      </c>
      <c r="J8" s="37">
        <v>168260</v>
      </c>
      <c r="K8" s="33">
        <v>76.665816140555521</v>
      </c>
      <c r="L8" s="39">
        <v>12594</v>
      </c>
      <c r="M8" s="41">
        <v>4.7000000000000028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1739</v>
      </c>
      <c r="C10" s="33">
        <v>1.1331721652776239</v>
      </c>
      <c r="D10" s="37">
        <v>2442</v>
      </c>
      <c r="E10" s="33">
        <v>1.6823859291358654</v>
      </c>
      <c r="F10" s="39">
        <v>-703</v>
      </c>
      <c r="G10" s="34">
        <v>-0.59999999999999987</v>
      </c>
      <c r="H10" s="40">
        <v>1480</v>
      </c>
      <c r="I10" s="33">
        <v>0.81833965519148044</v>
      </c>
      <c r="J10" s="37">
        <v>1726</v>
      </c>
      <c r="K10" s="33">
        <v>1.0257934149530488</v>
      </c>
      <c r="L10" s="39">
        <v>-246</v>
      </c>
      <c r="M10" s="41">
        <v>-0.19999999999999996</v>
      </c>
    </row>
    <row r="11" spans="1:13" ht="12.2" customHeight="1" x14ac:dyDescent="0.15">
      <c r="A11" s="8" t="s">
        <v>10</v>
      </c>
      <c r="B11" s="24">
        <v>151724</v>
      </c>
      <c r="C11" s="33">
        <v>98.866827834722372</v>
      </c>
      <c r="D11" s="37">
        <v>142709</v>
      </c>
      <c r="E11" s="33">
        <v>98.317614070864138</v>
      </c>
      <c r="F11" s="39">
        <v>9015</v>
      </c>
      <c r="G11" s="34">
        <v>0.60000000000000853</v>
      </c>
      <c r="H11" s="40">
        <v>179374</v>
      </c>
      <c r="I11" s="33">
        <v>99.18166034480852</v>
      </c>
      <c r="J11" s="37">
        <v>166534</v>
      </c>
      <c r="K11" s="33">
        <v>98.974206585046957</v>
      </c>
      <c r="L11" s="39">
        <v>12840</v>
      </c>
      <c r="M11" s="41">
        <v>0.20000000000000284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65676</v>
      </c>
      <c r="C13" s="38">
        <v>43.286493896812637</v>
      </c>
      <c r="D13" s="37">
        <v>83514</v>
      </c>
      <c r="E13" s="38">
        <v>58.520485743716236</v>
      </c>
      <c r="F13" s="39">
        <v>-17838</v>
      </c>
      <c r="G13" s="34">
        <v>-15.200000000000003</v>
      </c>
      <c r="H13" s="24">
        <v>50256</v>
      </c>
      <c r="I13" s="38">
        <v>28.01743842474383</v>
      </c>
      <c r="J13" s="37">
        <v>58106</v>
      </c>
      <c r="K13" s="27">
        <v>34.891373533332533</v>
      </c>
      <c r="L13" s="39">
        <v>-7850</v>
      </c>
      <c r="M13" s="13">
        <v>-6.8999999999999986</v>
      </c>
    </row>
    <row r="14" spans="1:13" ht="12.2" customHeight="1" x14ac:dyDescent="0.15">
      <c r="A14" s="44" t="s">
        <v>13</v>
      </c>
      <c r="B14" s="24">
        <v>25601</v>
      </c>
      <c r="C14" s="38">
        <v>16.873401703092458</v>
      </c>
      <c r="D14" s="37">
        <v>28892</v>
      </c>
      <c r="E14" s="38">
        <v>20.245394474069609</v>
      </c>
      <c r="F14" s="39">
        <v>-3291</v>
      </c>
      <c r="G14" s="34">
        <v>-3.3000000000000007</v>
      </c>
      <c r="H14" s="24">
        <v>40647</v>
      </c>
      <c r="I14" s="38">
        <v>22.660474762228638</v>
      </c>
      <c r="J14" s="37">
        <v>50004</v>
      </c>
      <c r="K14" s="27">
        <v>30.026300935544693</v>
      </c>
      <c r="L14" s="39">
        <v>-9357</v>
      </c>
      <c r="M14" s="13">
        <v>-7.3000000000000007</v>
      </c>
    </row>
    <row r="15" spans="1:13" ht="12.2" customHeight="1" x14ac:dyDescent="0.15">
      <c r="A15" s="44" t="s">
        <v>15</v>
      </c>
      <c r="B15" s="24">
        <v>13284</v>
      </c>
      <c r="C15" s="38">
        <v>8.7553715957923597</v>
      </c>
      <c r="D15" s="37">
        <v>10036</v>
      </c>
      <c r="E15" s="38">
        <v>7.0324926949246365</v>
      </c>
      <c r="F15" s="39">
        <v>3248</v>
      </c>
      <c r="G15" s="34">
        <v>1.8000000000000007</v>
      </c>
      <c r="H15" s="24">
        <v>46115</v>
      </c>
      <c r="I15" s="38">
        <v>25.708854126016032</v>
      </c>
      <c r="J15" s="37">
        <v>34762</v>
      </c>
      <c r="K15" s="27">
        <v>20.873815557183519</v>
      </c>
      <c r="L15" s="39">
        <v>11353</v>
      </c>
      <c r="M15" s="13">
        <v>4.8000000000000007</v>
      </c>
    </row>
    <row r="16" spans="1:13" ht="12.2" customHeight="1" x14ac:dyDescent="0.15">
      <c r="A16" s="44" t="s">
        <v>14</v>
      </c>
      <c r="B16" s="24">
        <v>14154</v>
      </c>
      <c r="C16" s="38">
        <v>9.3287812079829155</v>
      </c>
      <c r="D16" s="37">
        <v>4072</v>
      </c>
      <c r="E16" s="38">
        <v>2.8533589332137428</v>
      </c>
      <c r="F16" s="39">
        <v>10082</v>
      </c>
      <c r="G16" s="34">
        <v>6.4</v>
      </c>
      <c r="H16" s="24">
        <v>9546</v>
      </c>
      <c r="I16" s="38">
        <v>5.3218415154927694</v>
      </c>
      <c r="J16" s="37">
        <v>3182</v>
      </c>
      <c r="K16" s="27">
        <v>1.9107209338633553</v>
      </c>
      <c r="L16" s="39">
        <v>6364</v>
      </c>
      <c r="M16" s="13">
        <v>3.4</v>
      </c>
    </row>
    <row r="17" spans="1:13" ht="12.2" customHeight="1" x14ac:dyDescent="0.15">
      <c r="A17" s="44" t="s">
        <v>22</v>
      </c>
      <c r="B17" s="24">
        <v>21431</v>
      </c>
      <c r="C17" s="38">
        <v>14.124990113627376</v>
      </c>
      <c r="D17" s="37">
        <v>0</v>
      </c>
      <c r="E17" s="38">
        <v>0</v>
      </c>
      <c r="F17" s="39">
        <v>21431</v>
      </c>
      <c r="G17" s="34">
        <v>14.1</v>
      </c>
      <c r="H17" s="24">
        <v>12984</v>
      </c>
      <c r="I17" s="38">
        <v>7.2385072530021075</v>
      </c>
      <c r="J17" s="37">
        <v>4207</v>
      </c>
      <c r="K17" s="27">
        <v>2.5262108638476226</v>
      </c>
      <c r="L17" s="39">
        <v>8777</v>
      </c>
      <c r="M17" s="13">
        <v>4.7</v>
      </c>
    </row>
    <row r="18" spans="1:13" ht="12.2" customHeight="1" x14ac:dyDescent="0.15">
      <c r="A18" s="44" t="s">
        <v>16</v>
      </c>
      <c r="B18" s="24">
        <v>6832</v>
      </c>
      <c r="C18" s="38">
        <v>4.5029131844665313</v>
      </c>
      <c r="D18" s="37">
        <v>6094</v>
      </c>
      <c r="E18" s="38">
        <v>4.2702282266710583</v>
      </c>
      <c r="F18" s="39">
        <v>738</v>
      </c>
      <c r="G18" s="34">
        <v>0.20000000000000018</v>
      </c>
      <c r="H18" s="24">
        <v>13172</v>
      </c>
      <c r="I18" s="38">
        <v>7.3433161996721932</v>
      </c>
      <c r="J18" s="37">
        <v>8083</v>
      </c>
      <c r="K18" s="27">
        <v>4.8536635161588624</v>
      </c>
      <c r="L18" s="39">
        <v>5089</v>
      </c>
      <c r="M18" s="13">
        <v>2.3999999999999995</v>
      </c>
    </row>
    <row r="19" spans="1:13" ht="12.2" customHeight="1" x14ac:dyDescent="0.15">
      <c r="A19" s="44" t="s">
        <v>17</v>
      </c>
      <c r="B19" s="24">
        <v>969</v>
      </c>
      <c r="C19" s="38">
        <v>0.63865967150879233</v>
      </c>
      <c r="D19" s="37">
        <v>3038</v>
      </c>
      <c r="E19" s="38">
        <v>2.1288075734536713</v>
      </c>
      <c r="F19" s="39">
        <v>-2069</v>
      </c>
      <c r="G19" s="34">
        <v>-1.5</v>
      </c>
      <c r="H19" s="24">
        <v>0</v>
      </c>
      <c r="I19" s="38">
        <v>0</v>
      </c>
      <c r="J19" s="37">
        <v>3829</v>
      </c>
      <c r="K19" s="27">
        <v>2.2992301872290342</v>
      </c>
      <c r="L19" s="39">
        <v>-3829</v>
      </c>
      <c r="M19" s="13">
        <v>-2.2999999999999998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2107</v>
      </c>
      <c r="E20" s="38">
        <v>1.4764310590081915</v>
      </c>
      <c r="F20" s="39">
        <v>-2107</v>
      </c>
      <c r="G20" s="34">
        <v>-1.5</v>
      </c>
      <c r="H20" s="24">
        <v>0</v>
      </c>
      <c r="I20" s="38">
        <v>0</v>
      </c>
      <c r="J20" s="37">
        <v>950</v>
      </c>
      <c r="K20" s="27">
        <v>0.57045408144883325</v>
      </c>
      <c r="L20" s="39">
        <v>-950</v>
      </c>
      <c r="M20" s="13">
        <v>-0.6</v>
      </c>
    </row>
    <row r="21" spans="1:13" ht="12.2" customHeight="1" x14ac:dyDescent="0.15">
      <c r="A21" s="44" t="s">
        <v>27</v>
      </c>
      <c r="B21" s="24">
        <v>2008</v>
      </c>
      <c r="C21" s="38">
        <v>1.3234557485961351</v>
      </c>
      <c r="D21" s="37">
        <v>0</v>
      </c>
      <c r="E21" s="38">
        <v>0</v>
      </c>
      <c r="F21" s="39">
        <v>2008</v>
      </c>
      <c r="G21" s="34">
        <v>1.3</v>
      </c>
      <c r="H21" s="24">
        <v>2890</v>
      </c>
      <c r="I21" s="38">
        <v>1.6111588078539811</v>
      </c>
      <c r="J21" s="37">
        <v>0</v>
      </c>
      <c r="K21" s="27">
        <v>0</v>
      </c>
      <c r="L21" s="39">
        <v>2890</v>
      </c>
      <c r="M21" s="13">
        <v>1.6</v>
      </c>
    </row>
    <row r="22" spans="1:13" ht="12.2" customHeight="1" x14ac:dyDescent="0.15">
      <c r="A22" s="44" t="s">
        <v>23</v>
      </c>
      <c r="B22" s="24">
        <v>1596</v>
      </c>
      <c r="C22" s="38">
        <v>1.0519100471909519</v>
      </c>
      <c r="D22" s="37">
        <v>2270</v>
      </c>
      <c r="E22" s="38">
        <v>1.590649503535166</v>
      </c>
      <c r="F22" s="39">
        <v>-674</v>
      </c>
      <c r="G22" s="34">
        <v>-0.5</v>
      </c>
      <c r="H22" s="24">
        <v>0</v>
      </c>
      <c r="I22" s="38">
        <v>0</v>
      </c>
      <c r="J22" s="37">
        <v>1111</v>
      </c>
      <c r="K22" s="27">
        <v>0.66713103630489867</v>
      </c>
      <c r="L22" s="39">
        <v>-1111</v>
      </c>
      <c r="M22" s="13">
        <v>-0.7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1164</v>
      </c>
      <c r="E23" s="38">
        <v>0.81564582472023484</v>
      </c>
      <c r="F23" s="39">
        <v>-1164</v>
      </c>
      <c r="G23" s="34">
        <v>-0.8</v>
      </c>
      <c r="H23" s="24">
        <v>0</v>
      </c>
      <c r="I23" s="38">
        <v>0</v>
      </c>
      <c r="J23" s="37">
        <v>0</v>
      </c>
      <c r="K23" s="27">
        <v>0</v>
      </c>
      <c r="L23" s="39">
        <v>0</v>
      </c>
      <c r="M23" s="13">
        <v>0</v>
      </c>
    </row>
    <row r="24" spans="1:13" ht="12.2" customHeight="1" x14ac:dyDescent="0.15">
      <c r="A24" s="44" t="s">
        <v>20</v>
      </c>
      <c r="B24" s="24">
        <v>173</v>
      </c>
      <c r="C24" s="38">
        <v>0.1140228309298463</v>
      </c>
      <c r="D24" s="37">
        <v>0</v>
      </c>
      <c r="E24" s="38">
        <v>0</v>
      </c>
      <c r="F24" s="39">
        <v>173</v>
      </c>
      <c r="G24" s="34">
        <v>0.1</v>
      </c>
      <c r="H24" s="24">
        <v>237</v>
      </c>
      <c r="I24" s="38">
        <v>0.13212617213197006</v>
      </c>
      <c r="J24" s="37">
        <v>0</v>
      </c>
      <c r="K24" s="27">
        <v>0</v>
      </c>
      <c r="L24" s="39">
        <v>237</v>
      </c>
      <c r="M24" s="13">
        <v>0.1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2538</v>
      </c>
      <c r="I29" s="38">
        <v>1.4149207800461605</v>
      </c>
      <c r="J29" s="37">
        <v>0</v>
      </c>
      <c r="K29" s="27">
        <v>0</v>
      </c>
      <c r="L29" s="39">
        <v>2538</v>
      </c>
      <c r="M29" s="13">
        <v>1.4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406</v>
      </c>
      <c r="I30" s="38">
        <v>0.22634272525561119</v>
      </c>
      <c r="J30" s="37">
        <v>0</v>
      </c>
      <c r="K30" s="27">
        <v>0</v>
      </c>
      <c r="L30" s="39">
        <v>406</v>
      </c>
      <c r="M30" s="13">
        <v>0.2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583</v>
      </c>
      <c r="I32" s="38">
        <v>0.32501923355670276</v>
      </c>
      <c r="J32" s="37">
        <v>1848</v>
      </c>
      <c r="K32" s="27">
        <v>1.1096833079130988</v>
      </c>
      <c r="L32" s="39">
        <v>-1265</v>
      </c>
      <c r="M32" s="13">
        <v>-0.8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1522</v>
      </c>
      <c r="E33" s="38">
        <v>1.0665059666874548</v>
      </c>
      <c r="F33" s="39">
        <v>-1522</v>
      </c>
      <c r="G33" s="34">
        <v>-1.1000000000000001</v>
      </c>
      <c r="H33" s="24">
        <v>0</v>
      </c>
      <c r="I33" s="38">
        <v>0</v>
      </c>
      <c r="J33" s="37">
        <v>452</v>
      </c>
      <c r="K33" s="27">
        <v>0.27141604717355017</v>
      </c>
      <c r="L33" s="39">
        <v>-452</v>
      </c>
      <c r="M33" s="13">
        <v>-0.3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1858</v>
      </c>
      <c r="C35" s="33">
        <v>1.210715286420831</v>
      </c>
      <c r="D35" s="37">
        <v>1881</v>
      </c>
      <c r="E35" s="33">
        <v>1.2958918643343829</v>
      </c>
      <c r="F35" s="39">
        <v>-23</v>
      </c>
      <c r="G35" s="34">
        <v>-0.10000000000000009</v>
      </c>
      <c r="H35" s="24">
        <v>1319</v>
      </c>
      <c r="I35" s="33">
        <v>0.72931757107943429</v>
      </c>
      <c r="J35" s="37">
        <v>1681</v>
      </c>
      <c r="K35" s="12">
        <v>0.99904909069297521</v>
      </c>
      <c r="L35" s="39">
        <v>-362</v>
      </c>
      <c r="M35" s="13">
        <v>-0.30000000000000004</v>
      </c>
    </row>
    <row r="36" spans="1:13" ht="12.2" customHeight="1" x14ac:dyDescent="0.15">
      <c r="A36" s="8" t="s">
        <v>26</v>
      </c>
      <c r="B36" s="24">
        <v>151605</v>
      </c>
      <c r="C36" s="33">
        <v>98.789284713579164</v>
      </c>
      <c r="D36" s="37">
        <v>143270</v>
      </c>
      <c r="E36" s="33">
        <v>98.704108135665621</v>
      </c>
      <c r="F36" s="39">
        <v>8335</v>
      </c>
      <c r="G36" s="34">
        <v>9.9999999999994316E-2</v>
      </c>
      <c r="H36" s="24">
        <v>179535</v>
      </c>
      <c r="I36" s="33">
        <v>99.270682428920566</v>
      </c>
      <c r="J36" s="37">
        <v>166579</v>
      </c>
      <c r="K36" s="12">
        <v>99.000950909307022</v>
      </c>
      <c r="L36" s="39">
        <v>12956</v>
      </c>
      <c r="M36" s="13">
        <v>0.29999999999999716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56330</v>
      </c>
      <c r="C38" s="38">
        <v>37.155766630388179</v>
      </c>
      <c r="D38" s="37">
        <v>73263</v>
      </c>
      <c r="E38" s="38">
        <v>51.136316046625254</v>
      </c>
      <c r="F38" s="39">
        <v>-16933</v>
      </c>
      <c r="G38" s="34">
        <v>-13.899999999999999</v>
      </c>
      <c r="H38" s="24">
        <v>50423</v>
      </c>
      <c r="I38" s="38">
        <v>28.085331550951068</v>
      </c>
      <c r="J38" s="37">
        <v>59007</v>
      </c>
      <c r="K38" s="27">
        <v>35.42283240984758</v>
      </c>
      <c r="L38" s="39">
        <v>-8584</v>
      </c>
      <c r="M38" s="13">
        <v>-7.2999999999999972</v>
      </c>
    </row>
    <row r="39" spans="1:13" ht="12.2" customHeight="1" x14ac:dyDescent="0.15">
      <c r="A39" s="44" t="s">
        <v>13</v>
      </c>
      <c r="B39" s="24">
        <v>21832</v>
      </c>
      <c r="C39" s="38">
        <v>14.400580455789717</v>
      </c>
      <c r="D39" s="37">
        <v>25285</v>
      </c>
      <c r="E39" s="38">
        <v>17.648495847002163</v>
      </c>
      <c r="F39" s="39">
        <v>-3453</v>
      </c>
      <c r="G39" s="34">
        <v>-3.2000000000000011</v>
      </c>
      <c r="H39" s="24">
        <v>31452</v>
      </c>
      <c r="I39" s="38">
        <v>17.518589690032584</v>
      </c>
      <c r="J39" s="37">
        <v>36791</v>
      </c>
      <c r="K39" s="27">
        <v>22.086217350326272</v>
      </c>
      <c r="L39" s="39">
        <v>-5339</v>
      </c>
      <c r="M39" s="13">
        <v>-4.6000000000000014</v>
      </c>
    </row>
    <row r="40" spans="1:13" ht="12.2" customHeight="1" x14ac:dyDescent="0.15">
      <c r="A40" s="44" t="s">
        <v>15</v>
      </c>
      <c r="B40" s="24">
        <v>14989</v>
      </c>
      <c r="C40" s="38">
        <v>9.8868770818904395</v>
      </c>
      <c r="D40" s="37">
        <v>10946</v>
      </c>
      <c r="E40" s="38">
        <v>7.6401200530466946</v>
      </c>
      <c r="F40" s="39">
        <v>4043</v>
      </c>
      <c r="G40" s="34">
        <v>2.3000000000000007</v>
      </c>
      <c r="H40" s="24">
        <v>38002</v>
      </c>
      <c r="I40" s="38">
        <v>21.166903389311276</v>
      </c>
      <c r="J40" s="37">
        <v>33044</v>
      </c>
      <c r="K40" s="27">
        <v>19.836834174775934</v>
      </c>
      <c r="L40" s="39">
        <v>4958</v>
      </c>
      <c r="M40" s="13">
        <v>1.3999999999999986</v>
      </c>
    </row>
    <row r="41" spans="1:13" ht="12.2" customHeight="1" x14ac:dyDescent="0.15">
      <c r="A41" s="44" t="s">
        <v>14</v>
      </c>
      <c r="B41" s="24">
        <v>21646</v>
      </c>
      <c r="C41" s="38">
        <v>14.277893209326869</v>
      </c>
      <c r="D41" s="37">
        <v>9194</v>
      </c>
      <c r="E41" s="38">
        <v>6.4172541355482657</v>
      </c>
      <c r="F41" s="39">
        <v>12452</v>
      </c>
      <c r="G41" s="34">
        <v>7.9</v>
      </c>
      <c r="H41" s="24">
        <v>16725</v>
      </c>
      <c r="I41" s="38">
        <v>9.3157323084635308</v>
      </c>
      <c r="J41" s="37">
        <v>8059</v>
      </c>
      <c r="K41" s="27">
        <v>4.8379447589432045</v>
      </c>
      <c r="L41" s="39">
        <v>8666</v>
      </c>
      <c r="M41" s="13">
        <v>4.5000000000000009</v>
      </c>
    </row>
    <row r="42" spans="1:13" ht="12.2" customHeight="1" x14ac:dyDescent="0.15">
      <c r="A42" s="44" t="s">
        <v>22</v>
      </c>
      <c r="B42" s="24">
        <v>22715</v>
      </c>
      <c r="C42" s="38">
        <v>14.983015072062267</v>
      </c>
      <c r="D42" s="37">
        <v>9013</v>
      </c>
      <c r="E42" s="38">
        <v>6.2909192433866128</v>
      </c>
      <c r="F42" s="39">
        <v>13702</v>
      </c>
      <c r="G42" s="34">
        <v>8.6999999999999993</v>
      </c>
      <c r="H42" s="24">
        <v>14103</v>
      </c>
      <c r="I42" s="38">
        <v>7.8552928398362436</v>
      </c>
      <c r="J42" s="37">
        <v>6384</v>
      </c>
      <c r="K42" s="27">
        <v>3.8324158507374881</v>
      </c>
      <c r="L42" s="39">
        <v>7719</v>
      </c>
      <c r="M42" s="13">
        <v>4.1000000000000005</v>
      </c>
    </row>
    <row r="43" spans="1:13" ht="12.2" customHeight="1" x14ac:dyDescent="0.15">
      <c r="A43" s="44" t="s">
        <v>16</v>
      </c>
      <c r="B43" s="24">
        <v>7759</v>
      </c>
      <c r="C43" s="38">
        <v>5.117905082286204</v>
      </c>
      <c r="D43" s="37">
        <v>5948</v>
      </c>
      <c r="E43" s="38">
        <v>4.151601870593983</v>
      </c>
      <c r="F43" s="39">
        <v>1811</v>
      </c>
      <c r="G43" s="34">
        <v>0.89999999999999947</v>
      </c>
      <c r="H43" s="24">
        <v>20168</v>
      </c>
      <c r="I43" s="38">
        <v>11.233464227030941</v>
      </c>
      <c r="J43" s="37">
        <v>13105</v>
      </c>
      <c r="K43" s="27">
        <v>7.8671381146483048</v>
      </c>
      <c r="L43" s="39">
        <v>7063</v>
      </c>
      <c r="M43" s="13">
        <v>3.2999999999999989</v>
      </c>
    </row>
    <row r="44" spans="1:13" ht="12.2" customHeight="1" x14ac:dyDescent="0.15">
      <c r="A44" s="44" t="s">
        <v>17</v>
      </c>
      <c r="B44" s="24">
        <v>610</v>
      </c>
      <c r="C44" s="38">
        <v>0.40236139968998386</v>
      </c>
      <c r="D44" s="37">
        <v>2642</v>
      </c>
      <c r="E44" s="38">
        <v>1.8440706358623578</v>
      </c>
      <c r="F44" s="39">
        <v>-2032</v>
      </c>
      <c r="G44" s="34">
        <v>-1.4</v>
      </c>
      <c r="H44" s="24">
        <v>626</v>
      </c>
      <c r="I44" s="38">
        <v>0.34867853064862003</v>
      </c>
      <c r="J44" s="37">
        <v>4973</v>
      </c>
      <c r="K44" s="27">
        <v>2.9853703047803144</v>
      </c>
      <c r="L44" s="39">
        <v>-4347</v>
      </c>
      <c r="M44" s="13">
        <v>-2.7</v>
      </c>
    </row>
    <row r="45" spans="1:13" ht="12.2" customHeight="1" x14ac:dyDescent="0.15">
      <c r="A45" s="44" t="s">
        <v>18</v>
      </c>
      <c r="B45" s="24">
        <v>496</v>
      </c>
      <c r="C45" s="38">
        <v>0.32716599056759343</v>
      </c>
      <c r="D45" s="37">
        <v>1689</v>
      </c>
      <c r="E45" s="38">
        <v>1.1788929992322188</v>
      </c>
      <c r="F45" s="39">
        <v>-1193</v>
      </c>
      <c r="G45" s="34">
        <v>-0.89999999999999991</v>
      </c>
      <c r="H45" s="24">
        <v>261</v>
      </c>
      <c r="I45" s="38">
        <v>0.14537555351324255</v>
      </c>
      <c r="J45" s="37">
        <v>784</v>
      </c>
      <c r="K45" s="27">
        <v>0.47064756061688451</v>
      </c>
      <c r="L45" s="39">
        <v>-523</v>
      </c>
      <c r="M45" s="13">
        <v>-0.4</v>
      </c>
    </row>
    <row r="46" spans="1:13" ht="12.2" customHeight="1" x14ac:dyDescent="0.15">
      <c r="A46" s="44" t="s">
        <v>27</v>
      </c>
      <c r="B46" s="24">
        <v>1391</v>
      </c>
      <c r="C46" s="38">
        <v>0.91751591306355329</v>
      </c>
      <c r="D46" s="37">
        <v>995</v>
      </c>
      <c r="E46" s="38">
        <v>0.69449291547427938</v>
      </c>
      <c r="F46" s="39">
        <v>396</v>
      </c>
      <c r="G46" s="34">
        <v>0.20000000000000007</v>
      </c>
      <c r="H46" s="24">
        <v>1958</v>
      </c>
      <c r="I46" s="38">
        <v>1.0905951485782717</v>
      </c>
      <c r="J46" s="37">
        <v>1465</v>
      </c>
      <c r="K46" s="27">
        <v>0.87946259732619358</v>
      </c>
      <c r="L46" s="39">
        <v>493</v>
      </c>
      <c r="M46" s="13">
        <v>0.20000000000000007</v>
      </c>
    </row>
    <row r="47" spans="1:13" ht="12.2" customHeight="1" x14ac:dyDescent="0.15">
      <c r="A47" s="44" t="s">
        <v>23</v>
      </c>
      <c r="B47" s="24">
        <v>1137</v>
      </c>
      <c r="C47" s="38">
        <v>0.74997526466805187</v>
      </c>
      <c r="D47" s="37">
        <v>1017</v>
      </c>
      <c r="E47" s="38">
        <v>0.7098485377259719</v>
      </c>
      <c r="F47" s="39">
        <v>120</v>
      </c>
      <c r="G47" s="34">
        <v>0</v>
      </c>
      <c r="H47" s="24">
        <v>608</v>
      </c>
      <c r="I47" s="38">
        <v>0.33865263040632748</v>
      </c>
      <c r="J47" s="37">
        <v>732</v>
      </c>
      <c r="K47" s="27">
        <v>0.4394311407800503</v>
      </c>
      <c r="L47" s="39">
        <v>-124</v>
      </c>
      <c r="M47" s="13">
        <v>-0.10000000000000003</v>
      </c>
    </row>
    <row r="48" spans="1:13" ht="12.2" customHeight="1" x14ac:dyDescent="0.15">
      <c r="A48" s="44" t="s">
        <v>19</v>
      </c>
      <c r="B48" s="24">
        <v>451</v>
      </c>
      <c r="C48" s="38">
        <v>0.29748359222980775</v>
      </c>
      <c r="D48" s="37">
        <v>524</v>
      </c>
      <c r="E48" s="38">
        <v>0.36574300272213306</v>
      </c>
      <c r="F48" s="39">
        <v>-73</v>
      </c>
      <c r="G48" s="34">
        <v>-0.10000000000000003</v>
      </c>
      <c r="H48" s="24">
        <v>716</v>
      </c>
      <c r="I48" s="38">
        <v>0.39880803186008301</v>
      </c>
      <c r="J48" s="37">
        <v>642</v>
      </c>
      <c r="K48" s="27">
        <v>0.38540272183168345</v>
      </c>
      <c r="L48" s="39">
        <v>74</v>
      </c>
      <c r="M48" s="13">
        <v>0</v>
      </c>
    </row>
    <row r="49" spans="1:13" ht="12.2" customHeight="1" x14ac:dyDescent="0.15">
      <c r="A49" s="44" t="s">
        <v>20</v>
      </c>
      <c r="B49" s="24">
        <v>90</v>
      </c>
      <c r="C49" s="38">
        <v>5.9364796675571388E-2</v>
      </c>
      <c r="D49" s="37">
        <v>39</v>
      </c>
      <c r="E49" s="38">
        <v>2.7221330355273261E-2</v>
      </c>
      <c r="F49" s="39">
        <v>51</v>
      </c>
      <c r="G49" s="34">
        <v>0.1</v>
      </c>
      <c r="H49" s="24">
        <v>137</v>
      </c>
      <c r="I49" s="38">
        <v>7.6308240733004712E-2</v>
      </c>
      <c r="J49" s="37">
        <v>77</v>
      </c>
      <c r="K49" s="27">
        <v>4.62243139891583E-2</v>
      </c>
      <c r="L49" s="39">
        <v>60</v>
      </c>
      <c r="M49" s="13">
        <v>0.1</v>
      </c>
    </row>
    <row r="50" spans="1:13" ht="12.2" customHeight="1" x14ac:dyDescent="0.15">
      <c r="A50" s="44" t="s">
        <v>31</v>
      </c>
      <c r="B50" s="24">
        <v>287</v>
      </c>
      <c r="C50" s="38">
        <v>0.18930774050987764</v>
      </c>
      <c r="D50" s="37">
        <v>0</v>
      </c>
      <c r="E50" s="38">
        <v>0</v>
      </c>
      <c r="F50" s="39">
        <v>287</v>
      </c>
      <c r="G50" s="34">
        <v>0.2</v>
      </c>
      <c r="H50" s="24">
        <v>275</v>
      </c>
      <c r="I50" s="38">
        <v>0.15317347592391456</v>
      </c>
      <c r="J50" s="37">
        <v>0</v>
      </c>
      <c r="K50" s="27">
        <v>0</v>
      </c>
      <c r="L50" s="39">
        <v>275</v>
      </c>
      <c r="M50" s="13">
        <v>0.2</v>
      </c>
    </row>
    <row r="51" spans="1:13" ht="12.2" customHeight="1" x14ac:dyDescent="0.15">
      <c r="A51" s="44" t="s">
        <v>32</v>
      </c>
      <c r="B51" s="24">
        <v>242</v>
      </c>
      <c r="C51" s="38">
        <v>0.15962534217209196</v>
      </c>
      <c r="D51" s="37">
        <v>0</v>
      </c>
      <c r="E51" s="38">
        <v>0</v>
      </c>
      <c r="F51" s="39">
        <v>242</v>
      </c>
      <c r="G51" s="34">
        <v>0.2</v>
      </c>
      <c r="H51" s="24">
        <v>871</v>
      </c>
      <c r="I51" s="38">
        <v>0.4851421728353803</v>
      </c>
      <c r="J51" s="37">
        <v>0</v>
      </c>
      <c r="K51" s="27">
        <v>0</v>
      </c>
      <c r="L51" s="39">
        <v>871</v>
      </c>
      <c r="M51" s="13">
        <v>0.5</v>
      </c>
    </row>
    <row r="52" spans="1:13" ht="12.2" customHeight="1" x14ac:dyDescent="0.15">
      <c r="A52" s="44" t="s">
        <v>33</v>
      </c>
      <c r="B52" s="24">
        <v>159</v>
      </c>
      <c r="C52" s="38">
        <v>0.10487780746017611</v>
      </c>
      <c r="D52" s="37">
        <v>0</v>
      </c>
      <c r="E52" s="38">
        <v>0</v>
      </c>
      <c r="F52" s="39">
        <v>159</v>
      </c>
      <c r="G52" s="34">
        <v>0.1</v>
      </c>
      <c r="H52" s="24">
        <v>560</v>
      </c>
      <c r="I52" s="38">
        <v>0.31191689642688053</v>
      </c>
      <c r="J52" s="37">
        <v>0</v>
      </c>
      <c r="K52" s="27">
        <v>0</v>
      </c>
      <c r="L52" s="39">
        <v>560</v>
      </c>
      <c r="M52" s="13">
        <v>0.3</v>
      </c>
    </row>
    <row r="53" spans="1:13" ht="12.2" customHeight="1" x14ac:dyDescent="0.15">
      <c r="A53" s="44" t="s">
        <v>34</v>
      </c>
      <c r="B53" s="24">
        <v>14</v>
      </c>
      <c r="C53" s="38">
        <v>9.2345239273111043E-3</v>
      </c>
      <c r="D53" s="37">
        <v>0</v>
      </c>
      <c r="E53" s="38">
        <v>0</v>
      </c>
      <c r="F53" s="39">
        <v>14</v>
      </c>
      <c r="G53" s="34">
        <v>0</v>
      </c>
      <c r="H53" s="24">
        <v>45</v>
      </c>
      <c r="I53" s="38">
        <v>2.5064750605731472E-2</v>
      </c>
      <c r="J53" s="37">
        <v>0</v>
      </c>
      <c r="K53" s="27">
        <v>0</v>
      </c>
      <c r="L53" s="39">
        <v>45</v>
      </c>
      <c r="M53" s="13">
        <v>0</v>
      </c>
    </row>
    <row r="54" spans="1:13" ht="12.2" customHeight="1" x14ac:dyDescent="0.15">
      <c r="A54" s="44" t="s">
        <v>35</v>
      </c>
      <c r="B54" s="24">
        <v>323</v>
      </c>
      <c r="C54" s="38">
        <v>0.21305365918010619</v>
      </c>
      <c r="D54" s="37">
        <v>0</v>
      </c>
      <c r="E54" s="38">
        <v>0</v>
      </c>
      <c r="F54" s="39">
        <v>323</v>
      </c>
      <c r="G54" s="34">
        <v>0.2</v>
      </c>
      <c r="H54" s="24">
        <v>257</v>
      </c>
      <c r="I54" s="38">
        <v>0.14314757568162198</v>
      </c>
      <c r="J54" s="37">
        <v>0</v>
      </c>
      <c r="K54" s="27">
        <v>0</v>
      </c>
      <c r="L54" s="39">
        <v>257</v>
      </c>
      <c r="M54" s="13">
        <v>0.1</v>
      </c>
    </row>
    <row r="55" spans="1:13" ht="12.2" customHeight="1" x14ac:dyDescent="0.15">
      <c r="A55" s="44" t="s">
        <v>36</v>
      </c>
      <c r="B55" s="24">
        <v>67</v>
      </c>
      <c r="C55" s="38">
        <v>4.4193793080703141E-2</v>
      </c>
      <c r="D55" s="37">
        <v>0</v>
      </c>
      <c r="E55" s="38">
        <v>0</v>
      </c>
      <c r="F55" s="39">
        <v>67</v>
      </c>
      <c r="G55" s="34">
        <v>0</v>
      </c>
      <c r="H55" s="24">
        <v>34</v>
      </c>
      <c r="I55" s="38">
        <v>1.8937811568774891E-2</v>
      </c>
      <c r="J55" s="37">
        <v>0</v>
      </c>
      <c r="K55" s="27">
        <v>0</v>
      </c>
      <c r="L55" s="39">
        <v>34</v>
      </c>
      <c r="M55" s="13">
        <v>0</v>
      </c>
    </row>
    <row r="56" spans="1:13" ht="12.2" customHeight="1" x14ac:dyDescent="0.15">
      <c r="A56" s="44" t="s">
        <v>40</v>
      </c>
      <c r="B56" s="24">
        <v>161</v>
      </c>
      <c r="C56" s="38">
        <v>0.1061970251640777</v>
      </c>
      <c r="D56" s="37">
        <v>0</v>
      </c>
      <c r="E56" s="38">
        <v>0</v>
      </c>
      <c r="F56" s="39">
        <v>161</v>
      </c>
      <c r="G56" s="34">
        <v>0.1</v>
      </c>
      <c r="H56" s="24">
        <v>239</v>
      </c>
      <c r="I56" s="38">
        <v>0.13312167543932937</v>
      </c>
      <c r="J56" s="37">
        <v>0</v>
      </c>
      <c r="K56" s="27">
        <v>0</v>
      </c>
      <c r="L56" s="39">
        <v>239</v>
      </c>
      <c r="M56" s="13">
        <v>0.1</v>
      </c>
    </row>
    <row r="57" spans="1:13" ht="12.2" customHeight="1" x14ac:dyDescent="0.15">
      <c r="A57" s="46" t="s">
        <v>37</v>
      </c>
      <c r="B57" s="24">
        <v>725</v>
      </c>
      <c r="C57" s="38">
        <v>0.47821641766432504</v>
      </c>
      <c r="D57" s="37">
        <v>0</v>
      </c>
      <c r="E57" s="38">
        <v>0</v>
      </c>
      <c r="F57" s="39">
        <v>725</v>
      </c>
      <c r="G57" s="34">
        <v>0.5</v>
      </c>
      <c r="H57" s="24">
        <v>1846</v>
      </c>
      <c r="I57" s="38">
        <v>1.0282117692928956</v>
      </c>
      <c r="J57" s="37">
        <v>0</v>
      </c>
      <c r="K57" s="27">
        <v>0</v>
      </c>
      <c r="L57" s="39">
        <v>1846</v>
      </c>
      <c r="M57" s="13">
        <v>1</v>
      </c>
    </row>
    <row r="58" spans="1:13" ht="12.2" customHeight="1" x14ac:dyDescent="0.15">
      <c r="A58" s="46" t="s">
        <v>38</v>
      </c>
      <c r="B58" s="24">
        <v>181</v>
      </c>
      <c r="C58" s="38">
        <v>0.11938920220309357</v>
      </c>
      <c r="D58" s="37">
        <v>0</v>
      </c>
      <c r="E58" s="38">
        <v>0</v>
      </c>
      <c r="F58" s="39">
        <v>181</v>
      </c>
      <c r="G58" s="34">
        <v>0.1</v>
      </c>
      <c r="H58" s="24">
        <v>229</v>
      </c>
      <c r="I58" s="38">
        <v>0.12755173086027793</v>
      </c>
      <c r="J58" s="37">
        <v>0</v>
      </c>
      <c r="K58" s="27">
        <v>0</v>
      </c>
      <c r="L58" s="39">
        <v>229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21</v>
      </c>
      <c r="E59" s="38">
        <v>1.4657639422070217E-2</v>
      </c>
      <c r="F59" s="39">
        <v>-21</v>
      </c>
      <c r="G59" s="34">
        <v>0</v>
      </c>
      <c r="H59" s="24">
        <v>0</v>
      </c>
      <c r="I59" s="38">
        <v>0</v>
      </c>
      <c r="J59" s="37">
        <v>21</v>
      </c>
      <c r="K59" s="27">
        <v>1.2606631087952264E-2</v>
      </c>
      <c r="L59" s="39">
        <v>-21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2694</v>
      </c>
      <c r="E60" s="38">
        <v>1.8803657430027221</v>
      </c>
      <c r="F60" s="39">
        <v>-2694</v>
      </c>
      <c r="G60" s="34">
        <v>-1.9</v>
      </c>
      <c r="H60" s="24">
        <v>0</v>
      </c>
      <c r="I60" s="38">
        <v>0</v>
      </c>
      <c r="J60" s="37">
        <v>1495</v>
      </c>
      <c r="K60" s="27">
        <v>0.89747207030898257</v>
      </c>
      <c r="L60" s="39">
        <v>-1495</v>
      </c>
      <c r="M60" s="13">
        <v>-0.9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8">
    <cfRule type="cellIs" dxfId="1479" priority="119" stopIfTrue="1" operator="equal">
      <formula>"."</formula>
    </cfRule>
    <cfRule type="cellIs" dxfId="1478" priority="120" stopIfTrue="1" operator="equal">
      <formula>"..."</formula>
    </cfRule>
  </conditionalFormatting>
  <conditionalFormatting sqref="G8">
    <cfRule type="cellIs" dxfId="1477" priority="117" stopIfTrue="1" operator="equal">
      <formula>"."</formula>
    </cfRule>
    <cfRule type="cellIs" dxfId="1476" priority="118" stopIfTrue="1" operator="equal">
      <formula>"..."</formula>
    </cfRule>
  </conditionalFormatting>
  <conditionalFormatting sqref="C8">
    <cfRule type="cellIs" dxfId="1475" priority="115" stopIfTrue="1" operator="equal">
      <formula>"."</formula>
    </cfRule>
    <cfRule type="cellIs" dxfId="1474" priority="116" stopIfTrue="1" operator="equal">
      <formula>"..."</formula>
    </cfRule>
  </conditionalFormatting>
  <conditionalFormatting sqref="D7:D8">
    <cfRule type="cellIs" dxfId="1473" priority="113" stopIfTrue="1" operator="equal">
      <formula>"."</formula>
    </cfRule>
    <cfRule type="cellIs" dxfId="1472" priority="114" stopIfTrue="1" operator="equal">
      <formula>"..."</formula>
    </cfRule>
  </conditionalFormatting>
  <conditionalFormatting sqref="K8">
    <cfRule type="cellIs" dxfId="1471" priority="111" stopIfTrue="1" operator="equal">
      <formula>"."</formula>
    </cfRule>
    <cfRule type="cellIs" dxfId="1470" priority="112" stopIfTrue="1" operator="equal">
      <formula>"..."</formula>
    </cfRule>
  </conditionalFormatting>
  <conditionalFormatting sqref="M8">
    <cfRule type="cellIs" dxfId="1469" priority="109" stopIfTrue="1" operator="equal">
      <formula>"."</formula>
    </cfRule>
    <cfRule type="cellIs" dxfId="1468" priority="110" stopIfTrue="1" operator="equal">
      <formula>"..."</formula>
    </cfRule>
  </conditionalFormatting>
  <conditionalFormatting sqref="J7:J8">
    <cfRule type="cellIs" dxfId="1467" priority="107" stopIfTrue="1" operator="equal">
      <formula>"."</formula>
    </cfRule>
    <cfRule type="cellIs" dxfId="1466" priority="108" stopIfTrue="1" operator="equal">
      <formula>"..."</formula>
    </cfRule>
  </conditionalFormatting>
  <conditionalFormatting sqref="I8">
    <cfRule type="cellIs" dxfId="1465" priority="105" stopIfTrue="1" operator="equal">
      <formula>"."</formula>
    </cfRule>
    <cfRule type="cellIs" dxfId="1464" priority="106" stopIfTrue="1" operator="equal">
      <formula>"..."</formula>
    </cfRule>
  </conditionalFormatting>
  <conditionalFormatting sqref="E10">
    <cfRule type="cellIs" dxfId="1463" priority="89" stopIfTrue="1" operator="equal">
      <formula>"."</formula>
    </cfRule>
    <cfRule type="cellIs" dxfId="1462" priority="90" stopIfTrue="1" operator="equal">
      <formula>"..."</formula>
    </cfRule>
  </conditionalFormatting>
  <conditionalFormatting sqref="D21">
    <cfRule type="cellIs" dxfId="1461" priority="103" stopIfTrue="1" operator="equal">
      <formula>"."</formula>
    </cfRule>
    <cfRule type="cellIs" dxfId="1460" priority="104" stopIfTrue="1" operator="equal">
      <formula>"..."</formula>
    </cfRule>
  </conditionalFormatting>
  <conditionalFormatting sqref="E21">
    <cfRule type="cellIs" dxfId="1459" priority="101" stopIfTrue="1" operator="equal">
      <formula>"."</formula>
    </cfRule>
    <cfRule type="cellIs" dxfId="1458" priority="102" stopIfTrue="1" operator="equal">
      <formula>"..."</formula>
    </cfRule>
  </conditionalFormatting>
  <conditionalFormatting sqref="G21:G33">
    <cfRule type="cellIs" dxfId="1457" priority="95" stopIfTrue="1" operator="equal">
      <formula>"."</formula>
    </cfRule>
    <cfRule type="cellIs" dxfId="1456" priority="96" stopIfTrue="1" operator="equal">
      <formula>"..."</formula>
    </cfRule>
  </conditionalFormatting>
  <conditionalFormatting sqref="G11">
    <cfRule type="cellIs" dxfId="1455" priority="81" stopIfTrue="1" operator="equal">
      <formula>"."</formula>
    </cfRule>
    <cfRule type="cellIs" dxfId="1454" priority="82" stopIfTrue="1" operator="equal">
      <formula>"..."</formula>
    </cfRule>
  </conditionalFormatting>
  <conditionalFormatting sqref="C21">
    <cfRule type="cellIs" dxfId="1453" priority="93" stopIfTrue="1" operator="equal">
      <formula>"."</formula>
    </cfRule>
    <cfRule type="cellIs" dxfId="1452" priority="94" stopIfTrue="1" operator="equal">
      <formula>"..."</formula>
    </cfRule>
  </conditionalFormatting>
  <conditionalFormatting sqref="C22:C33">
    <cfRule type="cellIs" dxfId="1451" priority="91" stopIfTrue="1" operator="equal">
      <formula>"."</formula>
    </cfRule>
    <cfRule type="cellIs" dxfId="1450" priority="92" stopIfTrue="1" operator="equal">
      <formula>"..."</formula>
    </cfRule>
  </conditionalFormatting>
  <conditionalFormatting sqref="G13:G20">
    <cfRule type="cellIs" dxfId="1449" priority="73" stopIfTrue="1" operator="equal">
      <formula>"."</formula>
    </cfRule>
    <cfRule type="cellIs" dxfId="1448" priority="74" stopIfTrue="1" operator="equal">
      <formula>"..."</formula>
    </cfRule>
  </conditionalFormatting>
  <conditionalFormatting sqref="G10">
    <cfRule type="cellIs" dxfId="1447" priority="87" stopIfTrue="1" operator="equal">
      <formula>"."</formula>
    </cfRule>
    <cfRule type="cellIs" dxfId="1446" priority="88" stopIfTrue="1" operator="equal">
      <formula>"..."</formula>
    </cfRule>
  </conditionalFormatting>
  <conditionalFormatting sqref="E11">
    <cfRule type="cellIs" dxfId="1445" priority="83" stopIfTrue="1" operator="equal">
      <formula>"."</formula>
    </cfRule>
    <cfRule type="cellIs" dxfId="1444" priority="84" stopIfTrue="1" operator="equal">
      <formula>"..."</formula>
    </cfRule>
  </conditionalFormatting>
  <conditionalFormatting sqref="C10">
    <cfRule type="cellIs" dxfId="1443" priority="85" stopIfTrue="1" operator="equal">
      <formula>"."</formula>
    </cfRule>
    <cfRule type="cellIs" dxfId="1442" priority="86" stopIfTrue="1" operator="equal">
      <formula>"..."</formula>
    </cfRule>
  </conditionalFormatting>
  <conditionalFormatting sqref="C13:C20">
    <cfRule type="cellIs" dxfId="1441" priority="71" stopIfTrue="1" operator="equal">
      <formula>"."</formula>
    </cfRule>
    <cfRule type="cellIs" dxfId="1440" priority="72" stopIfTrue="1" operator="equal">
      <formula>"..."</formula>
    </cfRule>
  </conditionalFormatting>
  <conditionalFormatting sqref="D10:D11">
    <cfRule type="cellIs" dxfId="1439" priority="69" stopIfTrue="1" operator="equal">
      <formula>"."</formula>
    </cfRule>
    <cfRule type="cellIs" dxfId="1438" priority="70" stopIfTrue="1" operator="equal">
      <formula>"..."</formula>
    </cfRule>
  </conditionalFormatting>
  <conditionalFormatting sqref="K33">
    <cfRule type="cellIs" dxfId="1437" priority="67" stopIfTrue="1" operator="equal">
      <formula>"."</formula>
    </cfRule>
    <cfRule type="cellIs" dxfId="1436" priority="68" stopIfTrue="1" operator="equal">
      <formula>"..."</formula>
    </cfRule>
  </conditionalFormatting>
  <conditionalFormatting sqref="I21">
    <cfRule type="cellIs" dxfId="1435" priority="43" stopIfTrue="1" operator="equal">
      <formula>"."</formula>
    </cfRule>
    <cfRule type="cellIs" dxfId="1434" priority="44" stopIfTrue="1" operator="equal">
      <formula>"..."</formula>
    </cfRule>
  </conditionalFormatting>
  <conditionalFormatting sqref="M11">
    <cfRule type="cellIs" dxfId="1433" priority="57" stopIfTrue="1" operator="equal">
      <formula>"."</formula>
    </cfRule>
    <cfRule type="cellIs" dxfId="1432" priority="58" stopIfTrue="1" operator="equal">
      <formula>"..."</formula>
    </cfRule>
  </conditionalFormatting>
  <conditionalFormatting sqref="J10:J11">
    <cfRule type="cellIs" dxfId="1431" priority="55" stopIfTrue="1" operator="equal">
      <formula>"."</formula>
    </cfRule>
    <cfRule type="cellIs" dxfId="1430" priority="56" stopIfTrue="1" operator="equal">
      <formula>"..."</formula>
    </cfRule>
  </conditionalFormatting>
  <conditionalFormatting sqref="J13:J20">
    <cfRule type="cellIs" dxfId="1429" priority="49" stopIfTrue="1" operator="equal">
      <formula>"."</formula>
    </cfRule>
    <cfRule type="cellIs" dxfId="1428" priority="50" stopIfTrue="1" operator="equal">
      <formula>"..."</formula>
    </cfRule>
  </conditionalFormatting>
  <conditionalFormatting sqref="I10">
    <cfRule type="cellIs" dxfId="1427" priority="47" stopIfTrue="1" operator="equal">
      <formula>"."</formula>
    </cfRule>
    <cfRule type="cellIs" dxfId="1426" priority="48" stopIfTrue="1" operator="equal">
      <formula>"..."</formula>
    </cfRule>
  </conditionalFormatting>
  <conditionalFormatting sqref="I11">
    <cfRule type="cellIs" dxfId="1425" priority="45" stopIfTrue="1" operator="equal">
      <formula>"."</formula>
    </cfRule>
    <cfRule type="cellIs" dxfId="1424" priority="46" stopIfTrue="1" operator="equal">
      <formula>"..."</formula>
    </cfRule>
  </conditionalFormatting>
  <conditionalFormatting sqref="I22:I33">
    <cfRule type="cellIs" dxfId="1423" priority="41" stopIfTrue="1" operator="equal">
      <formula>"."</formula>
    </cfRule>
    <cfRule type="cellIs" dxfId="1422" priority="42" stopIfTrue="1" operator="equal">
      <formula>"..."</formula>
    </cfRule>
  </conditionalFormatting>
  <conditionalFormatting sqref="K13:K32">
    <cfRule type="cellIs" dxfId="1421" priority="37" stopIfTrue="1" operator="equal">
      <formula>"."</formula>
    </cfRule>
    <cfRule type="cellIs" dxfId="1420" priority="38" stopIfTrue="1" operator="equal">
      <formula>"..."</formula>
    </cfRule>
  </conditionalFormatting>
  <conditionalFormatting sqref="D22:D33">
    <cfRule type="cellIs" dxfId="1419" priority="99" stopIfTrue="1" operator="equal">
      <formula>"."</formula>
    </cfRule>
    <cfRule type="cellIs" dxfId="1418" priority="100" stopIfTrue="1" operator="equal">
      <formula>"..."</formula>
    </cfRule>
  </conditionalFormatting>
  <conditionalFormatting sqref="I13:I20">
    <cfRule type="cellIs" dxfId="1417" priority="39" stopIfTrue="1" operator="equal">
      <formula>"."</formula>
    </cfRule>
    <cfRule type="cellIs" dxfId="1416" priority="40" stopIfTrue="1" operator="equal">
      <formula>"..."</formula>
    </cfRule>
  </conditionalFormatting>
  <conditionalFormatting sqref="E22:E33">
    <cfRule type="cellIs" dxfId="1415" priority="97" stopIfTrue="1" operator="equal">
      <formula>"."</formula>
    </cfRule>
    <cfRule type="cellIs" dxfId="1414" priority="98" stopIfTrue="1" operator="equal">
      <formula>"..."</formula>
    </cfRule>
  </conditionalFormatting>
  <conditionalFormatting sqref="C11">
    <cfRule type="cellIs" dxfId="1413" priority="79" stopIfTrue="1" operator="equal">
      <formula>"."</formula>
    </cfRule>
    <cfRule type="cellIs" dxfId="1412" priority="80" stopIfTrue="1" operator="equal">
      <formula>"..."</formula>
    </cfRule>
  </conditionalFormatting>
  <conditionalFormatting sqref="D13:D20">
    <cfRule type="cellIs" dxfId="1411" priority="77" stopIfTrue="1" operator="equal">
      <formula>"."</formula>
    </cfRule>
    <cfRule type="cellIs" dxfId="1410" priority="78" stopIfTrue="1" operator="equal">
      <formula>"..."</formula>
    </cfRule>
  </conditionalFormatting>
  <conditionalFormatting sqref="E13:E20">
    <cfRule type="cellIs" dxfId="1409" priority="75" stopIfTrue="1" operator="equal">
      <formula>"."</formula>
    </cfRule>
    <cfRule type="cellIs" dxfId="1408" priority="76" stopIfTrue="1" operator="equal">
      <formula>"..."</formula>
    </cfRule>
  </conditionalFormatting>
  <conditionalFormatting sqref="M13:M33">
    <cfRule type="cellIs" dxfId="1407" priority="65" stopIfTrue="1" operator="equal">
      <formula>"."</formula>
    </cfRule>
    <cfRule type="cellIs" dxfId="1406" priority="66" stopIfTrue="1" operator="equal">
      <formula>"..."</formula>
    </cfRule>
  </conditionalFormatting>
  <conditionalFormatting sqref="K10">
    <cfRule type="cellIs" dxfId="1405" priority="63" stopIfTrue="1" operator="equal">
      <formula>"."</formula>
    </cfRule>
    <cfRule type="cellIs" dxfId="1404" priority="64" stopIfTrue="1" operator="equal">
      <formula>"..."</formula>
    </cfRule>
  </conditionalFormatting>
  <conditionalFormatting sqref="M10">
    <cfRule type="cellIs" dxfId="1403" priority="61" stopIfTrue="1" operator="equal">
      <formula>"."</formula>
    </cfRule>
    <cfRule type="cellIs" dxfId="1402" priority="62" stopIfTrue="1" operator="equal">
      <formula>"..."</formula>
    </cfRule>
  </conditionalFormatting>
  <conditionalFormatting sqref="K11">
    <cfRule type="cellIs" dxfId="1401" priority="59" stopIfTrue="1" operator="equal">
      <formula>"."</formula>
    </cfRule>
    <cfRule type="cellIs" dxfId="1400" priority="60" stopIfTrue="1" operator="equal">
      <formula>"..."</formula>
    </cfRule>
  </conditionalFormatting>
  <conditionalFormatting sqref="J21">
    <cfRule type="cellIs" dxfId="1399" priority="53" stopIfTrue="1" operator="equal">
      <formula>"."</formula>
    </cfRule>
    <cfRule type="cellIs" dxfId="1398" priority="54" stopIfTrue="1" operator="equal">
      <formula>"..."</formula>
    </cfRule>
  </conditionalFormatting>
  <conditionalFormatting sqref="J22:J33">
    <cfRule type="cellIs" dxfId="1397" priority="51" stopIfTrue="1" operator="equal">
      <formula>"."</formula>
    </cfRule>
    <cfRule type="cellIs" dxfId="1396" priority="52" stopIfTrue="1" operator="equal">
      <formula>"..."</formula>
    </cfRule>
  </conditionalFormatting>
  <conditionalFormatting sqref="E35:E36">
    <cfRule type="cellIs" dxfId="1395" priority="35" stopIfTrue="1" operator="equal">
      <formula>"."</formula>
    </cfRule>
    <cfRule type="cellIs" dxfId="1394" priority="36" stopIfTrue="1" operator="equal">
      <formula>"..."</formula>
    </cfRule>
  </conditionalFormatting>
  <conditionalFormatting sqref="D35">
    <cfRule type="cellIs" dxfId="1393" priority="27" stopIfTrue="1" operator="equal">
      <formula>"."</formula>
    </cfRule>
    <cfRule type="cellIs" dxfId="1392" priority="28" stopIfTrue="1" operator="equal">
      <formula>"..."</formula>
    </cfRule>
  </conditionalFormatting>
  <conditionalFormatting sqref="D36">
    <cfRule type="cellIs" dxfId="1391" priority="25" stopIfTrue="1" operator="equal">
      <formula>"."</formula>
    </cfRule>
    <cfRule type="cellIs" dxfId="1390" priority="26" stopIfTrue="1" operator="equal">
      <formula>"..."</formula>
    </cfRule>
  </conditionalFormatting>
  <conditionalFormatting sqref="E38:E60">
    <cfRule type="cellIs" dxfId="1389" priority="33" stopIfTrue="1" operator="equal">
      <formula>"."</formula>
    </cfRule>
    <cfRule type="cellIs" dxfId="1388" priority="34" stopIfTrue="1" operator="equal">
      <formula>"..."</formula>
    </cfRule>
  </conditionalFormatting>
  <conditionalFormatting sqref="G38:G60">
    <cfRule type="cellIs" dxfId="1387" priority="29" stopIfTrue="1" operator="equal">
      <formula>"."</formula>
    </cfRule>
    <cfRule type="cellIs" dxfId="1386" priority="30" stopIfTrue="1" operator="equal">
      <formula>"..."</formula>
    </cfRule>
  </conditionalFormatting>
  <conditionalFormatting sqref="G35:G36">
    <cfRule type="cellIs" dxfId="1385" priority="31" stopIfTrue="1" operator="equal">
      <formula>"."</formula>
    </cfRule>
    <cfRule type="cellIs" dxfId="1384" priority="32" stopIfTrue="1" operator="equal">
      <formula>"..."</formula>
    </cfRule>
  </conditionalFormatting>
  <conditionalFormatting sqref="D38:D60">
    <cfRule type="cellIs" dxfId="1383" priority="23" stopIfTrue="1" operator="equal">
      <formula>"."</formula>
    </cfRule>
    <cfRule type="cellIs" dxfId="1382" priority="24" stopIfTrue="1" operator="equal">
      <formula>"..."</formula>
    </cfRule>
  </conditionalFormatting>
  <conditionalFormatting sqref="K38:K60">
    <cfRule type="cellIs" dxfId="1381" priority="19" stopIfTrue="1" operator="equal">
      <formula>"."</formula>
    </cfRule>
    <cfRule type="cellIs" dxfId="1380" priority="20" stopIfTrue="1" operator="equal">
      <formula>"..."</formula>
    </cfRule>
  </conditionalFormatting>
  <conditionalFormatting sqref="K35:K36">
    <cfRule type="cellIs" dxfId="1379" priority="21" stopIfTrue="1" operator="equal">
      <formula>"."</formula>
    </cfRule>
    <cfRule type="cellIs" dxfId="1378" priority="22" stopIfTrue="1" operator="equal">
      <formula>"..."</formula>
    </cfRule>
  </conditionalFormatting>
  <conditionalFormatting sqref="M38:M60">
    <cfRule type="cellIs" dxfId="1377" priority="15" stopIfTrue="1" operator="equal">
      <formula>"."</formula>
    </cfRule>
    <cfRule type="cellIs" dxfId="1376" priority="16" stopIfTrue="1" operator="equal">
      <formula>"..."</formula>
    </cfRule>
  </conditionalFormatting>
  <conditionalFormatting sqref="M35:M36">
    <cfRule type="cellIs" dxfId="1375" priority="17" stopIfTrue="1" operator="equal">
      <formula>"."</formula>
    </cfRule>
    <cfRule type="cellIs" dxfId="1374" priority="18" stopIfTrue="1" operator="equal">
      <formula>"..."</formula>
    </cfRule>
  </conditionalFormatting>
  <conditionalFormatting sqref="J38:J60">
    <cfRule type="cellIs" dxfId="1373" priority="13" stopIfTrue="1" operator="equal">
      <formula>"."</formula>
    </cfRule>
    <cfRule type="cellIs" dxfId="1372" priority="14" stopIfTrue="1" operator="equal">
      <formula>"..."</formula>
    </cfRule>
  </conditionalFormatting>
  <conditionalFormatting sqref="J35">
    <cfRule type="cellIs" dxfId="1371" priority="11" stopIfTrue="1" operator="equal">
      <formula>"."</formula>
    </cfRule>
    <cfRule type="cellIs" dxfId="1370" priority="12" stopIfTrue="1" operator="equal">
      <formula>"..."</formula>
    </cfRule>
  </conditionalFormatting>
  <conditionalFormatting sqref="J36">
    <cfRule type="cellIs" dxfId="1369" priority="9" stopIfTrue="1" operator="equal">
      <formula>"."</formula>
    </cfRule>
    <cfRule type="cellIs" dxfId="1368" priority="10" stopIfTrue="1" operator="equal">
      <formula>"..."</formula>
    </cfRule>
  </conditionalFormatting>
  <conditionalFormatting sqref="I35:I36">
    <cfRule type="cellIs" dxfId="1367" priority="7" stopIfTrue="1" operator="equal">
      <formula>"."</formula>
    </cfRule>
    <cfRule type="cellIs" dxfId="1366" priority="8" stopIfTrue="1" operator="equal">
      <formula>"..."</formula>
    </cfRule>
  </conditionalFormatting>
  <conditionalFormatting sqref="I38:I60">
    <cfRule type="cellIs" dxfId="1365" priority="5" stopIfTrue="1" operator="equal">
      <formula>"."</formula>
    </cfRule>
    <cfRule type="cellIs" dxfId="1364" priority="6" stopIfTrue="1" operator="equal">
      <formula>"..."</formula>
    </cfRule>
  </conditionalFormatting>
  <conditionalFormatting sqref="C35:C36">
    <cfRule type="cellIs" dxfId="1363" priority="3" stopIfTrue="1" operator="equal">
      <formula>"."</formula>
    </cfRule>
    <cfRule type="cellIs" dxfId="1362" priority="4" stopIfTrue="1" operator="equal">
      <formula>"..."</formula>
    </cfRule>
  </conditionalFormatting>
  <conditionalFormatting sqref="C38:C60">
    <cfRule type="cellIs" dxfId="1361" priority="1" stopIfTrue="1" operator="equal">
      <formula>"."</formula>
    </cfRule>
    <cfRule type="cellIs" dxfId="13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64</v>
      </c>
      <c r="C6" s="157"/>
      <c r="D6" s="157"/>
      <c r="E6" s="157"/>
      <c r="F6" s="157"/>
      <c r="G6" s="157"/>
      <c r="H6" s="157" t="s">
        <v>65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232208</v>
      </c>
      <c r="C7" s="31"/>
      <c r="D7" s="37">
        <v>229316</v>
      </c>
      <c r="E7" s="21"/>
      <c r="F7" s="39">
        <v>2892</v>
      </c>
      <c r="G7" s="20"/>
      <c r="H7" s="40">
        <v>218287</v>
      </c>
      <c r="I7" s="31"/>
      <c r="J7" s="37">
        <v>215623</v>
      </c>
      <c r="K7" s="21"/>
      <c r="L7" s="39">
        <v>2664</v>
      </c>
      <c r="M7" s="11"/>
    </row>
    <row r="8" spans="1:13" ht="12.2" customHeight="1" x14ac:dyDescent="0.15">
      <c r="A8" s="8" t="s">
        <v>7</v>
      </c>
      <c r="B8" s="24">
        <v>177399</v>
      </c>
      <c r="C8" s="33">
        <v>76.396592709984148</v>
      </c>
      <c r="D8" s="37">
        <v>164341</v>
      </c>
      <c r="E8" s="33">
        <v>71.665736363794935</v>
      </c>
      <c r="F8" s="39">
        <v>13058</v>
      </c>
      <c r="G8" s="34">
        <v>4.7000000000000028</v>
      </c>
      <c r="H8" s="40">
        <v>168468</v>
      </c>
      <c r="I8" s="33">
        <v>77.17729411279646</v>
      </c>
      <c r="J8" s="37">
        <v>153869</v>
      </c>
      <c r="K8" s="33">
        <v>71.360198123576794</v>
      </c>
      <c r="L8" s="39">
        <v>14599</v>
      </c>
      <c r="M8" s="41">
        <v>5.7999999999999972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1882</v>
      </c>
      <c r="C10" s="33">
        <v>1.0608853488463859</v>
      </c>
      <c r="D10" s="37">
        <v>2298</v>
      </c>
      <c r="E10" s="33">
        <v>1.3983120462939862</v>
      </c>
      <c r="F10" s="39">
        <v>-416</v>
      </c>
      <c r="G10" s="34">
        <v>-0.29999999999999982</v>
      </c>
      <c r="H10" s="40">
        <v>2112</v>
      </c>
      <c r="I10" s="33">
        <v>1.2536505449106061</v>
      </c>
      <c r="J10" s="37">
        <v>3254</v>
      </c>
      <c r="K10" s="33">
        <v>2.1147859542857885</v>
      </c>
      <c r="L10" s="39">
        <v>-1142</v>
      </c>
      <c r="M10" s="41">
        <v>-0.8</v>
      </c>
    </row>
    <row r="11" spans="1:13" ht="12.2" customHeight="1" x14ac:dyDescent="0.15">
      <c r="A11" s="8" t="s">
        <v>10</v>
      </c>
      <c r="B11" s="24">
        <v>175517</v>
      </c>
      <c r="C11" s="33">
        <v>98.939114651153616</v>
      </c>
      <c r="D11" s="37">
        <v>162043</v>
      </c>
      <c r="E11" s="33">
        <v>98.601687953706019</v>
      </c>
      <c r="F11" s="39">
        <v>13474</v>
      </c>
      <c r="G11" s="34">
        <v>0.30000000000001137</v>
      </c>
      <c r="H11" s="40">
        <v>166356</v>
      </c>
      <c r="I11" s="33">
        <v>98.746349455089387</v>
      </c>
      <c r="J11" s="37">
        <v>150615</v>
      </c>
      <c r="K11" s="33">
        <v>97.885214045714207</v>
      </c>
      <c r="L11" s="39">
        <v>15741</v>
      </c>
      <c r="M11" s="41">
        <v>0.79999999999999716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69148</v>
      </c>
      <c r="C13" s="38">
        <v>39.396753590820261</v>
      </c>
      <c r="D13" s="37">
        <v>81205</v>
      </c>
      <c r="E13" s="38">
        <v>50.113241546996782</v>
      </c>
      <c r="F13" s="39">
        <v>-12057</v>
      </c>
      <c r="G13" s="34">
        <v>-10.700000000000003</v>
      </c>
      <c r="H13" s="24">
        <v>62476</v>
      </c>
      <c r="I13" s="38">
        <v>37.555603645194644</v>
      </c>
      <c r="J13" s="37">
        <v>78797</v>
      </c>
      <c r="K13" s="27">
        <v>52.316834312651466</v>
      </c>
      <c r="L13" s="39">
        <v>-16321</v>
      </c>
      <c r="M13" s="13">
        <v>-14.699999999999996</v>
      </c>
    </row>
    <row r="14" spans="1:13" ht="12.2" customHeight="1" x14ac:dyDescent="0.15">
      <c r="A14" s="44" t="s">
        <v>13</v>
      </c>
      <c r="B14" s="24">
        <v>36986</v>
      </c>
      <c r="C14" s="38">
        <v>21.072602653873982</v>
      </c>
      <c r="D14" s="37">
        <v>39902</v>
      </c>
      <c r="E14" s="38">
        <v>24.624328110439823</v>
      </c>
      <c r="F14" s="39">
        <v>-2916</v>
      </c>
      <c r="G14" s="34">
        <v>-3.5</v>
      </c>
      <c r="H14" s="24">
        <v>39472</v>
      </c>
      <c r="I14" s="38">
        <v>23.727427925653419</v>
      </c>
      <c r="J14" s="37">
        <v>39772</v>
      </c>
      <c r="K14" s="27">
        <v>26.406400424924477</v>
      </c>
      <c r="L14" s="39">
        <v>-300</v>
      </c>
      <c r="M14" s="13">
        <v>-2.6999999999999993</v>
      </c>
    </row>
    <row r="15" spans="1:13" ht="12.2" customHeight="1" x14ac:dyDescent="0.15">
      <c r="A15" s="44" t="s">
        <v>15</v>
      </c>
      <c r="B15" s="24">
        <v>26244</v>
      </c>
      <c r="C15" s="38">
        <v>14.952397773435052</v>
      </c>
      <c r="D15" s="37">
        <v>19468</v>
      </c>
      <c r="E15" s="38">
        <v>12.014095024160254</v>
      </c>
      <c r="F15" s="39">
        <v>6776</v>
      </c>
      <c r="G15" s="34">
        <v>3</v>
      </c>
      <c r="H15" s="24">
        <v>18537</v>
      </c>
      <c r="I15" s="38">
        <v>11.14297049700642</v>
      </c>
      <c r="J15" s="37">
        <v>17368</v>
      </c>
      <c r="K15" s="27">
        <v>11.53138797596521</v>
      </c>
      <c r="L15" s="39">
        <v>1169</v>
      </c>
      <c r="M15" s="13">
        <v>-0.40000000000000036</v>
      </c>
    </row>
    <row r="16" spans="1:13" ht="12.2" customHeight="1" x14ac:dyDescent="0.15">
      <c r="A16" s="44" t="s">
        <v>14</v>
      </c>
      <c r="B16" s="24">
        <v>15271</v>
      </c>
      <c r="C16" s="38">
        <v>8.7005817100337861</v>
      </c>
      <c r="D16" s="37">
        <v>3856</v>
      </c>
      <c r="E16" s="38">
        <v>2.3796152873002847</v>
      </c>
      <c r="F16" s="39">
        <v>11415</v>
      </c>
      <c r="G16" s="34">
        <v>6.2999999999999989</v>
      </c>
      <c r="H16" s="24">
        <v>14275</v>
      </c>
      <c r="I16" s="38">
        <v>8.5809949746327145</v>
      </c>
      <c r="J16" s="37">
        <v>2742</v>
      </c>
      <c r="K16" s="27">
        <v>1.8205358032068519</v>
      </c>
      <c r="L16" s="39">
        <v>11533</v>
      </c>
      <c r="M16" s="13">
        <v>6.8</v>
      </c>
    </row>
    <row r="17" spans="1:13" ht="12.2" customHeight="1" x14ac:dyDescent="0.15">
      <c r="A17" s="44" t="s">
        <v>22</v>
      </c>
      <c r="B17" s="24">
        <v>16854</v>
      </c>
      <c r="C17" s="38">
        <v>9.6024886478232876</v>
      </c>
      <c r="D17" s="37">
        <v>5819</v>
      </c>
      <c r="E17" s="38">
        <v>3.5910221360996775</v>
      </c>
      <c r="F17" s="39">
        <v>11035</v>
      </c>
      <c r="G17" s="34">
        <v>6</v>
      </c>
      <c r="H17" s="24">
        <v>18027</v>
      </c>
      <c r="I17" s="38">
        <v>10.836399047825147</v>
      </c>
      <c r="J17" s="37">
        <v>0</v>
      </c>
      <c r="K17" s="27">
        <v>0</v>
      </c>
      <c r="L17" s="39">
        <v>18027</v>
      </c>
      <c r="M17" s="13">
        <v>10.8</v>
      </c>
    </row>
    <row r="18" spans="1:13" ht="12.2" customHeight="1" x14ac:dyDescent="0.15">
      <c r="A18" s="44" t="s">
        <v>16</v>
      </c>
      <c r="B18" s="24">
        <v>8854</v>
      </c>
      <c r="C18" s="38">
        <v>5.0445256015086857</v>
      </c>
      <c r="D18" s="37">
        <v>6305</v>
      </c>
      <c r="E18" s="38">
        <v>3.8909425276006986</v>
      </c>
      <c r="F18" s="39">
        <v>2549</v>
      </c>
      <c r="G18" s="34">
        <v>1.1000000000000001</v>
      </c>
      <c r="H18" s="24">
        <v>8691</v>
      </c>
      <c r="I18" s="38">
        <v>5.2243381663420614</v>
      </c>
      <c r="J18" s="37">
        <v>7002</v>
      </c>
      <c r="K18" s="27">
        <v>4.6489393486704511</v>
      </c>
      <c r="L18" s="39">
        <v>1689</v>
      </c>
      <c r="M18" s="13">
        <v>0.60000000000000053</v>
      </c>
    </row>
    <row r="19" spans="1:13" ht="12.2" customHeight="1" x14ac:dyDescent="0.15">
      <c r="A19" s="44" t="s">
        <v>17</v>
      </c>
      <c r="B19" s="24">
        <v>1958</v>
      </c>
      <c r="C19" s="38">
        <v>1.1155614555854989</v>
      </c>
      <c r="D19" s="37">
        <v>3747</v>
      </c>
      <c r="E19" s="38">
        <v>2.312349191264047</v>
      </c>
      <c r="F19" s="39">
        <v>-1789</v>
      </c>
      <c r="G19" s="34">
        <v>-1.1999999999999997</v>
      </c>
      <c r="H19" s="24">
        <v>0</v>
      </c>
      <c r="I19" s="38">
        <v>0</v>
      </c>
      <c r="J19" s="37">
        <v>0</v>
      </c>
      <c r="K19" s="27">
        <v>0</v>
      </c>
      <c r="L19" s="39">
        <v>0</v>
      </c>
      <c r="M19" s="13">
        <v>0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1741</v>
      </c>
      <c r="E20" s="38">
        <v>1.0744061761384325</v>
      </c>
      <c r="F20" s="39">
        <v>-1741</v>
      </c>
      <c r="G20" s="34">
        <v>-1.1000000000000001</v>
      </c>
      <c r="H20" s="24">
        <v>0</v>
      </c>
      <c r="I20" s="38">
        <v>0</v>
      </c>
      <c r="J20" s="37">
        <v>1928</v>
      </c>
      <c r="K20" s="27">
        <v>1.2800849848952627</v>
      </c>
      <c r="L20" s="39">
        <v>-1928</v>
      </c>
      <c r="M20" s="13">
        <v>-1.3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3180</v>
      </c>
      <c r="I21" s="38">
        <v>1.9115631537185314</v>
      </c>
      <c r="J21" s="37">
        <v>0</v>
      </c>
      <c r="K21" s="27">
        <v>0</v>
      </c>
      <c r="L21" s="39">
        <v>3180</v>
      </c>
      <c r="M21" s="13">
        <v>1.9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0</v>
      </c>
      <c r="E22" s="38">
        <v>0</v>
      </c>
      <c r="F22" s="39">
        <v>0</v>
      </c>
      <c r="G22" s="34">
        <v>0</v>
      </c>
      <c r="H22" s="24">
        <v>0</v>
      </c>
      <c r="I22" s="38">
        <v>0</v>
      </c>
      <c r="J22" s="37">
        <v>0</v>
      </c>
      <c r="K22" s="27">
        <v>0</v>
      </c>
      <c r="L22" s="39">
        <v>0</v>
      </c>
      <c r="M22" s="13">
        <v>0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0</v>
      </c>
      <c r="E23" s="38">
        <v>0</v>
      </c>
      <c r="F23" s="39">
        <v>0</v>
      </c>
      <c r="G23" s="34">
        <v>0</v>
      </c>
      <c r="H23" s="24">
        <v>1698</v>
      </c>
      <c r="I23" s="38">
        <v>1.0207025896270649</v>
      </c>
      <c r="J23" s="37">
        <v>3006</v>
      </c>
      <c r="K23" s="27">
        <v>1.9958171496862862</v>
      </c>
      <c r="L23" s="39">
        <v>-1308</v>
      </c>
      <c r="M23" s="13">
        <v>-1</v>
      </c>
    </row>
    <row r="24" spans="1:13" ht="12.2" customHeight="1" x14ac:dyDescent="0.15">
      <c r="A24" s="44" t="s">
        <v>20</v>
      </c>
      <c r="B24" s="24">
        <v>0</v>
      </c>
      <c r="C24" s="38">
        <v>0</v>
      </c>
      <c r="D24" s="37">
        <v>0</v>
      </c>
      <c r="E24" s="38">
        <v>0</v>
      </c>
      <c r="F24" s="39">
        <v>0</v>
      </c>
      <c r="G24" s="34">
        <v>0</v>
      </c>
      <c r="H24" s="24">
        <v>0</v>
      </c>
      <c r="I24" s="38">
        <v>0</v>
      </c>
      <c r="J24" s="37">
        <v>0</v>
      </c>
      <c r="K24" s="27">
        <v>0</v>
      </c>
      <c r="L24" s="39">
        <v>0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202</v>
      </c>
      <c r="C32" s="38">
        <v>0.1150885669194437</v>
      </c>
      <c r="D32" s="37">
        <v>0</v>
      </c>
      <c r="E32" s="38">
        <v>0</v>
      </c>
      <c r="F32" s="39">
        <v>202</v>
      </c>
      <c r="G32" s="34">
        <v>0.1</v>
      </c>
      <c r="H32" s="24">
        <v>0</v>
      </c>
      <c r="I32" s="38">
        <v>0</v>
      </c>
      <c r="J32" s="37">
        <v>0</v>
      </c>
      <c r="K32" s="27">
        <v>0</v>
      </c>
      <c r="L32" s="39">
        <v>0</v>
      </c>
      <c r="M32" s="13">
        <v>0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1695</v>
      </c>
      <c r="C35" s="33">
        <v>0.95547325520436976</v>
      </c>
      <c r="D35" s="37">
        <v>2139</v>
      </c>
      <c r="E35" s="33">
        <v>1.3015619960934885</v>
      </c>
      <c r="F35" s="39">
        <v>-444</v>
      </c>
      <c r="G35" s="34">
        <v>-0.30000000000000004</v>
      </c>
      <c r="H35" s="24">
        <v>2024</v>
      </c>
      <c r="I35" s="33">
        <v>1.201415105539331</v>
      </c>
      <c r="J35" s="37">
        <v>2600</v>
      </c>
      <c r="K35" s="12">
        <v>1.689749072262769</v>
      </c>
      <c r="L35" s="39">
        <v>-576</v>
      </c>
      <c r="M35" s="13">
        <v>-0.5</v>
      </c>
    </row>
    <row r="36" spans="1:13" ht="12.2" customHeight="1" x14ac:dyDescent="0.15">
      <c r="A36" s="8" t="s">
        <v>26</v>
      </c>
      <c r="B36" s="24">
        <v>175704</v>
      </c>
      <c r="C36" s="33">
        <v>99.044526744795633</v>
      </c>
      <c r="D36" s="37">
        <v>162202</v>
      </c>
      <c r="E36" s="33">
        <v>98.698438003906517</v>
      </c>
      <c r="F36" s="39">
        <v>13502</v>
      </c>
      <c r="G36" s="34">
        <v>0.29999999999999716</v>
      </c>
      <c r="H36" s="24">
        <v>166444</v>
      </c>
      <c r="I36" s="33">
        <v>98.798584894460674</v>
      </c>
      <c r="J36" s="37">
        <v>151269</v>
      </c>
      <c r="K36" s="12">
        <v>98.310250927737229</v>
      </c>
      <c r="L36" s="39">
        <v>15175</v>
      </c>
      <c r="M36" s="13">
        <v>0.5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60513</v>
      </c>
      <c r="C38" s="38">
        <v>34.440308700997129</v>
      </c>
      <c r="D38" s="37">
        <v>70888</v>
      </c>
      <c r="E38" s="38">
        <v>43.703530166089195</v>
      </c>
      <c r="F38" s="39">
        <v>-10375</v>
      </c>
      <c r="G38" s="34">
        <v>-9.3000000000000043</v>
      </c>
      <c r="H38" s="24">
        <v>59784</v>
      </c>
      <c r="I38" s="38">
        <v>35.918386964985217</v>
      </c>
      <c r="J38" s="37">
        <v>69272</v>
      </c>
      <c r="K38" s="27">
        <v>45.793916797228775</v>
      </c>
      <c r="L38" s="39">
        <v>-9488</v>
      </c>
      <c r="M38" s="13">
        <v>-9.8999999999999986</v>
      </c>
    </row>
    <row r="39" spans="1:13" ht="12.2" customHeight="1" x14ac:dyDescent="0.15">
      <c r="A39" s="44" t="s">
        <v>13</v>
      </c>
      <c r="B39" s="24">
        <v>31249</v>
      </c>
      <c r="C39" s="38">
        <v>17.785024814460684</v>
      </c>
      <c r="D39" s="37">
        <v>35328</v>
      </c>
      <c r="E39" s="38">
        <v>21.780249318750695</v>
      </c>
      <c r="F39" s="39">
        <v>-4079</v>
      </c>
      <c r="G39" s="34">
        <v>-4</v>
      </c>
      <c r="H39" s="24">
        <v>29738</v>
      </c>
      <c r="I39" s="38">
        <v>17.866669870947586</v>
      </c>
      <c r="J39" s="37">
        <v>32131</v>
      </c>
      <c r="K39" s="27">
        <v>21.240968076737467</v>
      </c>
      <c r="L39" s="39">
        <v>-2393</v>
      </c>
      <c r="M39" s="13">
        <v>-3.3000000000000007</v>
      </c>
    </row>
    <row r="40" spans="1:13" ht="12.2" customHeight="1" x14ac:dyDescent="0.15">
      <c r="A40" s="44" t="s">
        <v>15</v>
      </c>
      <c r="B40" s="24">
        <v>27014</v>
      </c>
      <c r="C40" s="38">
        <v>15.374721121886809</v>
      </c>
      <c r="D40" s="37">
        <v>20593</v>
      </c>
      <c r="E40" s="38">
        <v>12.695897707796451</v>
      </c>
      <c r="F40" s="39">
        <v>6421</v>
      </c>
      <c r="G40" s="34">
        <v>2.7000000000000011</v>
      </c>
      <c r="H40" s="24">
        <v>22806</v>
      </c>
      <c r="I40" s="38">
        <v>13.701905746076758</v>
      </c>
      <c r="J40" s="37">
        <v>18293</v>
      </c>
      <c r="K40" s="27">
        <v>12.093026330576654</v>
      </c>
      <c r="L40" s="39">
        <v>4513</v>
      </c>
      <c r="M40" s="13">
        <v>1.5999999999999996</v>
      </c>
    </row>
    <row r="41" spans="1:13" ht="12.2" customHeight="1" x14ac:dyDescent="0.15">
      <c r="A41" s="44" t="s">
        <v>14</v>
      </c>
      <c r="B41" s="24">
        <v>19449</v>
      </c>
      <c r="C41" s="38">
        <v>11.069184537631472</v>
      </c>
      <c r="D41" s="37">
        <v>9159</v>
      </c>
      <c r="E41" s="38">
        <v>5.6466628031713544</v>
      </c>
      <c r="F41" s="39">
        <v>10290</v>
      </c>
      <c r="G41" s="34">
        <v>5.5</v>
      </c>
      <c r="H41" s="24">
        <v>17626</v>
      </c>
      <c r="I41" s="38">
        <v>10.589747903198674</v>
      </c>
      <c r="J41" s="37">
        <v>7749</v>
      </c>
      <c r="K41" s="27">
        <v>5.1226622771354346</v>
      </c>
      <c r="L41" s="39">
        <v>9877</v>
      </c>
      <c r="M41" s="13">
        <v>5.5</v>
      </c>
    </row>
    <row r="42" spans="1:13" ht="12.2" customHeight="1" x14ac:dyDescent="0.15">
      <c r="A42" s="44" t="s">
        <v>22</v>
      </c>
      <c r="B42" s="24">
        <v>18459</v>
      </c>
      <c r="C42" s="38">
        <v>10.50573692118563</v>
      </c>
      <c r="D42" s="37">
        <v>8267</v>
      </c>
      <c r="E42" s="38">
        <v>5.0967312363596013</v>
      </c>
      <c r="F42" s="39">
        <v>10192</v>
      </c>
      <c r="G42" s="34">
        <v>5.4</v>
      </c>
      <c r="H42" s="24">
        <v>19139</v>
      </c>
      <c r="I42" s="38">
        <v>11.498762346494917</v>
      </c>
      <c r="J42" s="37">
        <v>6823</v>
      </c>
      <c r="K42" s="27">
        <v>4.5105077709246446</v>
      </c>
      <c r="L42" s="39">
        <v>12316</v>
      </c>
      <c r="M42" s="13">
        <v>7</v>
      </c>
    </row>
    <row r="43" spans="1:13" ht="12.2" customHeight="1" x14ac:dyDescent="0.15">
      <c r="A43" s="44" t="s">
        <v>16</v>
      </c>
      <c r="B43" s="24">
        <v>10898</v>
      </c>
      <c r="C43" s="38">
        <v>6.2024768929563354</v>
      </c>
      <c r="D43" s="37">
        <v>7856</v>
      </c>
      <c r="E43" s="38">
        <v>4.843343485283782</v>
      </c>
      <c r="F43" s="39">
        <v>3042</v>
      </c>
      <c r="G43" s="34">
        <v>1.4000000000000004</v>
      </c>
      <c r="H43" s="24">
        <v>9588</v>
      </c>
      <c r="I43" s="38">
        <v>5.7604960226863087</v>
      </c>
      <c r="J43" s="37">
        <v>7016</v>
      </c>
      <c r="K43" s="27">
        <v>4.6380950492169575</v>
      </c>
      <c r="L43" s="39">
        <v>2572</v>
      </c>
      <c r="M43" s="13">
        <v>1.2000000000000002</v>
      </c>
    </row>
    <row r="44" spans="1:13" ht="12.2" customHeight="1" x14ac:dyDescent="0.15">
      <c r="A44" s="44" t="s">
        <v>17</v>
      </c>
      <c r="B44" s="24">
        <v>879</v>
      </c>
      <c r="C44" s="38">
        <v>0.50027318672312526</v>
      </c>
      <c r="D44" s="37">
        <v>3594</v>
      </c>
      <c r="E44" s="38">
        <v>2.2157556626921986</v>
      </c>
      <c r="F44" s="39">
        <v>-2715</v>
      </c>
      <c r="G44" s="34">
        <v>-1.7000000000000002</v>
      </c>
      <c r="H44" s="24">
        <v>705</v>
      </c>
      <c r="I44" s="38">
        <v>0.42356588402105211</v>
      </c>
      <c r="J44" s="37">
        <v>3667</v>
      </c>
      <c r="K44" s="27">
        <v>2.42415828755396</v>
      </c>
      <c r="L44" s="39">
        <v>-2962</v>
      </c>
      <c r="M44" s="13">
        <v>-2</v>
      </c>
    </row>
    <row r="45" spans="1:13" ht="12.2" customHeight="1" x14ac:dyDescent="0.15">
      <c r="A45" s="44" t="s">
        <v>18</v>
      </c>
      <c r="B45" s="24">
        <v>419</v>
      </c>
      <c r="C45" s="38">
        <v>0.23846924372808814</v>
      </c>
      <c r="D45" s="37">
        <v>1412</v>
      </c>
      <c r="E45" s="38">
        <v>0.87051947571546595</v>
      </c>
      <c r="F45" s="39">
        <v>-993</v>
      </c>
      <c r="G45" s="34">
        <v>-0.7</v>
      </c>
      <c r="H45" s="24">
        <v>363</v>
      </c>
      <c r="I45" s="38">
        <v>0.21809137007041407</v>
      </c>
      <c r="J45" s="37">
        <v>1176</v>
      </c>
      <c r="K45" s="27">
        <v>0.77742300140808762</v>
      </c>
      <c r="L45" s="39">
        <v>-813</v>
      </c>
      <c r="M45" s="13">
        <v>-0.60000000000000009</v>
      </c>
    </row>
    <row r="46" spans="1:13" ht="12.2" customHeight="1" x14ac:dyDescent="0.15">
      <c r="A46" s="44" t="s">
        <v>27</v>
      </c>
      <c r="B46" s="24">
        <v>1585</v>
      </c>
      <c r="C46" s="38">
        <v>0.90208532531985608</v>
      </c>
      <c r="D46" s="37">
        <v>1393</v>
      </c>
      <c r="E46" s="38">
        <v>0.85880568673629176</v>
      </c>
      <c r="F46" s="39">
        <v>192</v>
      </c>
      <c r="G46" s="34">
        <v>0</v>
      </c>
      <c r="H46" s="24">
        <v>2105</v>
      </c>
      <c r="I46" s="38">
        <v>1.2646896253394535</v>
      </c>
      <c r="J46" s="37">
        <v>1490</v>
      </c>
      <c r="K46" s="27">
        <v>0.98500023137589332</v>
      </c>
      <c r="L46" s="39">
        <v>615</v>
      </c>
      <c r="M46" s="13">
        <v>0.30000000000000004</v>
      </c>
    </row>
    <row r="47" spans="1:13" ht="12.2" customHeight="1" x14ac:dyDescent="0.15">
      <c r="A47" s="44" t="s">
        <v>23</v>
      </c>
      <c r="B47" s="24">
        <v>1187</v>
      </c>
      <c r="C47" s="38">
        <v>0.67556800072849787</v>
      </c>
      <c r="D47" s="37">
        <v>738</v>
      </c>
      <c r="E47" s="38">
        <v>0.45498822455949989</v>
      </c>
      <c r="F47" s="39">
        <v>449</v>
      </c>
      <c r="G47" s="34">
        <v>0.19999999999999996</v>
      </c>
      <c r="H47" s="24">
        <v>1264</v>
      </c>
      <c r="I47" s="38">
        <v>0.75941457787604238</v>
      </c>
      <c r="J47" s="37">
        <v>710</v>
      </c>
      <c r="K47" s="27">
        <v>0.46936252636032499</v>
      </c>
      <c r="L47" s="39">
        <v>554</v>
      </c>
      <c r="M47" s="13">
        <v>0.30000000000000004</v>
      </c>
    </row>
    <row r="48" spans="1:13" ht="12.2" customHeight="1" x14ac:dyDescent="0.15">
      <c r="A48" s="44" t="s">
        <v>19</v>
      </c>
      <c r="B48" s="24">
        <v>469</v>
      </c>
      <c r="C48" s="38">
        <v>0.26692619405363566</v>
      </c>
      <c r="D48" s="37">
        <v>410</v>
      </c>
      <c r="E48" s="38">
        <v>0.25277123586638883</v>
      </c>
      <c r="F48" s="39">
        <v>59</v>
      </c>
      <c r="G48" s="34">
        <v>0</v>
      </c>
      <c r="H48" s="24">
        <v>959</v>
      </c>
      <c r="I48" s="38">
        <v>0.57616976280310495</v>
      </c>
      <c r="J48" s="37">
        <v>1087</v>
      </c>
      <c r="K48" s="27">
        <v>0.71858741711784968</v>
      </c>
      <c r="L48" s="39">
        <v>-128</v>
      </c>
      <c r="M48" s="13">
        <v>-9.9999999999999978E-2</v>
      </c>
    </row>
    <row r="49" spans="1:13" ht="12.2" customHeight="1" x14ac:dyDescent="0.15">
      <c r="A49" s="44" t="s">
        <v>20</v>
      </c>
      <c r="B49" s="24">
        <v>162</v>
      </c>
      <c r="C49" s="38">
        <v>9.2200519054773944E-2</v>
      </c>
      <c r="D49" s="37">
        <v>50</v>
      </c>
      <c r="E49" s="38">
        <v>3.0825760471510831E-2</v>
      </c>
      <c r="F49" s="39">
        <v>112</v>
      </c>
      <c r="G49" s="34">
        <v>0.1</v>
      </c>
      <c r="H49" s="24">
        <v>70</v>
      </c>
      <c r="I49" s="38">
        <v>4.205618706592007E-2</v>
      </c>
      <c r="J49" s="37">
        <v>29</v>
      </c>
      <c r="K49" s="27">
        <v>1.9171145442886513E-2</v>
      </c>
      <c r="L49" s="39">
        <v>41</v>
      </c>
      <c r="M49" s="13">
        <v>0</v>
      </c>
    </row>
    <row r="50" spans="1:13" ht="12.2" customHeight="1" x14ac:dyDescent="0.15">
      <c r="A50" s="44" t="s">
        <v>31</v>
      </c>
      <c r="B50" s="24">
        <v>472</v>
      </c>
      <c r="C50" s="38">
        <v>0.26863361107316852</v>
      </c>
      <c r="D50" s="37">
        <v>0</v>
      </c>
      <c r="E50" s="38">
        <v>0</v>
      </c>
      <c r="F50" s="39">
        <v>472</v>
      </c>
      <c r="G50" s="34">
        <v>0.3</v>
      </c>
      <c r="H50" s="24">
        <v>289</v>
      </c>
      <c r="I50" s="38">
        <v>0.17363197231501284</v>
      </c>
      <c r="J50" s="37">
        <v>0</v>
      </c>
      <c r="K50" s="27">
        <v>0</v>
      </c>
      <c r="L50" s="39">
        <v>289</v>
      </c>
      <c r="M50" s="13">
        <v>0.2</v>
      </c>
    </row>
    <row r="51" spans="1:13" ht="12.2" customHeight="1" x14ac:dyDescent="0.15">
      <c r="A51" s="44" t="s">
        <v>32</v>
      </c>
      <c r="B51" s="24">
        <v>544</v>
      </c>
      <c r="C51" s="38">
        <v>0.30961161954195693</v>
      </c>
      <c r="D51" s="37">
        <v>0</v>
      </c>
      <c r="E51" s="38">
        <v>0</v>
      </c>
      <c r="F51" s="39">
        <v>544</v>
      </c>
      <c r="G51" s="34">
        <v>0.3</v>
      </c>
      <c r="H51" s="24">
        <v>284</v>
      </c>
      <c r="I51" s="38">
        <v>0.17062795895316143</v>
      </c>
      <c r="J51" s="37">
        <v>0</v>
      </c>
      <c r="K51" s="27">
        <v>0</v>
      </c>
      <c r="L51" s="39">
        <v>284</v>
      </c>
      <c r="M51" s="13">
        <v>0.2</v>
      </c>
    </row>
    <row r="52" spans="1:13" ht="12.2" customHeight="1" x14ac:dyDescent="0.15">
      <c r="A52" s="44" t="s">
        <v>33</v>
      </c>
      <c r="B52" s="24">
        <v>276</v>
      </c>
      <c r="C52" s="38">
        <v>0.15708236579702226</v>
      </c>
      <c r="D52" s="37">
        <v>0</v>
      </c>
      <c r="E52" s="38">
        <v>0</v>
      </c>
      <c r="F52" s="39">
        <v>276</v>
      </c>
      <c r="G52" s="34">
        <v>0.2</v>
      </c>
      <c r="H52" s="24">
        <v>186</v>
      </c>
      <c r="I52" s="38">
        <v>0.11174929706087333</v>
      </c>
      <c r="J52" s="37">
        <v>0</v>
      </c>
      <c r="K52" s="27">
        <v>0</v>
      </c>
      <c r="L52" s="39">
        <v>186</v>
      </c>
      <c r="M52" s="13">
        <v>0.1</v>
      </c>
    </row>
    <row r="53" spans="1:13" ht="12.2" customHeight="1" x14ac:dyDescent="0.15">
      <c r="A53" s="44" t="s">
        <v>34</v>
      </c>
      <c r="B53" s="24">
        <v>24</v>
      </c>
      <c r="C53" s="38">
        <v>1.3659336156262806E-2</v>
      </c>
      <c r="D53" s="37">
        <v>0</v>
      </c>
      <c r="E53" s="38">
        <v>0</v>
      </c>
      <c r="F53" s="39">
        <v>24</v>
      </c>
      <c r="G53" s="34">
        <v>0</v>
      </c>
      <c r="H53" s="24">
        <v>15</v>
      </c>
      <c r="I53" s="38">
        <v>9.0120400855543004E-3</v>
      </c>
      <c r="J53" s="37">
        <v>0</v>
      </c>
      <c r="K53" s="27">
        <v>0</v>
      </c>
      <c r="L53" s="39">
        <v>15</v>
      </c>
      <c r="M53" s="13">
        <v>0</v>
      </c>
    </row>
    <row r="54" spans="1:13" ht="12.2" customHeight="1" x14ac:dyDescent="0.15">
      <c r="A54" s="44" t="s">
        <v>35</v>
      </c>
      <c r="B54" s="24">
        <v>321</v>
      </c>
      <c r="C54" s="38">
        <v>0.18269362109001502</v>
      </c>
      <c r="D54" s="37">
        <v>0</v>
      </c>
      <c r="E54" s="38">
        <v>0</v>
      </c>
      <c r="F54" s="39">
        <v>321</v>
      </c>
      <c r="G54" s="34">
        <v>0.2</v>
      </c>
      <c r="H54" s="24">
        <v>208</v>
      </c>
      <c r="I54" s="38">
        <v>0.12496695585301963</v>
      </c>
      <c r="J54" s="37">
        <v>0</v>
      </c>
      <c r="K54" s="27">
        <v>0</v>
      </c>
      <c r="L54" s="39">
        <v>208</v>
      </c>
      <c r="M54" s="13">
        <v>0.1</v>
      </c>
    </row>
    <row r="55" spans="1:13" ht="12.2" customHeight="1" x14ac:dyDescent="0.15">
      <c r="A55" s="44" t="s">
        <v>36</v>
      </c>
      <c r="B55" s="24">
        <v>56</v>
      </c>
      <c r="C55" s="38">
        <v>3.1871784364613215E-2</v>
      </c>
      <c r="D55" s="37">
        <v>0</v>
      </c>
      <c r="E55" s="38">
        <v>0</v>
      </c>
      <c r="F55" s="39">
        <v>56</v>
      </c>
      <c r="G55" s="34">
        <v>0</v>
      </c>
      <c r="H55" s="24">
        <v>33</v>
      </c>
      <c r="I55" s="38">
        <v>1.9826488188219461E-2</v>
      </c>
      <c r="J55" s="37">
        <v>0</v>
      </c>
      <c r="K55" s="27">
        <v>0</v>
      </c>
      <c r="L55" s="39">
        <v>33</v>
      </c>
      <c r="M55" s="13">
        <v>0</v>
      </c>
    </row>
    <row r="56" spans="1:13" ht="12.2" customHeight="1" x14ac:dyDescent="0.15">
      <c r="A56" s="44" t="s">
        <v>40</v>
      </c>
      <c r="B56" s="24">
        <v>273</v>
      </c>
      <c r="C56" s="38">
        <v>0.15537494877748942</v>
      </c>
      <c r="D56" s="37">
        <v>0</v>
      </c>
      <c r="E56" s="38">
        <v>0</v>
      </c>
      <c r="F56" s="39">
        <v>273</v>
      </c>
      <c r="G56" s="34">
        <v>0.2</v>
      </c>
      <c r="H56" s="24">
        <v>150</v>
      </c>
      <c r="I56" s="38">
        <v>9.0120400855543001E-2</v>
      </c>
      <c r="J56" s="37">
        <v>0</v>
      </c>
      <c r="K56" s="27">
        <v>0</v>
      </c>
      <c r="L56" s="39">
        <v>150</v>
      </c>
      <c r="M56" s="13">
        <v>0.1</v>
      </c>
    </row>
    <row r="57" spans="1:13" ht="12.2" customHeight="1" x14ac:dyDescent="0.15">
      <c r="A57" s="46" t="s">
        <v>37</v>
      </c>
      <c r="B57" s="24">
        <v>1247</v>
      </c>
      <c r="C57" s="38">
        <v>0.70971634111915494</v>
      </c>
      <c r="D57" s="37">
        <v>0</v>
      </c>
      <c r="E57" s="38">
        <v>0</v>
      </c>
      <c r="F57" s="39">
        <v>1247</v>
      </c>
      <c r="G57" s="34">
        <v>0.7</v>
      </c>
      <c r="H57" s="24">
        <v>959</v>
      </c>
      <c r="I57" s="38">
        <v>0.57616976280310495</v>
      </c>
      <c r="J57" s="37">
        <v>0</v>
      </c>
      <c r="K57" s="27">
        <v>0</v>
      </c>
      <c r="L57" s="39">
        <v>959</v>
      </c>
      <c r="M57" s="13">
        <v>0.6</v>
      </c>
    </row>
    <row r="58" spans="1:13" ht="12.2" customHeight="1" x14ac:dyDescent="0.15">
      <c r="A58" s="46" t="s">
        <v>38</v>
      </c>
      <c r="B58" s="24">
        <v>208</v>
      </c>
      <c r="C58" s="38">
        <v>0.11838091335427765</v>
      </c>
      <c r="D58" s="37">
        <v>0</v>
      </c>
      <c r="E58" s="38">
        <v>0</v>
      </c>
      <c r="F58" s="39">
        <v>208</v>
      </c>
      <c r="G58" s="34">
        <v>0.1</v>
      </c>
      <c r="H58" s="24">
        <v>173</v>
      </c>
      <c r="I58" s="38">
        <v>0.1039388623200596</v>
      </c>
      <c r="J58" s="37">
        <v>0</v>
      </c>
      <c r="K58" s="27">
        <v>0</v>
      </c>
      <c r="L58" s="39">
        <v>173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24</v>
      </c>
      <c r="E59" s="38">
        <v>1.47963650263252E-2</v>
      </c>
      <c r="F59" s="39">
        <v>-24</v>
      </c>
      <c r="G59" s="34">
        <v>0</v>
      </c>
      <c r="H59" s="24">
        <v>0</v>
      </c>
      <c r="I59" s="38">
        <v>0</v>
      </c>
      <c r="J59" s="37">
        <v>26</v>
      </c>
      <c r="K59" s="27">
        <v>1.7187923500518943E-2</v>
      </c>
      <c r="L59" s="39">
        <v>-26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2490</v>
      </c>
      <c r="E60" s="38">
        <v>1.5351228714812395</v>
      </c>
      <c r="F60" s="39">
        <v>-2490</v>
      </c>
      <c r="G60" s="34">
        <v>-1.5</v>
      </c>
      <c r="H60" s="24">
        <v>0</v>
      </c>
      <c r="I60" s="38">
        <v>0</v>
      </c>
      <c r="J60" s="37">
        <v>1800</v>
      </c>
      <c r="K60" s="27">
        <v>1.1899331654205423</v>
      </c>
      <c r="L60" s="39">
        <v>-1800</v>
      </c>
      <c r="M60" s="13">
        <v>-1.2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8">
    <cfRule type="cellIs" dxfId="1359" priority="119" stopIfTrue="1" operator="equal">
      <formula>"."</formula>
    </cfRule>
    <cfRule type="cellIs" dxfId="1358" priority="120" stopIfTrue="1" operator="equal">
      <formula>"..."</formula>
    </cfRule>
  </conditionalFormatting>
  <conditionalFormatting sqref="G8">
    <cfRule type="cellIs" dxfId="1357" priority="117" stopIfTrue="1" operator="equal">
      <formula>"."</formula>
    </cfRule>
    <cfRule type="cellIs" dxfId="1356" priority="118" stopIfTrue="1" operator="equal">
      <formula>"..."</formula>
    </cfRule>
  </conditionalFormatting>
  <conditionalFormatting sqref="C8">
    <cfRule type="cellIs" dxfId="1355" priority="115" stopIfTrue="1" operator="equal">
      <formula>"."</formula>
    </cfRule>
    <cfRule type="cellIs" dxfId="1354" priority="116" stopIfTrue="1" operator="equal">
      <formula>"..."</formula>
    </cfRule>
  </conditionalFormatting>
  <conditionalFormatting sqref="D7:D8">
    <cfRule type="cellIs" dxfId="1353" priority="113" stopIfTrue="1" operator="equal">
      <formula>"."</formula>
    </cfRule>
    <cfRule type="cellIs" dxfId="1352" priority="114" stopIfTrue="1" operator="equal">
      <formula>"..."</formula>
    </cfRule>
  </conditionalFormatting>
  <conditionalFormatting sqref="K8">
    <cfRule type="cellIs" dxfId="1351" priority="111" stopIfTrue="1" operator="equal">
      <formula>"."</formula>
    </cfRule>
    <cfRule type="cellIs" dxfId="1350" priority="112" stopIfTrue="1" operator="equal">
      <formula>"..."</formula>
    </cfRule>
  </conditionalFormatting>
  <conditionalFormatting sqref="M8">
    <cfRule type="cellIs" dxfId="1349" priority="109" stopIfTrue="1" operator="equal">
      <formula>"."</formula>
    </cfRule>
    <cfRule type="cellIs" dxfId="1348" priority="110" stopIfTrue="1" operator="equal">
      <formula>"..."</formula>
    </cfRule>
  </conditionalFormatting>
  <conditionalFormatting sqref="J7:J8">
    <cfRule type="cellIs" dxfId="1347" priority="107" stopIfTrue="1" operator="equal">
      <formula>"."</formula>
    </cfRule>
    <cfRule type="cellIs" dxfId="1346" priority="108" stopIfTrue="1" operator="equal">
      <formula>"..."</formula>
    </cfRule>
  </conditionalFormatting>
  <conditionalFormatting sqref="I8">
    <cfRule type="cellIs" dxfId="1345" priority="105" stopIfTrue="1" operator="equal">
      <formula>"."</formula>
    </cfRule>
    <cfRule type="cellIs" dxfId="1344" priority="106" stopIfTrue="1" operator="equal">
      <formula>"..."</formula>
    </cfRule>
  </conditionalFormatting>
  <conditionalFormatting sqref="E10">
    <cfRule type="cellIs" dxfId="1343" priority="89" stopIfTrue="1" operator="equal">
      <formula>"."</formula>
    </cfRule>
    <cfRule type="cellIs" dxfId="1342" priority="90" stopIfTrue="1" operator="equal">
      <formula>"..."</formula>
    </cfRule>
  </conditionalFormatting>
  <conditionalFormatting sqref="D21">
    <cfRule type="cellIs" dxfId="1341" priority="103" stopIfTrue="1" operator="equal">
      <formula>"."</formula>
    </cfRule>
    <cfRule type="cellIs" dxfId="1340" priority="104" stopIfTrue="1" operator="equal">
      <formula>"..."</formula>
    </cfRule>
  </conditionalFormatting>
  <conditionalFormatting sqref="E21">
    <cfRule type="cellIs" dxfId="1339" priority="101" stopIfTrue="1" operator="equal">
      <formula>"."</formula>
    </cfRule>
    <cfRule type="cellIs" dxfId="1338" priority="102" stopIfTrue="1" operator="equal">
      <formula>"..."</formula>
    </cfRule>
  </conditionalFormatting>
  <conditionalFormatting sqref="G21:G33">
    <cfRule type="cellIs" dxfId="1337" priority="95" stopIfTrue="1" operator="equal">
      <formula>"."</formula>
    </cfRule>
    <cfRule type="cellIs" dxfId="1336" priority="96" stopIfTrue="1" operator="equal">
      <formula>"..."</formula>
    </cfRule>
  </conditionalFormatting>
  <conditionalFormatting sqref="G11">
    <cfRule type="cellIs" dxfId="1335" priority="81" stopIfTrue="1" operator="equal">
      <formula>"."</formula>
    </cfRule>
    <cfRule type="cellIs" dxfId="1334" priority="82" stopIfTrue="1" operator="equal">
      <formula>"..."</formula>
    </cfRule>
  </conditionalFormatting>
  <conditionalFormatting sqref="C21">
    <cfRule type="cellIs" dxfId="1333" priority="93" stopIfTrue="1" operator="equal">
      <formula>"."</formula>
    </cfRule>
    <cfRule type="cellIs" dxfId="1332" priority="94" stopIfTrue="1" operator="equal">
      <formula>"..."</formula>
    </cfRule>
  </conditionalFormatting>
  <conditionalFormatting sqref="C22:C33">
    <cfRule type="cellIs" dxfId="1331" priority="91" stopIfTrue="1" operator="equal">
      <formula>"."</formula>
    </cfRule>
    <cfRule type="cellIs" dxfId="1330" priority="92" stopIfTrue="1" operator="equal">
      <formula>"..."</formula>
    </cfRule>
  </conditionalFormatting>
  <conditionalFormatting sqref="G13:G20">
    <cfRule type="cellIs" dxfId="1329" priority="73" stopIfTrue="1" operator="equal">
      <formula>"."</formula>
    </cfRule>
    <cfRule type="cellIs" dxfId="1328" priority="74" stopIfTrue="1" operator="equal">
      <formula>"..."</formula>
    </cfRule>
  </conditionalFormatting>
  <conditionalFormatting sqref="G10">
    <cfRule type="cellIs" dxfId="1327" priority="87" stopIfTrue="1" operator="equal">
      <formula>"."</formula>
    </cfRule>
    <cfRule type="cellIs" dxfId="1326" priority="88" stopIfTrue="1" operator="equal">
      <formula>"..."</formula>
    </cfRule>
  </conditionalFormatting>
  <conditionalFormatting sqref="E11">
    <cfRule type="cellIs" dxfId="1325" priority="83" stopIfTrue="1" operator="equal">
      <formula>"."</formula>
    </cfRule>
    <cfRule type="cellIs" dxfId="1324" priority="84" stopIfTrue="1" operator="equal">
      <formula>"..."</formula>
    </cfRule>
  </conditionalFormatting>
  <conditionalFormatting sqref="C10">
    <cfRule type="cellIs" dxfId="1323" priority="85" stopIfTrue="1" operator="equal">
      <formula>"."</formula>
    </cfRule>
    <cfRule type="cellIs" dxfId="1322" priority="86" stopIfTrue="1" operator="equal">
      <formula>"..."</formula>
    </cfRule>
  </conditionalFormatting>
  <conditionalFormatting sqref="C13:C20">
    <cfRule type="cellIs" dxfId="1321" priority="71" stopIfTrue="1" operator="equal">
      <formula>"."</formula>
    </cfRule>
    <cfRule type="cellIs" dxfId="1320" priority="72" stopIfTrue="1" operator="equal">
      <formula>"..."</formula>
    </cfRule>
  </conditionalFormatting>
  <conditionalFormatting sqref="D10:D11">
    <cfRule type="cellIs" dxfId="1319" priority="69" stopIfTrue="1" operator="equal">
      <formula>"."</formula>
    </cfRule>
    <cfRule type="cellIs" dxfId="1318" priority="70" stopIfTrue="1" operator="equal">
      <formula>"..."</formula>
    </cfRule>
  </conditionalFormatting>
  <conditionalFormatting sqref="K33">
    <cfRule type="cellIs" dxfId="1317" priority="67" stopIfTrue="1" operator="equal">
      <formula>"."</formula>
    </cfRule>
    <cfRule type="cellIs" dxfId="1316" priority="68" stopIfTrue="1" operator="equal">
      <formula>"..."</formula>
    </cfRule>
  </conditionalFormatting>
  <conditionalFormatting sqref="I21">
    <cfRule type="cellIs" dxfId="1315" priority="43" stopIfTrue="1" operator="equal">
      <formula>"."</formula>
    </cfRule>
    <cfRule type="cellIs" dxfId="1314" priority="44" stopIfTrue="1" operator="equal">
      <formula>"..."</formula>
    </cfRule>
  </conditionalFormatting>
  <conditionalFormatting sqref="M11">
    <cfRule type="cellIs" dxfId="1313" priority="57" stopIfTrue="1" operator="equal">
      <formula>"."</formula>
    </cfRule>
    <cfRule type="cellIs" dxfId="1312" priority="58" stopIfTrue="1" operator="equal">
      <formula>"..."</formula>
    </cfRule>
  </conditionalFormatting>
  <conditionalFormatting sqref="J10:J11">
    <cfRule type="cellIs" dxfId="1311" priority="55" stopIfTrue="1" operator="equal">
      <formula>"."</formula>
    </cfRule>
    <cfRule type="cellIs" dxfId="1310" priority="56" stopIfTrue="1" operator="equal">
      <formula>"..."</formula>
    </cfRule>
  </conditionalFormatting>
  <conditionalFormatting sqref="J13:J20">
    <cfRule type="cellIs" dxfId="1309" priority="49" stopIfTrue="1" operator="equal">
      <formula>"."</formula>
    </cfRule>
    <cfRule type="cellIs" dxfId="1308" priority="50" stopIfTrue="1" operator="equal">
      <formula>"..."</formula>
    </cfRule>
  </conditionalFormatting>
  <conditionalFormatting sqref="I10">
    <cfRule type="cellIs" dxfId="1307" priority="47" stopIfTrue="1" operator="equal">
      <formula>"."</formula>
    </cfRule>
    <cfRule type="cellIs" dxfId="1306" priority="48" stopIfTrue="1" operator="equal">
      <formula>"..."</formula>
    </cfRule>
  </conditionalFormatting>
  <conditionalFormatting sqref="I11">
    <cfRule type="cellIs" dxfId="1305" priority="45" stopIfTrue="1" operator="equal">
      <formula>"."</formula>
    </cfRule>
    <cfRule type="cellIs" dxfId="1304" priority="46" stopIfTrue="1" operator="equal">
      <formula>"..."</formula>
    </cfRule>
  </conditionalFormatting>
  <conditionalFormatting sqref="I22:I33">
    <cfRule type="cellIs" dxfId="1303" priority="41" stopIfTrue="1" operator="equal">
      <formula>"."</formula>
    </cfRule>
    <cfRule type="cellIs" dxfId="1302" priority="42" stopIfTrue="1" operator="equal">
      <formula>"..."</formula>
    </cfRule>
  </conditionalFormatting>
  <conditionalFormatting sqref="K13:K32">
    <cfRule type="cellIs" dxfId="1301" priority="37" stopIfTrue="1" operator="equal">
      <formula>"."</formula>
    </cfRule>
    <cfRule type="cellIs" dxfId="1300" priority="38" stopIfTrue="1" operator="equal">
      <formula>"..."</formula>
    </cfRule>
  </conditionalFormatting>
  <conditionalFormatting sqref="D22:D33">
    <cfRule type="cellIs" dxfId="1299" priority="99" stopIfTrue="1" operator="equal">
      <formula>"."</formula>
    </cfRule>
    <cfRule type="cellIs" dxfId="1298" priority="100" stopIfTrue="1" operator="equal">
      <formula>"..."</formula>
    </cfRule>
  </conditionalFormatting>
  <conditionalFormatting sqref="I13:I20">
    <cfRule type="cellIs" dxfId="1297" priority="39" stopIfTrue="1" operator="equal">
      <formula>"."</formula>
    </cfRule>
    <cfRule type="cellIs" dxfId="1296" priority="40" stopIfTrue="1" operator="equal">
      <formula>"..."</formula>
    </cfRule>
  </conditionalFormatting>
  <conditionalFormatting sqref="E22:E33">
    <cfRule type="cellIs" dxfId="1295" priority="97" stopIfTrue="1" operator="equal">
      <formula>"."</formula>
    </cfRule>
    <cfRule type="cellIs" dxfId="1294" priority="98" stopIfTrue="1" operator="equal">
      <formula>"..."</formula>
    </cfRule>
  </conditionalFormatting>
  <conditionalFormatting sqref="C11">
    <cfRule type="cellIs" dxfId="1293" priority="79" stopIfTrue="1" operator="equal">
      <formula>"."</formula>
    </cfRule>
    <cfRule type="cellIs" dxfId="1292" priority="80" stopIfTrue="1" operator="equal">
      <formula>"..."</formula>
    </cfRule>
  </conditionalFormatting>
  <conditionalFormatting sqref="D13:D20">
    <cfRule type="cellIs" dxfId="1291" priority="77" stopIfTrue="1" operator="equal">
      <formula>"."</formula>
    </cfRule>
    <cfRule type="cellIs" dxfId="1290" priority="78" stopIfTrue="1" operator="equal">
      <formula>"..."</formula>
    </cfRule>
  </conditionalFormatting>
  <conditionalFormatting sqref="E13:E20">
    <cfRule type="cellIs" dxfId="1289" priority="75" stopIfTrue="1" operator="equal">
      <formula>"."</formula>
    </cfRule>
    <cfRule type="cellIs" dxfId="1288" priority="76" stopIfTrue="1" operator="equal">
      <formula>"..."</formula>
    </cfRule>
  </conditionalFormatting>
  <conditionalFormatting sqref="M13:M33">
    <cfRule type="cellIs" dxfId="1287" priority="65" stopIfTrue="1" operator="equal">
      <formula>"."</formula>
    </cfRule>
    <cfRule type="cellIs" dxfId="1286" priority="66" stopIfTrue="1" operator="equal">
      <formula>"..."</formula>
    </cfRule>
  </conditionalFormatting>
  <conditionalFormatting sqref="K10">
    <cfRule type="cellIs" dxfId="1285" priority="63" stopIfTrue="1" operator="equal">
      <formula>"."</formula>
    </cfRule>
    <cfRule type="cellIs" dxfId="1284" priority="64" stopIfTrue="1" operator="equal">
      <formula>"..."</formula>
    </cfRule>
  </conditionalFormatting>
  <conditionalFormatting sqref="M10">
    <cfRule type="cellIs" dxfId="1283" priority="61" stopIfTrue="1" operator="equal">
      <formula>"."</formula>
    </cfRule>
    <cfRule type="cellIs" dxfId="1282" priority="62" stopIfTrue="1" operator="equal">
      <formula>"..."</formula>
    </cfRule>
  </conditionalFormatting>
  <conditionalFormatting sqref="K11">
    <cfRule type="cellIs" dxfId="1281" priority="59" stopIfTrue="1" operator="equal">
      <formula>"."</formula>
    </cfRule>
    <cfRule type="cellIs" dxfId="1280" priority="60" stopIfTrue="1" operator="equal">
      <formula>"..."</formula>
    </cfRule>
  </conditionalFormatting>
  <conditionalFormatting sqref="J21">
    <cfRule type="cellIs" dxfId="1279" priority="53" stopIfTrue="1" operator="equal">
      <formula>"."</formula>
    </cfRule>
    <cfRule type="cellIs" dxfId="1278" priority="54" stopIfTrue="1" operator="equal">
      <formula>"..."</formula>
    </cfRule>
  </conditionalFormatting>
  <conditionalFormatting sqref="J22:J33">
    <cfRule type="cellIs" dxfId="1277" priority="51" stopIfTrue="1" operator="equal">
      <formula>"."</formula>
    </cfRule>
    <cfRule type="cellIs" dxfId="1276" priority="52" stopIfTrue="1" operator="equal">
      <formula>"..."</formula>
    </cfRule>
  </conditionalFormatting>
  <conditionalFormatting sqref="E35:E36">
    <cfRule type="cellIs" dxfId="1275" priority="35" stopIfTrue="1" operator="equal">
      <formula>"."</formula>
    </cfRule>
    <cfRule type="cellIs" dxfId="1274" priority="36" stopIfTrue="1" operator="equal">
      <formula>"..."</formula>
    </cfRule>
  </conditionalFormatting>
  <conditionalFormatting sqref="D35">
    <cfRule type="cellIs" dxfId="1273" priority="27" stopIfTrue="1" operator="equal">
      <formula>"."</formula>
    </cfRule>
    <cfRule type="cellIs" dxfId="1272" priority="28" stopIfTrue="1" operator="equal">
      <formula>"..."</formula>
    </cfRule>
  </conditionalFormatting>
  <conditionalFormatting sqref="D36">
    <cfRule type="cellIs" dxfId="1271" priority="25" stopIfTrue="1" operator="equal">
      <formula>"."</formula>
    </cfRule>
    <cfRule type="cellIs" dxfId="1270" priority="26" stopIfTrue="1" operator="equal">
      <formula>"..."</formula>
    </cfRule>
  </conditionalFormatting>
  <conditionalFormatting sqref="E38:E60">
    <cfRule type="cellIs" dxfId="1269" priority="33" stopIfTrue="1" operator="equal">
      <formula>"."</formula>
    </cfRule>
    <cfRule type="cellIs" dxfId="1268" priority="34" stopIfTrue="1" operator="equal">
      <formula>"..."</formula>
    </cfRule>
  </conditionalFormatting>
  <conditionalFormatting sqref="G38:G60">
    <cfRule type="cellIs" dxfId="1267" priority="29" stopIfTrue="1" operator="equal">
      <formula>"."</formula>
    </cfRule>
    <cfRule type="cellIs" dxfId="1266" priority="30" stopIfTrue="1" operator="equal">
      <formula>"..."</formula>
    </cfRule>
  </conditionalFormatting>
  <conditionalFormatting sqref="G35:G36">
    <cfRule type="cellIs" dxfId="1265" priority="31" stopIfTrue="1" operator="equal">
      <formula>"."</formula>
    </cfRule>
    <cfRule type="cellIs" dxfId="1264" priority="32" stopIfTrue="1" operator="equal">
      <formula>"..."</formula>
    </cfRule>
  </conditionalFormatting>
  <conditionalFormatting sqref="D38:D60">
    <cfRule type="cellIs" dxfId="1263" priority="23" stopIfTrue="1" operator="equal">
      <formula>"."</formula>
    </cfRule>
    <cfRule type="cellIs" dxfId="1262" priority="24" stopIfTrue="1" operator="equal">
      <formula>"..."</formula>
    </cfRule>
  </conditionalFormatting>
  <conditionalFormatting sqref="K38:K60">
    <cfRule type="cellIs" dxfId="1261" priority="19" stopIfTrue="1" operator="equal">
      <formula>"."</formula>
    </cfRule>
    <cfRule type="cellIs" dxfId="1260" priority="20" stopIfTrue="1" operator="equal">
      <formula>"..."</formula>
    </cfRule>
  </conditionalFormatting>
  <conditionalFormatting sqref="K35:K36">
    <cfRule type="cellIs" dxfId="1259" priority="21" stopIfTrue="1" operator="equal">
      <formula>"."</formula>
    </cfRule>
    <cfRule type="cellIs" dxfId="1258" priority="22" stopIfTrue="1" operator="equal">
      <formula>"..."</formula>
    </cfRule>
  </conditionalFormatting>
  <conditionalFormatting sqref="M38:M60">
    <cfRule type="cellIs" dxfId="1257" priority="15" stopIfTrue="1" operator="equal">
      <formula>"."</formula>
    </cfRule>
    <cfRule type="cellIs" dxfId="1256" priority="16" stopIfTrue="1" operator="equal">
      <formula>"..."</formula>
    </cfRule>
  </conditionalFormatting>
  <conditionalFormatting sqref="M35:M36">
    <cfRule type="cellIs" dxfId="1255" priority="17" stopIfTrue="1" operator="equal">
      <formula>"."</formula>
    </cfRule>
    <cfRule type="cellIs" dxfId="1254" priority="18" stopIfTrue="1" operator="equal">
      <formula>"..."</formula>
    </cfRule>
  </conditionalFormatting>
  <conditionalFormatting sqref="J38:J60">
    <cfRule type="cellIs" dxfId="1253" priority="13" stopIfTrue="1" operator="equal">
      <formula>"."</formula>
    </cfRule>
    <cfRule type="cellIs" dxfId="1252" priority="14" stopIfTrue="1" operator="equal">
      <formula>"..."</formula>
    </cfRule>
  </conditionalFormatting>
  <conditionalFormatting sqref="J35">
    <cfRule type="cellIs" dxfId="1251" priority="11" stopIfTrue="1" operator="equal">
      <formula>"."</formula>
    </cfRule>
    <cfRule type="cellIs" dxfId="1250" priority="12" stopIfTrue="1" operator="equal">
      <formula>"..."</formula>
    </cfRule>
  </conditionalFormatting>
  <conditionalFormatting sqref="J36">
    <cfRule type="cellIs" dxfId="1249" priority="9" stopIfTrue="1" operator="equal">
      <formula>"."</formula>
    </cfRule>
    <cfRule type="cellIs" dxfId="1248" priority="10" stopIfTrue="1" operator="equal">
      <formula>"..."</formula>
    </cfRule>
  </conditionalFormatting>
  <conditionalFormatting sqref="I35:I36">
    <cfRule type="cellIs" dxfId="1247" priority="7" stopIfTrue="1" operator="equal">
      <formula>"."</formula>
    </cfRule>
    <cfRule type="cellIs" dxfId="1246" priority="8" stopIfTrue="1" operator="equal">
      <formula>"..."</formula>
    </cfRule>
  </conditionalFormatting>
  <conditionalFormatting sqref="I38:I60">
    <cfRule type="cellIs" dxfId="1245" priority="5" stopIfTrue="1" operator="equal">
      <formula>"."</formula>
    </cfRule>
    <cfRule type="cellIs" dxfId="1244" priority="6" stopIfTrue="1" operator="equal">
      <formula>"..."</formula>
    </cfRule>
  </conditionalFormatting>
  <conditionalFormatting sqref="C35:C36">
    <cfRule type="cellIs" dxfId="1243" priority="3" stopIfTrue="1" operator="equal">
      <formula>"."</formula>
    </cfRule>
    <cfRule type="cellIs" dxfId="1242" priority="4" stopIfTrue="1" operator="equal">
      <formula>"..."</formula>
    </cfRule>
  </conditionalFormatting>
  <conditionalFormatting sqref="C38:C60">
    <cfRule type="cellIs" dxfId="1241" priority="1" stopIfTrue="1" operator="equal">
      <formula>"."</formula>
    </cfRule>
    <cfRule type="cellIs" dxfId="1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66</v>
      </c>
      <c r="C6" s="157"/>
      <c r="D6" s="157"/>
      <c r="E6" s="157"/>
      <c r="F6" s="157"/>
      <c r="G6" s="157"/>
      <c r="H6" s="157" t="s">
        <v>67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205551</v>
      </c>
      <c r="C7" s="31"/>
      <c r="D7" s="37">
        <v>205119</v>
      </c>
      <c r="E7" s="21"/>
      <c r="F7" s="39">
        <v>432</v>
      </c>
      <c r="G7" s="20"/>
      <c r="H7" s="40">
        <v>199227</v>
      </c>
      <c r="I7" s="31"/>
      <c r="J7" s="37">
        <v>199241</v>
      </c>
      <c r="K7" s="21"/>
      <c r="L7" s="39">
        <v>-14</v>
      </c>
      <c r="M7" s="11"/>
    </row>
    <row r="8" spans="1:13" ht="12.2" customHeight="1" x14ac:dyDescent="0.15">
      <c r="A8" s="8" t="s">
        <v>7</v>
      </c>
      <c r="B8" s="24">
        <v>155724</v>
      </c>
      <c r="C8" s="33">
        <v>75.759300611527067</v>
      </c>
      <c r="D8" s="37">
        <v>145259</v>
      </c>
      <c r="E8" s="33">
        <v>70.816940410200914</v>
      </c>
      <c r="F8" s="39">
        <v>10465</v>
      </c>
      <c r="G8" s="34">
        <v>5</v>
      </c>
      <c r="H8" s="40">
        <v>152001</v>
      </c>
      <c r="I8" s="33">
        <v>76.295381650077545</v>
      </c>
      <c r="J8" s="37">
        <v>143449</v>
      </c>
      <c r="K8" s="33">
        <v>71.997731390627436</v>
      </c>
      <c r="L8" s="39">
        <v>8552</v>
      </c>
      <c r="M8" s="41">
        <v>4.2999999999999972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2118</v>
      </c>
      <c r="C10" s="33">
        <v>1.3600986360483933</v>
      </c>
      <c r="D10" s="37">
        <v>2386</v>
      </c>
      <c r="E10" s="33">
        <v>1.6425832478538336</v>
      </c>
      <c r="F10" s="39">
        <v>-268</v>
      </c>
      <c r="G10" s="34">
        <v>-0.20000000000000018</v>
      </c>
      <c r="H10" s="40">
        <v>1971</v>
      </c>
      <c r="I10" s="33">
        <v>1.2967019953816092</v>
      </c>
      <c r="J10" s="37">
        <v>2519</v>
      </c>
      <c r="K10" s="33">
        <v>1.7560247892979386</v>
      </c>
      <c r="L10" s="39">
        <v>-548</v>
      </c>
      <c r="M10" s="41">
        <v>-0.5</v>
      </c>
    </row>
    <row r="11" spans="1:13" ht="12.2" customHeight="1" x14ac:dyDescent="0.15">
      <c r="A11" s="8" t="s">
        <v>10</v>
      </c>
      <c r="B11" s="24">
        <v>153606</v>
      </c>
      <c r="C11" s="33">
        <v>98.639901363951608</v>
      </c>
      <c r="D11" s="37">
        <v>142873</v>
      </c>
      <c r="E11" s="33">
        <v>98.357416752146165</v>
      </c>
      <c r="F11" s="39">
        <v>10733</v>
      </c>
      <c r="G11" s="34">
        <v>0.19999999999998863</v>
      </c>
      <c r="H11" s="40">
        <v>150030</v>
      </c>
      <c r="I11" s="33">
        <v>98.703298004618389</v>
      </c>
      <c r="J11" s="37">
        <v>140930</v>
      </c>
      <c r="K11" s="33">
        <v>98.243975210702061</v>
      </c>
      <c r="L11" s="39">
        <v>9100</v>
      </c>
      <c r="M11" s="41">
        <v>0.5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73935</v>
      </c>
      <c r="C13" s="38">
        <v>48.132885434162731</v>
      </c>
      <c r="D13" s="37">
        <v>80083</v>
      </c>
      <c r="E13" s="38">
        <v>56.05187824151519</v>
      </c>
      <c r="F13" s="39">
        <v>-6148</v>
      </c>
      <c r="G13" s="34">
        <v>-8</v>
      </c>
      <c r="H13" s="24">
        <v>64558</v>
      </c>
      <c r="I13" s="38">
        <v>43.03006065453576</v>
      </c>
      <c r="J13" s="37">
        <v>81517</v>
      </c>
      <c r="K13" s="27">
        <v>57.842191158731282</v>
      </c>
      <c r="L13" s="39">
        <v>-16959</v>
      </c>
      <c r="M13" s="13">
        <v>-14.799999999999997</v>
      </c>
    </row>
    <row r="14" spans="1:13" ht="12.2" customHeight="1" x14ac:dyDescent="0.15">
      <c r="A14" s="44" t="s">
        <v>13</v>
      </c>
      <c r="B14" s="24">
        <v>26532</v>
      </c>
      <c r="C14" s="38">
        <v>17.272762782703801</v>
      </c>
      <c r="D14" s="37">
        <v>28862</v>
      </c>
      <c r="E14" s="38">
        <v>20.201157671498464</v>
      </c>
      <c r="F14" s="39">
        <v>-2330</v>
      </c>
      <c r="G14" s="34">
        <v>-2.8999999999999986</v>
      </c>
      <c r="H14" s="24">
        <v>23855</v>
      </c>
      <c r="I14" s="38">
        <v>15.900153302672798</v>
      </c>
      <c r="J14" s="37">
        <v>25044</v>
      </c>
      <c r="K14" s="27">
        <v>17.770524373802598</v>
      </c>
      <c r="L14" s="39">
        <v>-1189</v>
      </c>
      <c r="M14" s="13">
        <v>-1.9000000000000004</v>
      </c>
    </row>
    <row r="15" spans="1:13" ht="12.2" customHeight="1" x14ac:dyDescent="0.15">
      <c r="A15" s="44" t="s">
        <v>15</v>
      </c>
      <c r="B15" s="24">
        <v>19383</v>
      </c>
      <c r="C15" s="38">
        <v>12.618647709073864</v>
      </c>
      <c r="D15" s="37">
        <v>14111</v>
      </c>
      <c r="E15" s="38">
        <v>9.8766036969896334</v>
      </c>
      <c r="F15" s="39">
        <v>5272</v>
      </c>
      <c r="G15" s="34">
        <v>2.6999999999999993</v>
      </c>
      <c r="H15" s="24">
        <v>14299</v>
      </c>
      <c r="I15" s="38">
        <v>9.5307605145637542</v>
      </c>
      <c r="J15" s="37">
        <v>10546</v>
      </c>
      <c r="K15" s="27">
        <v>7.4831476619598378</v>
      </c>
      <c r="L15" s="39">
        <v>3753</v>
      </c>
      <c r="M15" s="13">
        <v>2</v>
      </c>
    </row>
    <row r="16" spans="1:13" ht="12.2" customHeight="1" x14ac:dyDescent="0.15">
      <c r="A16" s="44" t="s">
        <v>14</v>
      </c>
      <c r="B16" s="24">
        <v>9593</v>
      </c>
      <c r="C16" s="38">
        <v>6.2451987552569559</v>
      </c>
      <c r="D16" s="37">
        <v>3063</v>
      </c>
      <c r="E16" s="38">
        <v>2.1438620313145242</v>
      </c>
      <c r="F16" s="39">
        <v>6530</v>
      </c>
      <c r="G16" s="34">
        <v>4.0999999999999996</v>
      </c>
      <c r="H16" s="24">
        <v>16255</v>
      </c>
      <c r="I16" s="38">
        <v>10.834499766713323</v>
      </c>
      <c r="J16" s="37">
        <v>4714</v>
      </c>
      <c r="K16" s="27">
        <v>3.3449230114241111</v>
      </c>
      <c r="L16" s="39">
        <v>11541</v>
      </c>
      <c r="M16" s="13">
        <v>7.5000000000000009</v>
      </c>
    </row>
    <row r="17" spans="1:13" ht="12.2" customHeight="1" x14ac:dyDescent="0.15">
      <c r="A17" s="44" t="s">
        <v>22</v>
      </c>
      <c r="B17" s="24">
        <v>15899</v>
      </c>
      <c r="C17" s="38">
        <v>10.350507141648112</v>
      </c>
      <c r="D17" s="37">
        <v>5563</v>
      </c>
      <c r="E17" s="38">
        <v>3.8936678028738809</v>
      </c>
      <c r="F17" s="39">
        <v>10336</v>
      </c>
      <c r="G17" s="34">
        <v>6.5</v>
      </c>
      <c r="H17" s="24">
        <v>19543</v>
      </c>
      <c r="I17" s="38">
        <v>13.026061454375791</v>
      </c>
      <c r="J17" s="37">
        <v>7112</v>
      </c>
      <c r="K17" s="27">
        <v>5.0464769743844462</v>
      </c>
      <c r="L17" s="39">
        <v>12431</v>
      </c>
      <c r="M17" s="13">
        <v>8</v>
      </c>
    </row>
    <row r="18" spans="1:13" ht="12.2" customHeight="1" x14ac:dyDescent="0.15">
      <c r="A18" s="44" t="s">
        <v>16</v>
      </c>
      <c r="B18" s="24">
        <v>8264</v>
      </c>
      <c r="C18" s="38">
        <v>5.3799981771545387</v>
      </c>
      <c r="D18" s="37">
        <v>6083</v>
      </c>
      <c r="E18" s="38">
        <v>4.2576274033582271</v>
      </c>
      <c r="F18" s="39">
        <v>2181</v>
      </c>
      <c r="G18" s="34">
        <v>1.1000000000000005</v>
      </c>
      <c r="H18" s="24">
        <v>5825</v>
      </c>
      <c r="I18" s="38">
        <v>3.8825568219689397</v>
      </c>
      <c r="J18" s="37">
        <v>5290</v>
      </c>
      <c r="K18" s="27">
        <v>3.7536365571560348</v>
      </c>
      <c r="L18" s="39">
        <v>535</v>
      </c>
      <c r="M18" s="13">
        <v>0.10000000000000009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2836</v>
      </c>
      <c r="E19" s="38">
        <v>1.9849796672569344</v>
      </c>
      <c r="F19" s="39">
        <v>-2836</v>
      </c>
      <c r="G19" s="34">
        <v>-2</v>
      </c>
      <c r="H19" s="24">
        <v>0</v>
      </c>
      <c r="I19" s="38">
        <v>0</v>
      </c>
      <c r="J19" s="37">
        <v>0</v>
      </c>
      <c r="K19" s="27">
        <v>0</v>
      </c>
      <c r="L19" s="39">
        <v>0</v>
      </c>
      <c r="M19" s="13">
        <v>0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1471</v>
      </c>
      <c r="E20" s="38">
        <v>1.0295857159855255</v>
      </c>
      <c r="F20" s="39">
        <v>-1471</v>
      </c>
      <c r="G20" s="34">
        <v>-1</v>
      </c>
      <c r="H20" s="24">
        <v>0</v>
      </c>
      <c r="I20" s="38">
        <v>0</v>
      </c>
      <c r="J20" s="37">
        <v>2296</v>
      </c>
      <c r="K20" s="27">
        <v>1.62917760590364</v>
      </c>
      <c r="L20" s="39">
        <v>-2296</v>
      </c>
      <c r="M20" s="13">
        <v>-1.6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801</v>
      </c>
      <c r="E22" s="38">
        <v>0.56063776920761799</v>
      </c>
      <c r="F22" s="39">
        <v>-801</v>
      </c>
      <c r="G22" s="34">
        <v>-0.6</v>
      </c>
      <c r="H22" s="24">
        <v>1869</v>
      </c>
      <c r="I22" s="38">
        <v>1.245750849830034</v>
      </c>
      <c r="J22" s="37">
        <v>1992</v>
      </c>
      <c r="K22" s="27">
        <v>1.4134676789895693</v>
      </c>
      <c r="L22" s="39">
        <v>-123</v>
      </c>
      <c r="M22" s="13">
        <v>-0.19999999999999996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0</v>
      </c>
      <c r="E23" s="38">
        <v>0</v>
      </c>
      <c r="F23" s="39">
        <v>0</v>
      </c>
      <c r="G23" s="34">
        <v>0</v>
      </c>
      <c r="H23" s="24">
        <v>1814</v>
      </c>
      <c r="I23" s="38">
        <v>1.2090915150303272</v>
      </c>
      <c r="J23" s="37">
        <v>2419</v>
      </c>
      <c r="K23" s="27">
        <v>1.7164549776484779</v>
      </c>
      <c r="L23" s="39">
        <v>-605</v>
      </c>
      <c r="M23" s="13">
        <v>-0.5</v>
      </c>
    </row>
    <row r="24" spans="1:13" ht="12.2" customHeight="1" x14ac:dyDescent="0.15">
      <c r="A24" s="44" t="s">
        <v>20</v>
      </c>
      <c r="B24" s="24">
        <v>0</v>
      </c>
      <c r="C24" s="38">
        <v>0</v>
      </c>
      <c r="D24" s="37">
        <v>0</v>
      </c>
      <c r="E24" s="38">
        <v>0</v>
      </c>
      <c r="F24" s="39">
        <v>0</v>
      </c>
      <c r="G24" s="34">
        <v>0</v>
      </c>
      <c r="H24" s="24">
        <v>0</v>
      </c>
      <c r="I24" s="38">
        <v>0</v>
      </c>
      <c r="J24" s="37">
        <v>0</v>
      </c>
      <c r="K24" s="27">
        <v>0</v>
      </c>
      <c r="L24" s="39">
        <v>0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2012</v>
      </c>
      <c r="I25" s="38">
        <v>1.3410651203092714</v>
      </c>
      <c r="J25" s="37">
        <v>0</v>
      </c>
      <c r="K25" s="27">
        <v>0</v>
      </c>
      <c r="L25" s="39">
        <v>2012</v>
      </c>
      <c r="M25" s="13">
        <v>1.3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0</v>
      </c>
      <c r="I32" s="38">
        <v>0</v>
      </c>
      <c r="J32" s="37">
        <v>0</v>
      </c>
      <c r="K32" s="27">
        <v>0</v>
      </c>
      <c r="L32" s="39">
        <v>0</v>
      </c>
      <c r="M32" s="13">
        <v>0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2075</v>
      </c>
      <c r="C35" s="33">
        <v>1.3324856797924534</v>
      </c>
      <c r="D35" s="37">
        <v>2437</v>
      </c>
      <c r="E35" s="33">
        <v>1.6776929484575827</v>
      </c>
      <c r="F35" s="39">
        <v>-362</v>
      </c>
      <c r="G35" s="34">
        <v>-0.39999999999999991</v>
      </c>
      <c r="H35" s="24">
        <v>1951</v>
      </c>
      <c r="I35" s="33">
        <v>1.2835441872092948</v>
      </c>
      <c r="J35" s="37">
        <v>2281</v>
      </c>
      <c r="K35" s="12">
        <v>1.5901121652991657</v>
      </c>
      <c r="L35" s="39">
        <v>-330</v>
      </c>
      <c r="M35" s="13">
        <v>-0.30000000000000004</v>
      </c>
    </row>
    <row r="36" spans="1:13" ht="12.2" customHeight="1" x14ac:dyDescent="0.15">
      <c r="A36" s="8" t="s">
        <v>26</v>
      </c>
      <c r="B36" s="24">
        <v>153649</v>
      </c>
      <c r="C36" s="33">
        <v>98.667514320207545</v>
      </c>
      <c r="D36" s="37">
        <v>142822</v>
      </c>
      <c r="E36" s="33">
        <v>98.322307051542424</v>
      </c>
      <c r="F36" s="39">
        <v>10827</v>
      </c>
      <c r="G36" s="34">
        <v>0.40000000000000568</v>
      </c>
      <c r="H36" s="24">
        <v>150050</v>
      </c>
      <c r="I36" s="33">
        <v>98.716455812790699</v>
      </c>
      <c r="J36" s="37">
        <v>141168</v>
      </c>
      <c r="K36" s="12">
        <v>98.409887834700839</v>
      </c>
      <c r="L36" s="39">
        <v>8882</v>
      </c>
      <c r="M36" s="13">
        <v>0.29999999999999716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57033</v>
      </c>
      <c r="C38" s="38">
        <v>37.119018021594677</v>
      </c>
      <c r="D38" s="37">
        <v>68973</v>
      </c>
      <c r="E38" s="38">
        <v>48.292980073097979</v>
      </c>
      <c r="F38" s="39">
        <v>-11940</v>
      </c>
      <c r="G38" s="34">
        <v>-11.199999999999996</v>
      </c>
      <c r="H38" s="24">
        <v>57060</v>
      </c>
      <c r="I38" s="38">
        <v>38.027324225258248</v>
      </c>
      <c r="J38" s="37">
        <v>72998</v>
      </c>
      <c r="K38" s="27">
        <v>51.710019267822737</v>
      </c>
      <c r="L38" s="39">
        <v>-15938</v>
      </c>
      <c r="M38" s="13">
        <v>-13.700000000000003</v>
      </c>
    </row>
    <row r="39" spans="1:13" ht="12.2" customHeight="1" x14ac:dyDescent="0.15">
      <c r="A39" s="44" t="s">
        <v>13</v>
      </c>
      <c r="B39" s="24">
        <v>25406</v>
      </c>
      <c r="C39" s="38">
        <v>16.535089717472943</v>
      </c>
      <c r="D39" s="37">
        <v>27448</v>
      </c>
      <c r="E39" s="38">
        <v>19.218327708616318</v>
      </c>
      <c r="F39" s="39">
        <v>-2042</v>
      </c>
      <c r="G39" s="34">
        <v>-2.6999999999999993</v>
      </c>
      <c r="H39" s="24">
        <v>21900</v>
      </c>
      <c r="I39" s="38">
        <v>14.595134955014995</v>
      </c>
      <c r="J39" s="37">
        <v>24757</v>
      </c>
      <c r="K39" s="27">
        <v>17.537260568967472</v>
      </c>
      <c r="L39" s="39">
        <v>-2857</v>
      </c>
      <c r="M39" s="13">
        <v>-2.9000000000000004</v>
      </c>
    </row>
    <row r="40" spans="1:13" ht="12.2" customHeight="1" x14ac:dyDescent="0.15">
      <c r="A40" s="44" t="s">
        <v>15</v>
      </c>
      <c r="B40" s="24">
        <v>21220</v>
      </c>
      <c r="C40" s="38">
        <v>13.810698410012431</v>
      </c>
      <c r="D40" s="37">
        <v>15311</v>
      </c>
      <c r="E40" s="38">
        <v>10.720337202951926</v>
      </c>
      <c r="F40" s="39">
        <v>5909</v>
      </c>
      <c r="G40" s="34">
        <v>3.1000000000000014</v>
      </c>
      <c r="H40" s="24">
        <v>15329</v>
      </c>
      <c r="I40" s="38">
        <v>10.215928023992003</v>
      </c>
      <c r="J40" s="37">
        <v>10385</v>
      </c>
      <c r="K40" s="27">
        <v>7.3564830556500054</v>
      </c>
      <c r="L40" s="39">
        <v>4944</v>
      </c>
      <c r="M40" s="13">
        <v>2.7999999999999989</v>
      </c>
    </row>
    <row r="41" spans="1:13" ht="12.2" customHeight="1" x14ac:dyDescent="0.15">
      <c r="A41" s="44" t="s">
        <v>14</v>
      </c>
      <c r="B41" s="24">
        <v>16940</v>
      </c>
      <c r="C41" s="38">
        <v>11.025128702432166</v>
      </c>
      <c r="D41" s="37">
        <v>8140</v>
      </c>
      <c r="E41" s="38">
        <v>5.6994020529050147</v>
      </c>
      <c r="F41" s="39">
        <v>8800</v>
      </c>
      <c r="G41" s="34">
        <v>5.3</v>
      </c>
      <c r="H41" s="24">
        <v>20328</v>
      </c>
      <c r="I41" s="38">
        <v>13.547484171942687</v>
      </c>
      <c r="J41" s="37">
        <v>9025</v>
      </c>
      <c r="K41" s="27">
        <v>6.3930919188484641</v>
      </c>
      <c r="L41" s="39">
        <v>11303</v>
      </c>
      <c r="M41" s="13">
        <v>7.1</v>
      </c>
    </row>
    <row r="42" spans="1:13" ht="12.2" customHeight="1" x14ac:dyDescent="0.15">
      <c r="A42" s="44" t="s">
        <v>22</v>
      </c>
      <c r="B42" s="24">
        <v>17800</v>
      </c>
      <c r="C42" s="38">
        <v>11.584845980123529</v>
      </c>
      <c r="D42" s="37">
        <v>7743</v>
      </c>
      <c r="E42" s="38">
        <v>5.42143367268348</v>
      </c>
      <c r="F42" s="39">
        <v>10057</v>
      </c>
      <c r="G42" s="34">
        <v>6.1999999999999993</v>
      </c>
      <c r="H42" s="24">
        <v>20942</v>
      </c>
      <c r="I42" s="38">
        <v>13.9566811062979</v>
      </c>
      <c r="J42" s="37">
        <v>8214</v>
      </c>
      <c r="K42" s="27">
        <v>5.8185991159469568</v>
      </c>
      <c r="L42" s="39">
        <v>12728</v>
      </c>
      <c r="M42" s="13">
        <v>8.1999999999999993</v>
      </c>
    </row>
    <row r="43" spans="1:13" ht="12.2" customHeight="1" x14ac:dyDescent="0.15">
      <c r="A43" s="44" t="s">
        <v>16</v>
      </c>
      <c r="B43" s="24">
        <v>8411</v>
      </c>
      <c r="C43" s="38">
        <v>5.4741651426302811</v>
      </c>
      <c r="D43" s="37">
        <v>6762</v>
      </c>
      <c r="E43" s="38">
        <v>4.7345647029169173</v>
      </c>
      <c r="F43" s="39">
        <v>1649</v>
      </c>
      <c r="G43" s="34">
        <v>0.79999999999999982</v>
      </c>
      <c r="H43" s="24">
        <v>7141</v>
      </c>
      <c r="I43" s="38">
        <v>4.7590803065644787</v>
      </c>
      <c r="J43" s="37">
        <v>5601</v>
      </c>
      <c r="K43" s="27">
        <v>3.9676130567834069</v>
      </c>
      <c r="L43" s="39">
        <v>1540</v>
      </c>
      <c r="M43" s="13">
        <v>0.79999999999999982</v>
      </c>
    </row>
    <row r="44" spans="1:13" ht="12.2" customHeight="1" x14ac:dyDescent="0.15">
      <c r="A44" s="44" t="s">
        <v>17</v>
      </c>
      <c r="B44" s="24">
        <v>651</v>
      </c>
      <c r="C44" s="38">
        <v>0.42369296253148409</v>
      </c>
      <c r="D44" s="37">
        <v>3028</v>
      </c>
      <c r="E44" s="38">
        <v>2.1201215499012758</v>
      </c>
      <c r="F44" s="39">
        <v>-2377</v>
      </c>
      <c r="G44" s="34">
        <v>-1.7000000000000002</v>
      </c>
      <c r="H44" s="24">
        <v>567</v>
      </c>
      <c r="I44" s="38">
        <v>0.37787404198600466</v>
      </c>
      <c r="J44" s="37">
        <v>2582</v>
      </c>
      <c r="K44" s="27">
        <v>1.8290264082511618</v>
      </c>
      <c r="L44" s="39">
        <v>-2015</v>
      </c>
      <c r="M44" s="13">
        <v>-1.4</v>
      </c>
    </row>
    <row r="45" spans="1:13" ht="12.2" customHeight="1" x14ac:dyDescent="0.15">
      <c r="A45" s="44" t="s">
        <v>18</v>
      </c>
      <c r="B45" s="24">
        <v>358</v>
      </c>
      <c r="C45" s="38">
        <v>0.23299858769012491</v>
      </c>
      <c r="D45" s="37">
        <v>1318</v>
      </c>
      <c r="E45" s="38">
        <v>0.9228270154457997</v>
      </c>
      <c r="F45" s="39">
        <v>-960</v>
      </c>
      <c r="G45" s="34">
        <v>-0.7</v>
      </c>
      <c r="H45" s="24">
        <v>527</v>
      </c>
      <c r="I45" s="38">
        <v>0.35121626124625127</v>
      </c>
      <c r="J45" s="37">
        <v>2080</v>
      </c>
      <c r="K45" s="27">
        <v>1.4734217386376516</v>
      </c>
      <c r="L45" s="39">
        <v>-1553</v>
      </c>
      <c r="M45" s="13">
        <v>-1.1000000000000001</v>
      </c>
    </row>
    <row r="46" spans="1:13" ht="12.2" customHeight="1" x14ac:dyDescent="0.15">
      <c r="A46" s="44" t="s">
        <v>27</v>
      </c>
      <c r="B46" s="24">
        <v>1449</v>
      </c>
      <c r="C46" s="38">
        <v>0.94305852950556135</v>
      </c>
      <c r="D46" s="37">
        <v>1244</v>
      </c>
      <c r="E46" s="38">
        <v>0.87101426951029959</v>
      </c>
      <c r="F46" s="39">
        <v>205</v>
      </c>
      <c r="G46" s="34">
        <v>0</v>
      </c>
      <c r="H46" s="24">
        <v>893</v>
      </c>
      <c r="I46" s="38">
        <v>0.59513495501499503</v>
      </c>
      <c r="J46" s="37">
        <v>968</v>
      </c>
      <c r="K46" s="27">
        <v>0.68570780913521479</v>
      </c>
      <c r="L46" s="39">
        <v>-75</v>
      </c>
      <c r="M46" s="13">
        <v>-9.9999999999999978E-2</v>
      </c>
    </row>
    <row r="47" spans="1:13" ht="12.2" customHeight="1" x14ac:dyDescent="0.15">
      <c r="A47" s="44" t="s">
        <v>23</v>
      </c>
      <c r="B47" s="24">
        <v>1301</v>
      </c>
      <c r="C47" s="38">
        <v>0.84673509101914102</v>
      </c>
      <c r="D47" s="37">
        <v>852</v>
      </c>
      <c r="E47" s="38">
        <v>0.59654675050062311</v>
      </c>
      <c r="F47" s="39">
        <v>449</v>
      </c>
      <c r="G47" s="34">
        <v>0.20000000000000007</v>
      </c>
      <c r="H47" s="24">
        <v>1418</v>
      </c>
      <c r="I47" s="38">
        <v>0.9450183272242586</v>
      </c>
      <c r="J47" s="37">
        <v>1383</v>
      </c>
      <c r="K47" s="27">
        <v>0.9796837810268616</v>
      </c>
      <c r="L47" s="39">
        <v>35</v>
      </c>
      <c r="M47" s="13">
        <v>-9.9999999999999978E-2</v>
      </c>
    </row>
    <row r="48" spans="1:13" ht="12.2" customHeight="1" x14ac:dyDescent="0.15">
      <c r="A48" s="44" t="s">
        <v>19</v>
      </c>
      <c r="B48" s="24">
        <v>380</v>
      </c>
      <c r="C48" s="38">
        <v>0.24731693665432253</v>
      </c>
      <c r="D48" s="37">
        <v>350</v>
      </c>
      <c r="E48" s="38">
        <v>0.2450602848300682</v>
      </c>
      <c r="F48" s="39">
        <v>30</v>
      </c>
      <c r="G48" s="34">
        <v>0</v>
      </c>
      <c r="H48" s="24">
        <v>1103</v>
      </c>
      <c r="I48" s="38">
        <v>0.73508830389870039</v>
      </c>
      <c r="J48" s="37">
        <v>1250</v>
      </c>
      <c r="K48" s="27">
        <v>0.88546979485435795</v>
      </c>
      <c r="L48" s="39">
        <v>-147</v>
      </c>
      <c r="M48" s="13">
        <v>-0.20000000000000007</v>
      </c>
    </row>
    <row r="49" spans="1:13" ht="12.2" customHeight="1" x14ac:dyDescent="0.15">
      <c r="A49" s="44" t="s">
        <v>20</v>
      </c>
      <c r="B49" s="24">
        <v>35</v>
      </c>
      <c r="C49" s="38">
        <v>2.2779191533950759E-2</v>
      </c>
      <c r="D49" s="37">
        <v>32</v>
      </c>
      <c r="E49" s="38">
        <v>2.2405511755891949E-2</v>
      </c>
      <c r="F49" s="39">
        <v>3</v>
      </c>
      <c r="G49" s="34">
        <v>0</v>
      </c>
      <c r="H49" s="24">
        <v>49</v>
      </c>
      <c r="I49" s="38">
        <v>3.2655781406197931E-2</v>
      </c>
      <c r="J49" s="37">
        <v>29</v>
      </c>
      <c r="K49" s="27">
        <v>2.0542899240621103E-2</v>
      </c>
      <c r="L49" s="39">
        <v>20</v>
      </c>
      <c r="M49" s="13">
        <v>0</v>
      </c>
    </row>
    <row r="50" spans="1:13" ht="12.2" customHeight="1" x14ac:dyDescent="0.15">
      <c r="A50" s="44" t="s">
        <v>31</v>
      </c>
      <c r="B50" s="24">
        <v>395</v>
      </c>
      <c r="C50" s="38">
        <v>0.25707944731172999</v>
      </c>
      <c r="D50" s="37">
        <v>0</v>
      </c>
      <c r="E50" s="38">
        <v>0</v>
      </c>
      <c r="F50" s="39">
        <v>395</v>
      </c>
      <c r="G50" s="34">
        <v>0.3</v>
      </c>
      <c r="H50" s="24">
        <v>875</v>
      </c>
      <c r="I50" s="38">
        <v>0.583138953682106</v>
      </c>
      <c r="J50" s="37">
        <v>0</v>
      </c>
      <c r="K50" s="27">
        <v>0</v>
      </c>
      <c r="L50" s="39">
        <v>875</v>
      </c>
      <c r="M50" s="13">
        <v>0.6</v>
      </c>
    </row>
    <row r="51" spans="1:13" ht="12.2" customHeight="1" x14ac:dyDescent="0.15">
      <c r="A51" s="44" t="s">
        <v>32</v>
      </c>
      <c r="B51" s="24">
        <v>239</v>
      </c>
      <c r="C51" s="38">
        <v>0.15554933647469232</v>
      </c>
      <c r="D51" s="37">
        <v>0</v>
      </c>
      <c r="E51" s="38">
        <v>0</v>
      </c>
      <c r="F51" s="39">
        <v>239</v>
      </c>
      <c r="G51" s="34">
        <v>0.2</v>
      </c>
      <c r="H51" s="24">
        <v>213</v>
      </c>
      <c r="I51" s="38">
        <v>0.14195268243918693</v>
      </c>
      <c r="J51" s="37">
        <v>0</v>
      </c>
      <c r="K51" s="27">
        <v>0</v>
      </c>
      <c r="L51" s="39">
        <v>213</v>
      </c>
      <c r="M51" s="13">
        <v>0.1</v>
      </c>
    </row>
    <row r="52" spans="1:13" ht="12.2" customHeight="1" x14ac:dyDescent="0.15">
      <c r="A52" s="44" t="s">
        <v>33</v>
      </c>
      <c r="B52" s="24">
        <v>174</v>
      </c>
      <c r="C52" s="38">
        <v>0.11324512362592662</v>
      </c>
      <c r="D52" s="37">
        <v>0</v>
      </c>
      <c r="E52" s="38">
        <v>0</v>
      </c>
      <c r="F52" s="39">
        <v>174</v>
      </c>
      <c r="G52" s="34">
        <v>0.1</v>
      </c>
      <c r="H52" s="24">
        <v>162</v>
      </c>
      <c r="I52" s="38">
        <v>0.10796401199600134</v>
      </c>
      <c r="J52" s="37">
        <v>0</v>
      </c>
      <c r="K52" s="27">
        <v>0</v>
      </c>
      <c r="L52" s="39">
        <v>162</v>
      </c>
      <c r="M52" s="13">
        <v>0.1</v>
      </c>
    </row>
    <row r="53" spans="1:13" ht="12.2" customHeight="1" x14ac:dyDescent="0.15">
      <c r="A53" s="44" t="s">
        <v>34</v>
      </c>
      <c r="B53" s="24">
        <v>27</v>
      </c>
      <c r="C53" s="38">
        <v>1.757251918333344E-2</v>
      </c>
      <c r="D53" s="37">
        <v>0</v>
      </c>
      <c r="E53" s="38">
        <v>0</v>
      </c>
      <c r="F53" s="39">
        <v>27</v>
      </c>
      <c r="G53" s="34">
        <v>0</v>
      </c>
      <c r="H53" s="24">
        <v>28</v>
      </c>
      <c r="I53" s="38">
        <v>1.8660446517827389E-2</v>
      </c>
      <c r="J53" s="37">
        <v>0</v>
      </c>
      <c r="K53" s="27">
        <v>0</v>
      </c>
      <c r="L53" s="39">
        <v>28</v>
      </c>
      <c r="M53" s="13">
        <v>0</v>
      </c>
    </row>
    <row r="54" spans="1:13" ht="12.2" customHeight="1" x14ac:dyDescent="0.15">
      <c r="A54" s="44" t="s">
        <v>35</v>
      </c>
      <c r="B54" s="24">
        <v>342</v>
      </c>
      <c r="C54" s="38">
        <v>0.22258524298889026</v>
      </c>
      <c r="D54" s="37">
        <v>0</v>
      </c>
      <c r="E54" s="38">
        <v>0</v>
      </c>
      <c r="F54" s="39">
        <v>342</v>
      </c>
      <c r="G54" s="34">
        <v>0.2</v>
      </c>
      <c r="H54" s="24">
        <v>337</v>
      </c>
      <c r="I54" s="38">
        <v>0.22459180273242252</v>
      </c>
      <c r="J54" s="37">
        <v>0</v>
      </c>
      <c r="K54" s="27">
        <v>0</v>
      </c>
      <c r="L54" s="39">
        <v>337</v>
      </c>
      <c r="M54" s="13">
        <v>0.2</v>
      </c>
    </row>
    <row r="55" spans="1:13" ht="12.2" customHeight="1" x14ac:dyDescent="0.15">
      <c r="A55" s="44" t="s">
        <v>36</v>
      </c>
      <c r="B55" s="24">
        <v>49</v>
      </c>
      <c r="C55" s="38">
        <v>3.189086814753106E-2</v>
      </c>
      <c r="D55" s="37">
        <v>0</v>
      </c>
      <c r="E55" s="38">
        <v>0</v>
      </c>
      <c r="F55" s="39">
        <v>49</v>
      </c>
      <c r="G55" s="34">
        <v>0</v>
      </c>
      <c r="H55" s="24">
        <v>44</v>
      </c>
      <c r="I55" s="38">
        <v>2.9323558813728758E-2</v>
      </c>
      <c r="J55" s="37">
        <v>0</v>
      </c>
      <c r="K55" s="27">
        <v>0</v>
      </c>
      <c r="L55" s="39">
        <v>44</v>
      </c>
      <c r="M55" s="13">
        <v>0</v>
      </c>
    </row>
    <row r="56" spans="1:13" ht="12.2" customHeight="1" x14ac:dyDescent="0.15">
      <c r="A56" s="44" t="s">
        <v>40</v>
      </c>
      <c r="B56" s="24">
        <v>233</v>
      </c>
      <c r="C56" s="38">
        <v>0.15164433221172932</v>
      </c>
      <c r="D56" s="37">
        <v>0</v>
      </c>
      <c r="E56" s="38">
        <v>0</v>
      </c>
      <c r="F56" s="39">
        <v>233</v>
      </c>
      <c r="G56" s="34">
        <v>0.2</v>
      </c>
      <c r="H56" s="24">
        <v>178</v>
      </c>
      <c r="I56" s="38">
        <v>0.1186271242919027</v>
      </c>
      <c r="J56" s="37">
        <v>0</v>
      </c>
      <c r="K56" s="27">
        <v>0</v>
      </c>
      <c r="L56" s="39">
        <v>178</v>
      </c>
      <c r="M56" s="13">
        <v>0.1</v>
      </c>
    </row>
    <row r="57" spans="1:13" ht="12.2" customHeight="1" x14ac:dyDescent="0.15">
      <c r="A57" s="46" t="s">
        <v>37</v>
      </c>
      <c r="B57" s="24">
        <v>959</v>
      </c>
      <c r="C57" s="38">
        <v>0.62414984803025075</v>
      </c>
      <c r="D57" s="37">
        <v>0</v>
      </c>
      <c r="E57" s="38">
        <v>0</v>
      </c>
      <c r="F57" s="39">
        <v>959</v>
      </c>
      <c r="G57" s="34">
        <v>0.6</v>
      </c>
      <c r="H57" s="24">
        <v>788</v>
      </c>
      <c r="I57" s="38">
        <v>0.52515828057314229</v>
      </c>
      <c r="J57" s="37">
        <v>0</v>
      </c>
      <c r="K57" s="27">
        <v>0</v>
      </c>
      <c r="L57" s="39">
        <v>788</v>
      </c>
      <c r="M57" s="13">
        <v>0.5</v>
      </c>
    </row>
    <row r="58" spans="1:13" ht="12.2" customHeight="1" x14ac:dyDescent="0.15">
      <c r="A58" s="46" t="s">
        <v>38</v>
      </c>
      <c r="B58" s="24">
        <v>247</v>
      </c>
      <c r="C58" s="38">
        <v>0.16075600882530963</v>
      </c>
      <c r="D58" s="37">
        <v>0</v>
      </c>
      <c r="E58" s="38">
        <v>0</v>
      </c>
      <c r="F58" s="39">
        <v>247</v>
      </c>
      <c r="G58" s="34">
        <v>0.2</v>
      </c>
      <c r="H58" s="24">
        <v>168</v>
      </c>
      <c r="I58" s="38">
        <v>0.11196267910696435</v>
      </c>
      <c r="J58" s="37">
        <v>0</v>
      </c>
      <c r="K58" s="27">
        <v>0</v>
      </c>
      <c r="L58" s="39">
        <v>168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14</v>
      </c>
      <c r="E59" s="38">
        <v>9.8024113932027278E-3</v>
      </c>
      <c r="F59" s="39">
        <v>-14</v>
      </c>
      <c r="G59" s="34">
        <v>0</v>
      </c>
      <c r="H59" s="24">
        <v>0</v>
      </c>
      <c r="I59" s="38">
        <v>0</v>
      </c>
      <c r="J59" s="37">
        <v>27</v>
      </c>
      <c r="K59" s="27">
        <v>1.912614756885413E-2</v>
      </c>
      <c r="L59" s="39">
        <v>-27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1607</v>
      </c>
      <c r="E60" s="38">
        <v>1.1251767934911989</v>
      </c>
      <c r="F60" s="39">
        <v>-1607</v>
      </c>
      <c r="G60" s="34">
        <v>-1.1000000000000001</v>
      </c>
      <c r="H60" s="24">
        <v>0</v>
      </c>
      <c r="I60" s="38">
        <v>0</v>
      </c>
      <c r="J60" s="37">
        <v>1869</v>
      </c>
      <c r="K60" s="27">
        <v>1.323954437266236</v>
      </c>
      <c r="L60" s="39">
        <v>-1869</v>
      </c>
      <c r="M60" s="13">
        <v>-1.3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8">
    <cfRule type="cellIs" dxfId="1239" priority="119" stopIfTrue="1" operator="equal">
      <formula>"."</formula>
    </cfRule>
    <cfRule type="cellIs" dxfId="1238" priority="120" stopIfTrue="1" operator="equal">
      <formula>"..."</formula>
    </cfRule>
  </conditionalFormatting>
  <conditionalFormatting sqref="G8">
    <cfRule type="cellIs" dxfId="1237" priority="117" stopIfTrue="1" operator="equal">
      <formula>"."</formula>
    </cfRule>
    <cfRule type="cellIs" dxfId="1236" priority="118" stopIfTrue="1" operator="equal">
      <formula>"..."</formula>
    </cfRule>
  </conditionalFormatting>
  <conditionalFormatting sqref="C8">
    <cfRule type="cellIs" dxfId="1235" priority="115" stopIfTrue="1" operator="equal">
      <formula>"."</formula>
    </cfRule>
    <cfRule type="cellIs" dxfId="1234" priority="116" stopIfTrue="1" operator="equal">
      <formula>"..."</formula>
    </cfRule>
  </conditionalFormatting>
  <conditionalFormatting sqref="D7:D8">
    <cfRule type="cellIs" dxfId="1233" priority="113" stopIfTrue="1" operator="equal">
      <formula>"."</formula>
    </cfRule>
    <cfRule type="cellIs" dxfId="1232" priority="114" stopIfTrue="1" operator="equal">
      <formula>"..."</formula>
    </cfRule>
  </conditionalFormatting>
  <conditionalFormatting sqref="K8">
    <cfRule type="cellIs" dxfId="1231" priority="111" stopIfTrue="1" operator="equal">
      <formula>"."</formula>
    </cfRule>
    <cfRule type="cellIs" dxfId="1230" priority="112" stopIfTrue="1" operator="equal">
      <formula>"..."</formula>
    </cfRule>
  </conditionalFormatting>
  <conditionalFormatting sqref="M8">
    <cfRule type="cellIs" dxfId="1229" priority="109" stopIfTrue="1" operator="equal">
      <formula>"."</formula>
    </cfRule>
    <cfRule type="cellIs" dxfId="1228" priority="110" stopIfTrue="1" operator="equal">
      <formula>"..."</formula>
    </cfRule>
  </conditionalFormatting>
  <conditionalFormatting sqref="J7:J8">
    <cfRule type="cellIs" dxfId="1227" priority="107" stopIfTrue="1" operator="equal">
      <formula>"."</formula>
    </cfRule>
    <cfRule type="cellIs" dxfId="1226" priority="108" stopIfTrue="1" operator="equal">
      <formula>"..."</formula>
    </cfRule>
  </conditionalFormatting>
  <conditionalFormatting sqref="I8">
    <cfRule type="cellIs" dxfId="1225" priority="105" stopIfTrue="1" operator="equal">
      <formula>"."</formula>
    </cfRule>
    <cfRule type="cellIs" dxfId="1224" priority="106" stopIfTrue="1" operator="equal">
      <formula>"..."</formula>
    </cfRule>
  </conditionalFormatting>
  <conditionalFormatting sqref="E10">
    <cfRule type="cellIs" dxfId="1223" priority="89" stopIfTrue="1" operator="equal">
      <formula>"."</formula>
    </cfRule>
    <cfRule type="cellIs" dxfId="1222" priority="90" stopIfTrue="1" operator="equal">
      <formula>"..."</formula>
    </cfRule>
  </conditionalFormatting>
  <conditionalFormatting sqref="D21">
    <cfRule type="cellIs" dxfId="1221" priority="103" stopIfTrue="1" operator="equal">
      <formula>"."</formula>
    </cfRule>
    <cfRule type="cellIs" dxfId="1220" priority="104" stopIfTrue="1" operator="equal">
      <formula>"..."</formula>
    </cfRule>
  </conditionalFormatting>
  <conditionalFormatting sqref="E21">
    <cfRule type="cellIs" dxfId="1219" priority="101" stopIfTrue="1" operator="equal">
      <formula>"."</formula>
    </cfRule>
    <cfRule type="cellIs" dxfId="1218" priority="102" stopIfTrue="1" operator="equal">
      <formula>"..."</formula>
    </cfRule>
  </conditionalFormatting>
  <conditionalFormatting sqref="G21:G33">
    <cfRule type="cellIs" dxfId="1217" priority="95" stopIfTrue="1" operator="equal">
      <formula>"."</formula>
    </cfRule>
    <cfRule type="cellIs" dxfId="1216" priority="96" stopIfTrue="1" operator="equal">
      <formula>"..."</formula>
    </cfRule>
  </conditionalFormatting>
  <conditionalFormatting sqref="G11">
    <cfRule type="cellIs" dxfId="1215" priority="81" stopIfTrue="1" operator="equal">
      <formula>"."</formula>
    </cfRule>
    <cfRule type="cellIs" dxfId="1214" priority="82" stopIfTrue="1" operator="equal">
      <formula>"..."</formula>
    </cfRule>
  </conditionalFormatting>
  <conditionalFormatting sqref="C21">
    <cfRule type="cellIs" dxfId="1213" priority="93" stopIfTrue="1" operator="equal">
      <formula>"."</formula>
    </cfRule>
    <cfRule type="cellIs" dxfId="1212" priority="94" stopIfTrue="1" operator="equal">
      <formula>"..."</formula>
    </cfRule>
  </conditionalFormatting>
  <conditionalFormatting sqref="C22:C33">
    <cfRule type="cellIs" dxfId="1211" priority="91" stopIfTrue="1" operator="equal">
      <formula>"."</formula>
    </cfRule>
    <cfRule type="cellIs" dxfId="1210" priority="92" stopIfTrue="1" operator="equal">
      <formula>"..."</formula>
    </cfRule>
  </conditionalFormatting>
  <conditionalFormatting sqref="G13:G20">
    <cfRule type="cellIs" dxfId="1209" priority="73" stopIfTrue="1" operator="equal">
      <formula>"."</formula>
    </cfRule>
    <cfRule type="cellIs" dxfId="1208" priority="74" stopIfTrue="1" operator="equal">
      <formula>"..."</formula>
    </cfRule>
  </conditionalFormatting>
  <conditionalFormatting sqref="G10">
    <cfRule type="cellIs" dxfId="1207" priority="87" stopIfTrue="1" operator="equal">
      <formula>"."</formula>
    </cfRule>
    <cfRule type="cellIs" dxfId="1206" priority="88" stopIfTrue="1" operator="equal">
      <formula>"..."</formula>
    </cfRule>
  </conditionalFormatting>
  <conditionalFormatting sqref="E11">
    <cfRule type="cellIs" dxfId="1205" priority="83" stopIfTrue="1" operator="equal">
      <formula>"."</formula>
    </cfRule>
    <cfRule type="cellIs" dxfId="1204" priority="84" stopIfTrue="1" operator="equal">
      <formula>"..."</formula>
    </cfRule>
  </conditionalFormatting>
  <conditionalFormatting sqref="C10">
    <cfRule type="cellIs" dxfId="1203" priority="85" stopIfTrue="1" operator="equal">
      <formula>"."</formula>
    </cfRule>
    <cfRule type="cellIs" dxfId="1202" priority="86" stopIfTrue="1" operator="equal">
      <formula>"..."</formula>
    </cfRule>
  </conditionalFormatting>
  <conditionalFormatting sqref="C13:C20">
    <cfRule type="cellIs" dxfId="1201" priority="71" stopIfTrue="1" operator="equal">
      <formula>"."</formula>
    </cfRule>
    <cfRule type="cellIs" dxfId="1200" priority="72" stopIfTrue="1" operator="equal">
      <formula>"..."</formula>
    </cfRule>
  </conditionalFormatting>
  <conditionalFormatting sqref="D10:D11">
    <cfRule type="cellIs" dxfId="1199" priority="69" stopIfTrue="1" operator="equal">
      <formula>"."</formula>
    </cfRule>
    <cfRule type="cellIs" dxfId="1198" priority="70" stopIfTrue="1" operator="equal">
      <formula>"..."</formula>
    </cfRule>
  </conditionalFormatting>
  <conditionalFormatting sqref="K33">
    <cfRule type="cellIs" dxfId="1197" priority="67" stopIfTrue="1" operator="equal">
      <formula>"."</formula>
    </cfRule>
    <cfRule type="cellIs" dxfId="1196" priority="68" stopIfTrue="1" operator="equal">
      <formula>"..."</formula>
    </cfRule>
  </conditionalFormatting>
  <conditionalFormatting sqref="I21">
    <cfRule type="cellIs" dxfId="1195" priority="43" stopIfTrue="1" operator="equal">
      <formula>"."</formula>
    </cfRule>
    <cfRule type="cellIs" dxfId="1194" priority="44" stopIfTrue="1" operator="equal">
      <formula>"..."</formula>
    </cfRule>
  </conditionalFormatting>
  <conditionalFormatting sqref="M11">
    <cfRule type="cellIs" dxfId="1193" priority="57" stopIfTrue="1" operator="equal">
      <formula>"."</formula>
    </cfRule>
    <cfRule type="cellIs" dxfId="1192" priority="58" stopIfTrue="1" operator="equal">
      <formula>"..."</formula>
    </cfRule>
  </conditionalFormatting>
  <conditionalFormatting sqref="J10:J11">
    <cfRule type="cellIs" dxfId="1191" priority="55" stopIfTrue="1" operator="equal">
      <formula>"."</formula>
    </cfRule>
    <cfRule type="cellIs" dxfId="1190" priority="56" stopIfTrue="1" operator="equal">
      <formula>"..."</formula>
    </cfRule>
  </conditionalFormatting>
  <conditionalFormatting sqref="J13:J20">
    <cfRule type="cellIs" dxfId="1189" priority="49" stopIfTrue="1" operator="equal">
      <formula>"."</formula>
    </cfRule>
    <cfRule type="cellIs" dxfId="1188" priority="50" stopIfTrue="1" operator="equal">
      <formula>"..."</formula>
    </cfRule>
  </conditionalFormatting>
  <conditionalFormatting sqref="I10">
    <cfRule type="cellIs" dxfId="1187" priority="47" stopIfTrue="1" operator="equal">
      <formula>"."</formula>
    </cfRule>
    <cfRule type="cellIs" dxfId="1186" priority="48" stopIfTrue="1" operator="equal">
      <formula>"..."</formula>
    </cfRule>
  </conditionalFormatting>
  <conditionalFormatting sqref="I11">
    <cfRule type="cellIs" dxfId="1185" priority="45" stopIfTrue="1" operator="equal">
      <formula>"."</formula>
    </cfRule>
    <cfRule type="cellIs" dxfId="1184" priority="46" stopIfTrue="1" operator="equal">
      <formula>"..."</formula>
    </cfRule>
  </conditionalFormatting>
  <conditionalFormatting sqref="I22:I33">
    <cfRule type="cellIs" dxfId="1183" priority="41" stopIfTrue="1" operator="equal">
      <formula>"."</formula>
    </cfRule>
    <cfRule type="cellIs" dxfId="1182" priority="42" stopIfTrue="1" operator="equal">
      <formula>"..."</formula>
    </cfRule>
  </conditionalFormatting>
  <conditionalFormatting sqref="K13:K32">
    <cfRule type="cellIs" dxfId="1181" priority="37" stopIfTrue="1" operator="equal">
      <formula>"."</formula>
    </cfRule>
    <cfRule type="cellIs" dxfId="1180" priority="38" stopIfTrue="1" operator="equal">
      <formula>"..."</formula>
    </cfRule>
  </conditionalFormatting>
  <conditionalFormatting sqref="D22:D33">
    <cfRule type="cellIs" dxfId="1179" priority="99" stopIfTrue="1" operator="equal">
      <formula>"."</formula>
    </cfRule>
    <cfRule type="cellIs" dxfId="1178" priority="100" stopIfTrue="1" operator="equal">
      <formula>"..."</formula>
    </cfRule>
  </conditionalFormatting>
  <conditionalFormatting sqref="I13:I20">
    <cfRule type="cellIs" dxfId="1177" priority="39" stopIfTrue="1" operator="equal">
      <formula>"."</formula>
    </cfRule>
    <cfRule type="cellIs" dxfId="1176" priority="40" stopIfTrue="1" operator="equal">
      <formula>"..."</formula>
    </cfRule>
  </conditionalFormatting>
  <conditionalFormatting sqref="E22:E33">
    <cfRule type="cellIs" dxfId="1175" priority="97" stopIfTrue="1" operator="equal">
      <formula>"."</formula>
    </cfRule>
    <cfRule type="cellIs" dxfId="1174" priority="98" stopIfTrue="1" operator="equal">
      <formula>"..."</formula>
    </cfRule>
  </conditionalFormatting>
  <conditionalFormatting sqref="C11">
    <cfRule type="cellIs" dxfId="1173" priority="79" stopIfTrue="1" operator="equal">
      <formula>"."</formula>
    </cfRule>
    <cfRule type="cellIs" dxfId="1172" priority="80" stopIfTrue="1" operator="equal">
      <formula>"..."</formula>
    </cfRule>
  </conditionalFormatting>
  <conditionalFormatting sqref="D13:D20">
    <cfRule type="cellIs" dxfId="1171" priority="77" stopIfTrue="1" operator="equal">
      <formula>"."</formula>
    </cfRule>
    <cfRule type="cellIs" dxfId="1170" priority="78" stopIfTrue="1" operator="equal">
      <formula>"..."</formula>
    </cfRule>
  </conditionalFormatting>
  <conditionalFormatting sqref="E13:E20">
    <cfRule type="cellIs" dxfId="1169" priority="75" stopIfTrue="1" operator="equal">
      <formula>"."</formula>
    </cfRule>
    <cfRule type="cellIs" dxfId="1168" priority="76" stopIfTrue="1" operator="equal">
      <formula>"..."</formula>
    </cfRule>
  </conditionalFormatting>
  <conditionalFormatting sqref="M13:M33">
    <cfRule type="cellIs" dxfId="1167" priority="65" stopIfTrue="1" operator="equal">
      <formula>"."</formula>
    </cfRule>
    <cfRule type="cellIs" dxfId="1166" priority="66" stopIfTrue="1" operator="equal">
      <formula>"..."</formula>
    </cfRule>
  </conditionalFormatting>
  <conditionalFormatting sqref="K10">
    <cfRule type="cellIs" dxfId="1165" priority="63" stopIfTrue="1" operator="equal">
      <formula>"."</formula>
    </cfRule>
    <cfRule type="cellIs" dxfId="1164" priority="64" stopIfTrue="1" operator="equal">
      <formula>"..."</formula>
    </cfRule>
  </conditionalFormatting>
  <conditionalFormatting sqref="M10">
    <cfRule type="cellIs" dxfId="1163" priority="61" stopIfTrue="1" operator="equal">
      <formula>"."</formula>
    </cfRule>
    <cfRule type="cellIs" dxfId="1162" priority="62" stopIfTrue="1" operator="equal">
      <formula>"..."</formula>
    </cfRule>
  </conditionalFormatting>
  <conditionalFormatting sqref="K11">
    <cfRule type="cellIs" dxfId="1161" priority="59" stopIfTrue="1" operator="equal">
      <formula>"."</formula>
    </cfRule>
    <cfRule type="cellIs" dxfId="1160" priority="60" stopIfTrue="1" operator="equal">
      <formula>"..."</formula>
    </cfRule>
  </conditionalFormatting>
  <conditionalFormatting sqref="J21">
    <cfRule type="cellIs" dxfId="1159" priority="53" stopIfTrue="1" operator="equal">
      <formula>"."</formula>
    </cfRule>
    <cfRule type="cellIs" dxfId="1158" priority="54" stopIfTrue="1" operator="equal">
      <formula>"..."</formula>
    </cfRule>
  </conditionalFormatting>
  <conditionalFormatting sqref="J22:J33">
    <cfRule type="cellIs" dxfId="1157" priority="51" stopIfTrue="1" operator="equal">
      <formula>"."</formula>
    </cfRule>
    <cfRule type="cellIs" dxfId="1156" priority="52" stopIfTrue="1" operator="equal">
      <formula>"..."</formula>
    </cfRule>
  </conditionalFormatting>
  <conditionalFormatting sqref="E35:E36">
    <cfRule type="cellIs" dxfId="1155" priority="35" stopIfTrue="1" operator="equal">
      <formula>"."</formula>
    </cfRule>
    <cfRule type="cellIs" dxfId="1154" priority="36" stopIfTrue="1" operator="equal">
      <formula>"..."</formula>
    </cfRule>
  </conditionalFormatting>
  <conditionalFormatting sqref="D35">
    <cfRule type="cellIs" dxfId="1153" priority="27" stopIfTrue="1" operator="equal">
      <formula>"."</formula>
    </cfRule>
    <cfRule type="cellIs" dxfId="1152" priority="28" stopIfTrue="1" operator="equal">
      <formula>"..."</formula>
    </cfRule>
  </conditionalFormatting>
  <conditionalFormatting sqref="D36">
    <cfRule type="cellIs" dxfId="1151" priority="25" stopIfTrue="1" operator="equal">
      <formula>"."</formula>
    </cfRule>
    <cfRule type="cellIs" dxfId="1150" priority="26" stopIfTrue="1" operator="equal">
      <formula>"..."</formula>
    </cfRule>
  </conditionalFormatting>
  <conditionalFormatting sqref="E38:E60">
    <cfRule type="cellIs" dxfId="1149" priority="33" stopIfTrue="1" operator="equal">
      <formula>"."</formula>
    </cfRule>
    <cfRule type="cellIs" dxfId="1148" priority="34" stopIfTrue="1" operator="equal">
      <formula>"..."</formula>
    </cfRule>
  </conditionalFormatting>
  <conditionalFormatting sqref="G38:G60">
    <cfRule type="cellIs" dxfId="1147" priority="29" stopIfTrue="1" operator="equal">
      <formula>"."</formula>
    </cfRule>
    <cfRule type="cellIs" dxfId="1146" priority="30" stopIfTrue="1" operator="equal">
      <formula>"..."</formula>
    </cfRule>
  </conditionalFormatting>
  <conditionalFormatting sqref="G35:G36">
    <cfRule type="cellIs" dxfId="1145" priority="31" stopIfTrue="1" operator="equal">
      <formula>"."</formula>
    </cfRule>
    <cfRule type="cellIs" dxfId="1144" priority="32" stopIfTrue="1" operator="equal">
      <formula>"..."</formula>
    </cfRule>
  </conditionalFormatting>
  <conditionalFormatting sqref="D38:D60">
    <cfRule type="cellIs" dxfId="1143" priority="23" stopIfTrue="1" operator="equal">
      <formula>"."</formula>
    </cfRule>
    <cfRule type="cellIs" dxfId="1142" priority="24" stopIfTrue="1" operator="equal">
      <formula>"..."</formula>
    </cfRule>
  </conditionalFormatting>
  <conditionalFormatting sqref="K38:K60">
    <cfRule type="cellIs" dxfId="1141" priority="19" stopIfTrue="1" operator="equal">
      <formula>"."</formula>
    </cfRule>
    <cfRule type="cellIs" dxfId="1140" priority="20" stopIfTrue="1" operator="equal">
      <formula>"..."</formula>
    </cfRule>
  </conditionalFormatting>
  <conditionalFormatting sqref="K35:K36">
    <cfRule type="cellIs" dxfId="1139" priority="21" stopIfTrue="1" operator="equal">
      <formula>"."</formula>
    </cfRule>
    <cfRule type="cellIs" dxfId="1138" priority="22" stopIfTrue="1" operator="equal">
      <formula>"..."</formula>
    </cfRule>
  </conditionalFormatting>
  <conditionalFormatting sqref="M38:M60">
    <cfRule type="cellIs" dxfId="1137" priority="15" stopIfTrue="1" operator="equal">
      <formula>"."</formula>
    </cfRule>
    <cfRule type="cellIs" dxfId="1136" priority="16" stopIfTrue="1" operator="equal">
      <formula>"..."</formula>
    </cfRule>
  </conditionalFormatting>
  <conditionalFormatting sqref="M35:M36">
    <cfRule type="cellIs" dxfId="1135" priority="17" stopIfTrue="1" operator="equal">
      <formula>"."</formula>
    </cfRule>
    <cfRule type="cellIs" dxfId="1134" priority="18" stopIfTrue="1" operator="equal">
      <formula>"..."</formula>
    </cfRule>
  </conditionalFormatting>
  <conditionalFormatting sqref="J38:J60">
    <cfRule type="cellIs" dxfId="1133" priority="13" stopIfTrue="1" operator="equal">
      <formula>"."</formula>
    </cfRule>
    <cfRule type="cellIs" dxfId="1132" priority="14" stopIfTrue="1" operator="equal">
      <formula>"..."</formula>
    </cfRule>
  </conditionalFormatting>
  <conditionalFormatting sqref="J35">
    <cfRule type="cellIs" dxfId="1131" priority="11" stopIfTrue="1" operator="equal">
      <formula>"."</formula>
    </cfRule>
    <cfRule type="cellIs" dxfId="1130" priority="12" stopIfTrue="1" operator="equal">
      <formula>"..."</formula>
    </cfRule>
  </conditionalFormatting>
  <conditionalFormatting sqref="J36">
    <cfRule type="cellIs" dxfId="1129" priority="9" stopIfTrue="1" operator="equal">
      <formula>"."</formula>
    </cfRule>
    <cfRule type="cellIs" dxfId="1128" priority="10" stopIfTrue="1" operator="equal">
      <formula>"..."</formula>
    </cfRule>
  </conditionalFormatting>
  <conditionalFormatting sqref="I35:I36">
    <cfRule type="cellIs" dxfId="1127" priority="7" stopIfTrue="1" operator="equal">
      <formula>"."</formula>
    </cfRule>
    <cfRule type="cellIs" dxfId="1126" priority="8" stopIfTrue="1" operator="equal">
      <formula>"..."</formula>
    </cfRule>
  </conditionalFormatting>
  <conditionalFormatting sqref="I38:I60">
    <cfRule type="cellIs" dxfId="1125" priority="5" stopIfTrue="1" operator="equal">
      <formula>"."</formula>
    </cfRule>
    <cfRule type="cellIs" dxfId="1124" priority="6" stopIfTrue="1" operator="equal">
      <formula>"..."</formula>
    </cfRule>
  </conditionalFormatting>
  <conditionalFormatting sqref="C35:C36">
    <cfRule type="cellIs" dxfId="1123" priority="3" stopIfTrue="1" operator="equal">
      <formula>"."</formula>
    </cfRule>
    <cfRule type="cellIs" dxfId="1122" priority="4" stopIfTrue="1" operator="equal">
      <formula>"..."</formula>
    </cfRule>
  </conditionalFormatting>
  <conditionalFormatting sqref="C38:C60">
    <cfRule type="cellIs" dxfId="1121" priority="1" stopIfTrue="1" operator="equal">
      <formula>"."</formula>
    </cfRule>
    <cfRule type="cellIs" dxfId="1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68</v>
      </c>
      <c r="C6" s="157"/>
      <c r="D6" s="157"/>
      <c r="E6" s="157"/>
      <c r="F6" s="157"/>
      <c r="G6" s="157"/>
      <c r="H6" s="157" t="s">
        <v>69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165041</v>
      </c>
      <c r="C7" s="31"/>
      <c r="D7" s="37">
        <v>166191</v>
      </c>
      <c r="E7" s="21"/>
      <c r="F7" s="39">
        <v>-1150</v>
      </c>
      <c r="G7" s="20"/>
      <c r="H7" s="40">
        <v>205135</v>
      </c>
      <c r="I7" s="31"/>
      <c r="J7" s="37">
        <v>202393</v>
      </c>
      <c r="K7" s="21"/>
      <c r="L7" s="39">
        <v>2742</v>
      </c>
      <c r="M7" s="11"/>
    </row>
    <row r="8" spans="1:13" ht="12.2" customHeight="1" x14ac:dyDescent="0.15">
      <c r="A8" s="8" t="s">
        <v>7</v>
      </c>
      <c r="B8" s="24">
        <v>125344</v>
      </c>
      <c r="C8" s="33">
        <v>75.947188880338828</v>
      </c>
      <c r="D8" s="37">
        <v>119181</v>
      </c>
      <c r="E8" s="33">
        <v>71.713269671642863</v>
      </c>
      <c r="F8" s="39">
        <v>6163</v>
      </c>
      <c r="G8" s="34">
        <v>4.2000000000000028</v>
      </c>
      <c r="H8" s="40">
        <v>158861</v>
      </c>
      <c r="I8" s="33">
        <v>77.442172228044953</v>
      </c>
      <c r="J8" s="37">
        <v>147557</v>
      </c>
      <c r="K8" s="33">
        <v>72.906177585193163</v>
      </c>
      <c r="L8" s="39">
        <v>11304</v>
      </c>
      <c r="M8" s="41">
        <v>4.5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1654</v>
      </c>
      <c r="C10" s="33">
        <v>1.3195685473576717</v>
      </c>
      <c r="D10" s="37">
        <v>1815</v>
      </c>
      <c r="E10" s="33">
        <v>1.5228937498426762</v>
      </c>
      <c r="F10" s="39">
        <v>-161</v>
      </c>
      <c r="G10" s="34">
        <v>-0.19999999999999996</v>
      </c>
      <c r="H10" s="40">
        <v>1752</v>
      </c>
      <c r="I10" s="33">
        <v>1.102850919986655</v>
      </c>
      <c r="J10" s="37">
        <v>1907</v>
      </c>
      <c r="K10" s="33">
        <v>1.2923819269841486</v>
      </c>
      <c r="L10" s="39">
        <v>-155</v>
      </c>
      <c r="M10" s="41">
        <v>-0.19999999999999996</v>
      </c>
    </row>
    <row r="11" spans="1:13" ht="12.2" customHeight="1" x14ac:dyDescent="0.15">
      <c r="A11" s="8" t="s">
        <v>10</v>
      </c>
      <c r="B11" s="24">
        <v>123690</v>
      </c>
      <c r="C11" s="33">
        <v>98.680431452642324</v>
      </c>
      <c r="D11" s="37">
        <v>117366</v>
      </c>
      <c r="E11" s="33">
        <v>98.47710625015732</v>
      </c>
      <c r="F11" s="39">
        <v>6324</v>
      </c>
      <c r="G11" s="34">
        <v>0.20000000000000284</v>
      </c>
      <c r="H11" s="40">
        <v>157109</v>
      </c>
      <c r="I11" s="33">
        <v>98.897149080013349</v>
      </c>
      <c r="J11" s="37">
        <v>145650</v>
      </c>
      <c r="K11" s="33">
        <v>98.707618073015851</v>
      </c>
      <c r="L11" s="39">
        <v>11459</v>
      </c>
      <c r="M11" s="41">
        <v>0.20000000000000284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58149</v>
      </c>
      <c r="C13" s="38">
        <v>47.011884550084886</v>
      </c>
      <c r="D13" s="37">
        <v>66505</v>
      </c>
      <c r="E13" s="38">
        <v>56.664621781435848</v>
      </c>
      <c r="F13" s="39">
        <v>-8356</v>
      </c>
      <c r="G13" s="34">
        <v>-9.7000000000000028</v>
      </c>
      <c r="H13" s="24">
        <v>70355</v>
      </c>
      <c r="I13" s="38">
        <v>44.781011908929472</v>
      </c>
      <c r="J13" s="37">
        <v>75524</v>
      </c>
      <c r="K13" s="27">
        <v>51.853072433916921</v>
      </c>
      <c r="L13" s="39">
        <v>-5169</v>
      </c>
      <c r="M13" s="13">
        <v>-7.1000000000000014</v>
      </c>
    </row>
    <row r="14" spans="1:13" ht="12.2" customHeight="1" x14ac:dyDescent="0.15">
      <c r="A14" s="44" t="s">
        <v>13</v>
      </c>
      <c r="B14" s="24">
        <v>20672</v>
      </c>
      <c r="C14" s="38">
        <v>16.712749615975422</v>
      </c>
      <c r="D14" s="37">
        <v>22211</v>
      </c>
      <c r="E14" s="38">
        <v>18.924560775693131</v>
      </c>
      <c r="F14" s="39">
        <v>-1539</v>
      </c>
      <c r="G14" s="34">
        <v>-2.1999999999999993</v>
      </c>
      <c r="H14" s="24">
        <v>26396</v>
      </c>
      <c r="I14" s="38">
        <v>16.801074413305411</v>
      </c>
      <c r="J14" s="37">
        <v>27956</v>
      </c>
      <c r="K14" s="27">
        <v>19.193958118777893</v>
      </c>
      <c r="L14" s="39">
        <v>-1560</v>
      </c>
      <c r="M14" s="13">
        <v>-2.3999999999999986</v>
      </c>
    </row>
    <row r="15" spans="1:13" ht="12.2" customHeight="1" x14ac:dyDescent="0.15">
      <c r="A15" s="44" t="s">
        <v>15</v>
      </c>
      <c r="B15" s="24">
        <v>12085</v>
      </c>
      <c r="C15" s="38">
        <v>9.7703937262511111</v>
      </c>
      <c r="D15" s="37">
        <v>8984</v>
      </c>
      <c r="E15" s="38">
        <v>7.6546870473561341</v>
      </c>
      <c r="F15" s="39">
        <v>3101</v>
      </c>
      <c r="G15" s="34">
        <v>2.1000000000000005</v>
      </c>
      <c r="H15" s="24">
        <v>21052</v>
      </c>
      <c r="I15" s="38">
        <v>13.399614280531351</v>
      </c>
      <c r="J15" s="37">
        <v>19322</v>
      </c>
      <c r="K15" s="27">
        <v>13.266048746996224</v>
      </c>
      <c r="L15" s="39">
        <v>1730</v>
      </c>
      <c r="M15" s="13">
        <v>9.9999999999999645E-2</v>
      </c>
    </row>
    <row r="16" spans="1:13" ht="12.2" customHeight="1" x14ac:dyDescent="0.15">
      <c r="A16" s="44" t="s">
        <v>14</v>
      </c>
      <c r="B16" s="24">
        <v>10438</v>
      </c>
      <c r="C16" s="38">
        <v>8.4388390330665377</v>
      </c>
      <c r="D16" s="37">
        <v>2946</v>
      </c>
      <c r="E16" s="38">
        <v>2.5100966208271562</v>
      </c>
      <c r="F16" s="39">
        <v>7492</v>
      </c>
      <c r="G16" s="34">
        <v>5.9</v>
      </c>
      <c r="H16" s="24">
        <v>11425</v>
      </c>
      <c r="I16" s="38">
        <v>7.2720213355059222</v>
      </c>
      <c r="J16" s="37">
        <v>5476</v>
      </c>
      <c r="K16" s="27">
        <v>3.7596979059388946</v>
      </c>
      <c r="L16" s="39">
        <v>5949</v>
      </c>
      <c r="M16" s="13">
        <v>3.5</v>
      </c>
    </row>
    <row r="17" spans="1:13" ht="12.2" customHeight="1" x14ac:dyDescent="0.15">
      <c r="A17" s="44" t="s">
        <v>22</v>
      </c>
      <c r="B17" s="24">
        <v>14069</v>
      </c>
      <c r="C17" s="38">
        <v>11.374403751313768</v>
      </c>
      <c r="D17" s="37">
        <v>4603</v>
      </c>
      <c r="E17" s="38">
        <v>3.9219194656033265</v>
      </c>
      <c r="F17" s="39">
        <v>9466</v>
      </c>
      <c r="G17" s="34">
        <v>7.5</v>
      </c>
      <c r="H17" s="24">
        <v>15006</v>
      </c>
      <c r="I17" s="38">
        <v>9.5513306048666848</v>
      </c>
      <c r="J17" s="37">
        <v>5852</v>
      </c>
      <c r="K17" s="27">
        <v>4.0178510127016818</v>
      </c>
      <c r="L17" s="39">
        <v>9154</v>
      </c>
      <c r="M17" s="13">
        <v>5.6</v>
      </c>
    </row>
    <row r="18" spans="1:13" ht="12.2" customHeight="1" x14ac:dyDescent="0.15">
      <c r="A18" s="44" t="s">
        <v>16</v>
      </c>
      <c r="B18" s="24">
        <v>5347</v>
      </c>
      <c r="C18" s="38">
        <v>4.3229040342792464</v>
      </c>
      <c r="D18" s="37">
        <v>4144</v>
      </c>
      <c r="E18" s="38">
        <v>3.5308351652096861</v>
      </c>
      <c r="F18" s="39">
        <v>1203</v>
      </c>
      <c r="G18" s="34">
        <v>0.79999999999999982</v>
      </c>
      <c r="H18" s="24">
        <v>11003</v>
      </c>
      <c r="I18" s="38">
        <v>7.003418009152881</v>
      </c>
      <c r="J18" s="37">
        <v>5980</v>
      </c>
      <c r="K18" s="27">
        <v>4.1057329213868865</v>
      </c>
      <c r="L18" s="39">
        <v>5023</v>
      </c>
      <c r="M18" s="13">
        <v>2.9000000000000004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0</v>
      </c>
      <c r="E19" s="38">
        <v>0</v>
      </c>
      <c r="F19" s="39">
        <v>0</v>
      </c>
      <c r="G19" s="34">
        <v>0</v>
      </c>
      <c r="H19" s="24">
        <v>0</v>
      </c>
      <c r="I19" s="38">
        <v>0</v>
      </c>
      <c r="J19" s="37">
        <v>3198</v>
      </c>
      <c r="K19" s="27">
        <v>2.1956745623069001</v>
      </c>
      <c r="L19" s="39">
        <v>-3198</v>
      </c>
      <c r="M19" s="13">
        <v>-2.2000000000000002</v>
      </c>
    </row>
    <row r="20" spans="1:13" ht="12.2" customHeight="1" x14ac:dyDescent="0.15">
      <c r="A20" s="44" t="s">
        <v>18</v>
      </c>
      <c r="B20" s="24">
        <v>745</v>
      </c>
      <c r="C20" s="38">
        <v>0.6023122321933867</v>
      </c>
      <c r="D20" s="37">
        <v>1963</v>
      </c>
      <c r="E20" s="38">
        <v>1.6725457117052638</v>
      </c>
      <c r="F20" s="39">
        <v>-1218</v>
      </c>
      <c r="G20" s="34">
        <v>-1.1000000000000001</v>
      </c>
      <c r="H20" s="24">
        <v>0</v>
      </c>
      <c r="I20" s="38">
        <v>0</v>
      </c>
      <c r="J20" s="37">
        <v>1237</v>
      </c>
      <c r="K20" s="27">
        <v>0.84929625815310672</v>
      </c>
      <c r="L20" s="39">
        <v>-1237</v>
      </c>
      <c r="M20" s="13">
        <v>-0.8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1405</v>
      </c>
      <c r="C22" s="38">
        <v>1.135904276821085</v>
      </c>
      <c r="D22" s="37">
        <v>1845</v>
      </c>
      <c r="E22" s="38">
        <v>1.5720055211901232</v>
      </c>
      <c r="F22" s="39">
        <v>-440</v>
      </c>
      <c r="G22" s="34">
        <v>-0.5</v>
      </c>
      <c r="H22" s="24">
        <v>0</v>
      </c>
      <c r="I22" s="38">
        <v>0</v>
      </c>
      <c r="J22" s="37">
        <v>0</v>
      </c>
      <c r="K22" s="27">
        <v>0</v>
      </c>
      <c r="L22" s="39">
        <v>0</v>
      </c>
      <c r="M22" s="13">
        <v>0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586</v>
      </c>
      <c r="E23" s="38">
        <v>0.49929281052434266</v>
      </c>
      <c r="F23" s="39">
        <v>-586</v>
      </c>
      <c r="G23" s="34">
        <v>-0.5</v>
      </c>
      <c r="H23" s="24">
        <v>0</v>
      </c>
      <c r="I23" s="38">
        <v>0</v>
      </c>
      <c r="J23" s="37">
        <v>1105</v>
      </c>
      <c r="K23" s="27">
        <v>0.75866803982148989</v>
      </c>
      <c r="L23" s="39">
        <v>-1105</v>
      </c>
      <c r="M23" s="13">
        <v>-0.8</v>
      </c>
    </row>
    <row r="24" spans="1:13" ht="12.2" customHeight="1" x14ac:dyDescent="0.15">
      <c r="A24" s="44" t="s">
        <v>20</v>
      </c>
      <c r="B24" s="24">
        <v>201</v>
      </c>
      <c r="C24" s="38">
        <v>0.16250303177298084</v>
      </c>
      <c r="D24" s="37">
        <v>0</v>
      </c>
      <c r="E24" s="38">
        <v>0</v>
      </c>
      <c r="F24" s="39">
        <v>201</v>
      </c>
      <c r="G24" s="34">
        <v>0.2</v>
      </c>
      <c r="H24" s="24">
        <v>0</v>
      </c>
      <c r="I24" s="38">
        <v>0</v>
      </c>
      <c r="J24" s="37">
        <v>0</v>
      </c>
      <c r="K24" s="27">
        <v>0</v>
      </c>
      <c r="L24" s="39">
        <v>0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1552</v>
      </c>
      <c r="I29" s="38">
        <v>0.98784920023677825</v>
      </c>
      <c r="J29" s="37">
        <v>0</v>
      </c>
      <c r="K29" s="27">
        <v>0</v>
      </c>
      <c r="L29" s="39">
        <v>1552</v>
      </c>
      <c r="M29" s="13">
        <v>1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579</v>
      </c>
      <c r="C32" s="38">
        <v>0.4681057482415717</v>
      </c>
      <c r="D32" s="37">
        <v>3579</v>
      </c>
      <c r="E32" s="38">
        <v>3.0494351004549869</v>
      </c>
      <c r="F32" s="39">
        <v>-3000</v>
      </c>
      <c r="G32" s="34">
        <v>-2.5</v>
      </c>
      <c r="H32" s="24">
        <v>320</v>
      </c>
      <c r="I32" s="38">
        <v>0.20368024747150068</v>
      </c>
      <c r="J32" s="37">
        <v>0</v>
      </c>
      <c r="K32" s="27">
        <v>0</v>
      </c>
      <c r="L32" s="39">
        <v>320</v>
      </c>
      <c r="M32" s="13">
        <v>0.2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1615</v>
      </c>
      <c r="C35" s="33">
        <v>1.2884541741128415</v>
      </c>
      <c r="D35" s="37">
        <v>1836</v>
      </c>
      <c r="E35" s="33">
        <v>1.5405140081053188</v>
      </c>
      <c r="F35" s="39">
        <v>-221</v>
      </c>
      <c r="G35" s="34">
        <v>-0.19999999999999996</v>
      </c>
      <c r="H35" s="24">
        <v>1478</v>
      </c>
      <c r="I35" s="33">
        <v>0.93037309345906172</v>
      </c>
      <c r="J35" s="37">
        <v>1741</v>
      </c>
      <c r="K35" s="12">
        <v>1.1798830282534885</v>
      </c>
      <c r="L35" s="39">
        <v>-263</v>
      </c>
      <c r="M35" s="13">
        <v>-0.29999999999999993</v>
      </c>
    </row>
    <row r="36" spans="1:13" ht="12.2" customHeight="1" x14ac:dyDescent="0.15">
      <c r="A36" s="8" t="s">
        <v>26</v>
      </c>
      <c r="B36" s="24">
        <v>123729</v>
      </c>
      <c r="C36" s="33">
        <v>98.711545825887157</v>
      </c>
      <c r="D36" s="37">
        <v>117345</v>
      </c>
      <c r="E36" s="33">
        <v>98.459485991894681</v>
      </c>
      <c r="F36" s="39">
        <v>6384</v>
      </c>
      <c r="G36" s="34">
        <v>0.20000000000000284</v>
      </c>
      <c r="H36" s="24">
        <v>157383</v>
      </c>
      <c r="I36" s="33">
        <v>99.069626906540933</v>
      </c>
      <c r="J36" s="37">
        <v>145816</v>
      </c>
      <c r="K36" s="12">
        <v>98.820116971746515</v>
      </c>
      <c r="L36" s="39">
        <v>11567</v>
      </c>
      <c r="M36" s="13">
        <v>0.29999999999999716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46812</v>
      </c>
      <c r="C38" s="38">
        <v>37.834299153795797</v>
      </c>
      <c r="D38" s="37">
        <v>57912</v>
      </c>
      <c r="E38" s="38">
        <v>49.351911031573565</v>
      </c>
      <c r="F38" s="39">
        <v>-11100</v>
      </c>
      <c r="G38" s="34">
        <v>-11.600000000000001</v>
      </c>
      <c r="H38" s="24">
        <v>52194</v>
      </c>
      <c r="I38" s="38">
        <v>33.163683498217722</v>
      </c>
      <c r="J38" s="37">
        <v>63563</v>
      </c>
      <c r="K38" s="27">
        <v>43.591238272891864</v>
      </c>
      <c r="L38" s="39">
        <v>-11369</v>
      </c>
      <c r="M38" s="13">
        <v>-10.399999999999999</v>
      </c>
    </row>
    <row r="39" spans="1:13" ht="12.2" customHeight="1" x14ac:dyDescent="0.15">
      <c r="A39" s="44" t="s">
        <v>13</v>
      </c>
      <c r="B39" s="24">
        <v>19337</v>
      </c>
      <c r="C39" s="38">
        <v>15.628510696764703</v>
      </c>
      <c r="D39" s="37">
        <v>22414</v>
      </c>
      <c r="E39" s="38">
        <v>19.100941667731902</v>
      </c>
      <c r="F39" s="39">
        <v>-3077</v>
      </c>
      <c r="G39" s="34">
        <v>-3.5000000000000018</v>
      </c>
      <c r="H39" s="24">
        <v>24529</v>
      </c>
      <c r="I39" s="38">
        <v>15.585546088205206</v>
      </c>
      <c r="J39" s="37">
        <v>29504</v>
      </c>
      <c r="K39" s="27">
        <v>20.233719207768694</v>
      </c>
      <c r="L39" s="39">
        <v>-4975</v>
      </c>
      <c r="M39" s="13">
        <v>-4.5999999999999996</v>
      </c>
    </row>
    <row r="40" spans="1:13" ht="12.2" customHeight="1" x14ac:dyDescent="0.15">
      <c r="A40" s="44" t="s">
        <v>15</v>
      </c>
      <c r="B40" s="24">
        <v>15113</v>
      </c>
      <c r="C40" s="38">
        <v>12.214598032797484</v>
      </c>
      <c r="D40" s="37">
        <v>10613</v>
      </c>
      <c r="E40" s="38">
        <v>9.0442711662192679</v>
      </c>
      <c r="F40" s="39">
        <v>4500</v>
      </c>
      <c r="G40" s="34">
        <v>3.1999999999999993</v>
      </c>
      <c r="H40" s="24">
        <v>25202</v>
      </c>
      <c r="I40" s="38">
        <v>16.013165335519083</v>
      </c>
      <c r="J40" s="37">
        <v>18446</v>
      </c>
      <c r="K40" s="27">
        <v>12.650189279640095</v>
      </c>
      <c r="L40" s="39">
        <v>6756</v>
      </c>
      <c r="M40" s="13">
        <v>3.3000000000000007</v>
      </c>
    </row>
    <row r="41" spans="1:13" ht="12.2" customHeight="1" x14ac:dyDescent="0.15">
      <c r="A41" s="44" t="s">
        <v>14</v>
      </c>
      <c r="B41" s="24">
        <v>15124</v>
      </c>
      <c r="C41" s="38">
        <v>12.2234884303599</v>
      </c>
      <c r="D41" s="37">
        <v>6933</v>
      </c>
      <c r="E41" s="38">
        <v>5.9082193531893132</v>
      </c>
      <c r="F41" s="39">
        <v>8191</v>
      </c>
      <c r="G41" s="34">
        <v>6.2999999999999989</v>
      </c>
      <c r="H41" s="24">
        <v>20758</v>
      </c>
      <c r="I41" s="38">
        <v>13.189480439437551</v>
      </c>
      <c r="J41" s="37">
        <v>10735</v>
      </c>
      <c r="K41" s="27">
        <v>7.3620178855543976</v>
      </c>
      <c r="L41" s="39">
        <v>10023</v>
      </c>
      <c r="M41" s="13">
        <v>5.7999999999999989</v>
      </c>
    </row>
    <row r="42" spans="1:13" ht="12.2" customHeight="1" x14ac:dyDescent="0.15">
      <c r="A42" s="44" t="s">
        <v>22</v>
      </c>
      <c r="B42" s="24">
        <v>15350</v>
      </c>
      <c r="C42" s="38">
        <v>12.406145689369509</v>
      </c>
      <c r="D42" s="37">
        <v>6697</v>
      </c>
      <c r="E42" s="38">
        <v>5.7071029869189145</v>
      </c>
      <c r="F42" s="39">
        <v>8653</v>
      </c>
      <c r="G42" s="34">
        <v>6.7</v>
      </c>
      <c r="H42" s="24">
        <v>16215</v>
      </c>
      <c r="I42" s="38">
        <v>10.302891671908656</v>
      </c>
      <c r="J42" s="37">
        <v>8027</v>
      </c>
      <c r="K42" s="27">
        <v>5.5048828660777964</v>
      </c>
      <c r="L42" s="39">
        <v>8188</v>
      </c>
      <c r="M42" s="13">
        <v>4.8000000000000007</v>
      </c>
    </row>
    <row r="43" spans="1:13" ht="12.2" customHeight="1" x14ac:dyDescent="0.15">
      <c r="A43" s="44" t="s">
        <v>16</v>
      </c>
      <c r="B43" s="24">
        <v>6608</v>
      </c>
      <c r="C43" s="38">
        <v>5.3407042811305354</v>
      </c>
      <c r="D43" s="37">
        <v>4860</v>
      </c>
      <c r="E43" s="38">
        <v>4.141633644381951</v>
      </c>
      <c r="F43" s="39">
        <v>1748</v>
      </c>
      <c r="G43" s="34">
        <v>1.2000000000000002</v>
      </c>
      <c r="H43" s="24">
        <v>11306</v>
      </c>
      <c r="I43" s="38">
        <v>7.1837491978167911</v>
      </c>
      <c r="J43" s="37">
        <v>7295</v>
      </c>
      <c r="K43" s="27">
        <v>5.002880342349262</v>
      </c>
      <c r="L43" s="39">
        <v>4011</v>
      </c>
      <c r="M43" s="13">
        <v>2.2000000000000002</v>
      </c>
    </row>
    <row r="44" spans="1:13" ht="12.2" customHeight="1" x14ac:dyDescent="0.15">
      <c r="A44" s="44" t="s">
        <v>17</v>
      </c>
      <c r="B44" s="24">
        <v>464</v>
      </c>
      <c r="C44" s="38">
        <v>0.37501313354185356</v>
      </c>
      <c r="D44" s="37">
        <v>2260</v>
      </c>
      <c r="E44" s="38">
        <v>1.9259448634368741</v>
      </c>
      <c r="F44" s="39">
        <v>-1796</v>
      </c>
      <c r="G44" s="34">
        <v>-1.5</v>
      </c>
      <c r="H44" s="24">
        <v>639</v>
      </c>
      <c r="I44" s="38">
        <v>0.4060158975238749</v>
      </c>
      <c r="J44" s="37">
        <v>3190</v>
      </c>
      <c r="K44" s="27">
        <v>2.1876885938442969</v>
      </c>
      <c r="L44" s="39">
        <v>-2551</v>
      </c>
      <c r="M44" s="13">
        <v>-1.8000000000000003</v>
      </c>
    </row>
    <row r="45" spans="1:13" ht="12.2" customHeight="1" x14ac:dyDescent="0.15">
      <c r="A45" s="44" t="s">
        <v>18</v>
      </c>
      <c r="B45" s="24">
        <v>590</v>
      </c>
      <c r="C45" s="38">
        <v>0.47684859652951206</v>
      </c>
      <c r="D45" s="37">
        <v>1737</v>
      </c>
      <c r="E45" s="38">
        <v>1.4802505432698454</v>
      </c>
      <c r="F45" s="39">
        <v>-1147</v>
      </c>
      <c r="G45" s="34">
        <v>-1</v>
      </c>
      <c r="H45" s="24">
        <v>337</v>
      </c>
      <c r="I45" s="38">
        <v>0.21412731997738002</v>
      </c>
      <c r="J45" s="37">
        <v>1116</v>
      </c>
      <c r="K45" s="27">
        <v>0.76534810994678226</v>
      </c>
      <c r="L45" s="39">
        <v>-779</v>
      </c>
      <c r="M45" s="13">
        <v>-0.60000000000000009</v>
      </c>
    </row>
    <row r="46" spans="1:13" ht="12.2" customHeight="1" x14ac:dyDescent="0.15">
      <c r="A46" s="44" t="s">
        <v>27</v>
      </c>
      <c r="B46" s="24">
        <v>1028</v>
      </c>
      <c r="C46" s="38">
        <v>0.83084806310565829</v>
      </c>
      <c r="D46" s="37">
        <v>926</v>
      </c>
      <c r="E46" s="38">
        <v>0.78912608121351568</v>
      </c>
      <c r="F46" s="39">
        <v>102</v>
      </c>
      <c r="G46" s="34">
        <v>0</v>
      </c>
      <c r="H46" s="24">
        <v>1473</v>
      </c>
      <c r="I46" s="38">
        <v>0.9359333600198243</v>
      </c>
      <c r="J46" s="37">
        <v>1180</v>
      </c>
      <c r="K46" s="27">
        <v>0.80923904098315691</v>
      </c>
      <c r="L46" s="39">
        <v>293</v>
      </c>
      <c r="M46" s="13">
        <v>9.9999999999999978E-2</v>
      </c>
    </row>
    <row r="47" spans="1:13" ht="12.2" customHeight="1" x14ac:dyDescent="0.15">
      <c r="A47" s="44" t="s">
        <v>23</v>
      </c>
      <c r="B47" s="24">
        <v>992</v>
      </c>
      <c r="C47" s="38">
        <v>0.80175221653775586</v>
      </c>
      <c r="D47" s="37">
        <v>1084</v>
      </c>
      <c r="E47" s="38">
        <v>0.92377178405556271</v>
      </c>
      <c r="F47" s="39">
        <v>-92</v>
      </c>
      <c r="G47" s="34">
        <v>-9.9999999999999978E-2</v>
      </c>
      <c r="H47" s="24">
        <v>988</v>
      </c>
      <c r="I47" s="38">
        <v>0.6277679291918441</v>
      </c>
      <c r="J47" s="37">
        <v>649</v>
      </c>
      <c r="K47" s="27">
        <v>0.44508147254073627</v>
      </c>
      <c r="L47" s="39">
        <v>339</v>
      </c>
      <c r="M47" s="13">
        <v>0.19999999999999996</v>
      </c>
    </row>
    <row r="48" spans="1:13" ht="12.2" customHeight="1" x14ac:dyDescent="0.15">
      <c r="A48" s="44" t="s">
        <v>19</v>
      </c>
      <c r="B48" s="24">
        <v>305</v>
      </c>
      <c r="C48" s="38">
        <v>0.24650647786695115</v>
      </c>
      <c r="D48" s="37">
        <v>375</v>
      </c>
      <c r="E48" s="38">
        <v>0.31957049725169373</v>
      </c>
      <c r="F48" s="39">
        <v>-70</v>
      </c>
      <c r="G48" s="34">
        <v>-9.9999999999999978E-2</v>
      </c>
      <c r="H48" s="24">
        <v>456</v>
      </c>
      <c r="I48" s="38">
        <v>0.28973904424238961</v>
      </c>
      <c r="J48" s="37">
        <v>661</v>
      </c>
      <c r="K48" s="27">
        <v>0.45331102211005653</v>
      </c>
      <c r="L48" s="39">
        <v>-205</v>
      </c>
      <c r="M48" s="13">
        <v>-0.2</v>
      </c>
    </row>
    <row r="49" spans="1:13" ht="12.2" customHeight="1" x14ac:dyDescent="0.15">
      <c r="A49" s="44" t="s">
        <v>20</v>
      </c>
      <c r="B49" s="24">
        <v>99</v>
      </c>
      <c r="C49" s="38">
        <v>8.0013578061731691E-2</v>
      </c>
      <c r="D49" s="37">
        <v>57</v>
      </c>
      <c r="E49" s="38">
        <v>4.8574715582257448E-2</v>
      </c>
      <c r="F49" s="39">
        <v>42</v>
      </c>
      <c r="G49" s="34">
        <v>0.1</v>
      </c>
      <c r="H49" s="24">
        <v>82</v>
      </c>
      <c r="I49" s="38">
        <v>5.210219655235953E-2</v>
      </c>
      <c r="J49" s="37">
        <v>43</v>
      </c>
      <c r="K49" s="27">
        <v>2.9489219290064192E-2</v>
      </c>
      <c r="L49" s="39">
        <v>39</v>
      </c>
      <c r="M49" s="13">
        <v>0.1</v>
      </c>
    </row>
    <row r="50" spans="1:13" ht="12.2" customHeight="1" x14ac:dyDescent="0.15">
      <c r="A50" s="44" t="s">
        <v>31</v>
      </c>
      <c r="B50" s="24">
        <v>324</v>
      </c>
      <c r="C50" s="38">
        <v>0.26186261911112191</v>
      </c>
      <c r="D50" s="37">
        <v>0</v>
      </c>
      <c r="E50" s="38">
        <v>0</v>
      </c>
      <c r="F50" s="39">
        <v>324</v>
      </c>
      <c r="G50" s="34">
        <v>0.3</v>
      </c>
      <c r="H50" s="24">
        <v>346</v>
      </c>
      <c r="I50" s="38">
        <v>0.21984585374532192</v>
      </c>
      <c r="J50" s="37">
        <v>0</v>
      </c>
      <c r="K50" s="27">
        <v>0</v>
      </c>
      <c r="L50" s="39">
        <v>346</v>
      </c>
      <c r="M50" s="13">
        <v>0.2</v>
      </c>
    </row>
    <row r="51" spans="1:13" ht="12.2" customHeight="1" x14ac:dyDescent="0.15">
      <c r="A51" s="44" t="s">
        <v>32</v>
      </c>
      <c r="B51" s="24">
        <v>150</v>
      </c>
      <c r="C51" s="38">
        <v>0.1212326940329268</v>
      </c>
      <c r="D51" s="37">
        <v>0</v>
      </c>
      <c r="E51" s="38">
        <v>0</v>
      </c>
      <c r="F51" s="39">
        <v>150</v>
      </c>
      <c r="G51" s="34">
        <v>0.1</v>
      </c>
      <c r="H51" s="24">
        <v>374</v>
      </c>
      <c r="I51" s="38">
        <v>0.23763684769003005</v>
      </c>
      <c r="J51" s="37">
        <v>0</v>
      </c>
      <c r="K51" s="27">
        <v>0</v>
      </c>
      <c r="L51" s="39">
        <v>374</v>
      </c>
      <c r="M51" s="13">
        <v>0.2</v>
      </c>
    </row>
    <row r="52" spans="1:13" ht="12.2" customHeight="1" x14ac:dyDescent="0.15">
      <c r="A52" s="44" t="s">
        <v>33</v>
      </c>
      <c r="B52" s="24">
        <v>119</v>
      </c>
      <c r="C52" s="38">
        <v>9.6177937266121921E-2</v>
      </c>
      <c r="D52" s="37">
        <v>0</v>
      </c>
      <c r="E52" s="38">
        <v>0</v>
      </c>
      <c r="F52" s="39">
        <v>119</v>
      </c>
      <c r="G52" s="34">
        <v>0.1</v>
      </c>
      <c r="H52" s="24">
        <v>303</v>
      </c>
      <c r="I52" s="38">
        <v>0.1925239701873773</v>
      </c>
      <c r="J52" s="37">
        <v>0</v>
      </c>
      <c r="K52" s="27">
        <v>0</v>
      </c>
      <c r="L52" s="39">
        <v>303</v>
      </c>
      <c r="M52" s="13">
        <v>0.2</v>
      </c>
    </row>
    <row r="53" spans="1:13" ht="12.2" customHeight="1" x14ac:dyDescent="0.15">
      <c r="A53" s="44" t="s">
        <v>34</v>
      </c>
      <c r="B53" s="24">
        <v>25</v>
      </c>
      <c r="C53" s="38">
        <v>2.0205449005487802E-2</v>
      </c>
      <c r="D53" s="37">
        <v>0</v>
      </c>
      <c r="E53" s="38">
        <v>0</v>
      </c>
      <c r="F53" s="39">
        <v>25</v>
      </c>
      <c r="G53" s="34">
        <v>0</v>
      </c>
      <c r="H53" s="24">
        <v>25</v>
      </c>
      <c r="I53" s="38">
        <v>1.5884816022060832E-2</v>
      </c>
      <c r="J53" s="37">
        <v>0</v>
      </c>
      <c r="K53" s="27">
        <v>0</v>
      </c>
      <c r="L53" s="39">
        <v>25</v>
      </c>
      <c r="M53" s="13">
        <v>0</v>
      </c>
    </row>
    <row r="54" spans="1:13" ht="12.2" customHeight="1" x14ac:dyDescent="0.15">
      <c r="A54" s="44" t="s">
        <v>35</v>
      </c>
      <c r="B54" s="24">
        <v>236</v>
      </c>
      <c r="C54" s="38">
        <v>0.19073943861180484</v>
      </c>
      <c r="D54" s="37">
        <v>0</v>
      </c>
      <c r="E54" s="38">
        <v>0</v>
      </c>
      <c r="F54" s="39">
        <v>236</v>
      </c>
      <c r="G54" s="34">
        <v>0.2</v>
      </c>
      <c r="H54" s="24">
        <v>357</v>
      </c>
      <c r="I54" s="38">
        <v>0.22683517279502868</v>
      </c>
      <c r="J54" s="37">
        <v>0</v>
      </c>
      <c r="K54" s="27">
        <v>0</v>
      </c>
      <c r="L54" s="39">
        <v>357</v>
      </c>
      <c r="M54" s="13">
        <v>0.2</v>
      </c>
    </row>
    <row r="55" spans="1:13" ht="12.2" customHeight="1" x14ac:dyDescent="0.15">
      <c r="A55" s="44" t="s">
        <v>36</v>
      </c>
      <c r="B55" s="24">
        <v>39</v>
      </c>
      <c r="C55" s="38">
        <v>3.1520500448560966E-2</v>
      </c>
      <c r="D55" s="37">
        <v>0</v>
      </c>
      <c r="E55" s="38">
        <v>0</v>
      </c>
      <c r="F55" s="39">
        <v>39</v>
      </c>
      <c r="G55" s="34">
        <v>0</v>
      </c>
      <c r="H55" s="24">
        <v>39</v>
      </c>
      <c r="I55" s="38">
        <v>2.47803129944149E-2</v>
      </c>
      <c r="J55" s="37">
        <v>0</v>
      </c>
      <c r="K55" s="27">
        <v>0</v>
      </c>
      <c r="L55" s="39">
        <v>39</v>
      </c>
      <c r="M55" s="13">
        <v>0</v>
      </c>
    </row>
    <row r="56" spans="1:13" ht="12.2" customHeight="1" x14ac:dyDescent="0.15">
      <c r="A56" s="44" t="s">
        <v>40</v>
      </c>
      <c r="B56" s="24">
        <v>164</v>
      </c>
      <c r="C56" s="38">
        <v>0.13254774547599996</v>
      </c>
      <c r="D56" s="37">
        <v>0</v>
      </c>
      <c r="E56" s="38">
        <v>0</v>
      </c>
      <c r="F56" s="39">
        <v>164</v>
      </c>
      <c r="G56" s="34">
        <v>0.1</v>
      </c>
      <c r="H56" s="24">
        <v>194</v>
      </c>
      <c r="I56" s="38">
        <v>0.12326617233119207</v>
      </c>
      <c r="J56" s="37">
        <v>0</v>
      </c>
      <c r="K56" s="27">
        <v>0</v>
      </c>
      <c r="L56" s="39">
        <v>194</v>
      </c>
      <c r="M56" s="13">
        <v>0.1</v>
      </c>
    </row>
    <row r="57" spans="1:13" ht="12.2" customHeight="1" x14ac:dyDescent="0.15">
      <c r="A57" s="46" t="s">
        <v>37</v>
      </c>
      <c r="B57" s="24">
        <v>688</v>
      </c>
      <c r="C57" s="38">
        <v>0.5560539566310243</v>
      </c>
      <c r="D57" s="37">
        <v>0</v>
      </c>
      <c r="E57" s="38">
        <v>0</v>
      </c>
      <c r="F57" s="39">
        <v>688</v>
      </c>
      <c r="G57" s="34">
        <v>0.6</v>
      </c>
      <c r="H57" s="24">
        <v>1354</v>
      </c>
      <c r="I57" s="38">
        <v>0.86032163575481468</v>
      </c>
      <c r="J57" s="37">
        <v>0</v>
      </c>
      <c r="K57" s="27">
        <v>0</v>
      </c>
      <c r="L57" s="39">
        <v>1354</v>
      </c>
      <c r="M57" s="13">
        <v>0.9</v>
      </c>
    </row>
    <row r="58" spans="1:13" ht="12.2" customHeight="1" x14ac:dyDescent="0.15">
      <c r="A58" s="46" t="s">
        <v>38</v>
      </c>
      <c r="B58" s="24">
        <v>162</v>
      </c>
      <c r="C58" s="38">
        <v>0.13093130955556095</v>
      </c>
      <c r="D58" s="37">
        <v>0</v>
      </c>
      <c r="E58" s="38">
        <v>0</v>
      </c>
      <c r="F58" s="39">
        <v>162</v>
      </c>
      <c r="G58" s="34">
        <v>0.1</v>
      </c>
      <c r="H58" s="24">
        <v>212</v>
      </c>
      <c r="I58" s="38">
        <v>0.13470323986707586</v>
      </c>
      <c r="J58" s="37">
        <v>0</v>
      </c>
      <c r="K58" s="27">
        <v>0</v>
      </c>
      <c r="L58" s="39">
        <v>212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17</v>
      </c>
      <c r="E59" s="38">
        <v>1.4487195875410116E-2</v>
      </c>
      <c r="F59" s="39">
        <v>-17</v>
      </c>
      <c r="G59" s="34">
        <v>0</v>
      </c>
      <c r="H59" s="24">
        <v>0</v>
      </c>
      <c r="I59" s="38">
        <v>0</v>
      </c>
      <c r="J59" s="37">
        <v>20</v>
      </c>
      <c r="K59" s="27">
        <v>1.3715915948867065E-2</v>
      </c>
      <c r="L59" s="39">
        <v>-20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1460</v>
      </c>
      <c r="E60" s="38">
        <v>1.2441944692999276</v>
      </c>
      <c r="F60" s="39">
        <v>-1460</v>
      </c>
      <c r="G60" s="34">
        <v>-1.2</v>
      </c>
      <c r="H60" s="24">
        <v>0</v>
      </c>
      <c r="I60" s="38">
        <v>0</v>
      </c>
      <c r="J60" s="37">
        <v>1387</v>
      </c>
      <c r="K60" s="27">
        <v>0.95119877105393102</v>
      </c>
      <c r="L60" s="39">
        <v>-1387</v>
      </c>
      <c r="M60" s="13">
        <v>-1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8">
    <cfRule type="cellIs" dxfId="1119" priority="119" stopIfTrue="1" operator="equal">
      <formula>"."</formula>
    </cfRule>
    <cfRule type="cellIs" dxfId="1118" priority="120" stopIfTrue="1" operator="equal">
      <formula>"..."</formula>
    </cfRule>
  </conditionalFormatting>
  <conditionalFormatting sqref="G8">
    <cfRule type="cellIs" dxfId="1117" priority="117" stopIfTrue="1" operator="equal">
      <formula>"."</formula>
    </cfRule>
    <cfRule type="cellIs" dxfId="1116" priority="118" stopIfTrue="1" operator="equal">
      <formula>"..."</formula>
    </cfRule>
  </conditionalFormatting>
  <conditionalFormatting sqref="C8">
    <cfRule type="cellIs" dxfId="1115" priority="115" stopIfTrue="1" operator="equal">
      <formula>"."</formula>
    </cfRule>
    <cfRule type="cellIs" dxfId="1114" priority="116" stopIfTrue="1" operator="equal">
      <formula>"..."</formula>
    </cfRule>
  </conditionalFormatting>
  <conditionalFormatting sqref="D7:D8">
    <cfRule type="cellIs" dxfId="1113" priority="113" stopIfTrue="1" operator="equal">
      <formula>"."</formula>
    </cfRule>
    <cfRule type="cellIs" dxfId="1112" priority="114" stopIfTrue="1" operator="equal">
      <formula>"..."</formula>
    </cfRule>
  </conditionalFormatting>
  <conditionalFormatting sqref="K8">
    <cfRule type="cellIs" dxfId="1111" priority="111" stopIfTrue="1" operator="equal">
      <formula>"."</formula>
    </cfRule>
    <cfRule type="cellIs" dxfId="1110" priority="112" stopIfTrue="1" operator="equal">
      <formula>"..."</formula>
    </cfRule>
  </conditionalFormatting>
  <conditionalFormatting sqref="M8">
    <cfRule type="cellIs" dxfId="1109" priority="109" stopIfTrue="1" operator="equal">
      <formula>"."</formula>
    </cfRule>
    <cfRule type="cellIs" dxfId="1108" priority="110" stopIfTrue="1" operator="equal">
      <formula>"..."</formula>
    </cfRule>
  </conditionalFormatting>
  <conditionalFormatting sqref="J7:J8">
    <cfRule type="cellIs" dxfId="1107" priority="107" stopIfTrue="1" operator="equal">
      <formula>"."</formula>
    </cfRule>
    <cfRule type="cellIs" dxfId="1106" priority="108" stopIfTrue="1" operator="equal">
      <formula>"..."</formula>
    </cfRule>
  </conditionalFormatting>
  <conditionalFormatting sqref="I8">
    <cfRule type="cellIs" dxfId="1105" priority="105" stopIfTrue="1" operator="equal">
      <formula>"."</formula>
    </cfRule>
    <cfRule type="cellIs" dxfId="1104" priority="106" stopIfTrue="1" operator="equal">
      <formula>"..."</formula>
    </cfRule>
  </conditionalFormatting>
  <conditionalFormatting sqref="E10">
    <cfRule type="cellIs" dxfId="1103" priority="89" stopIfTrue="1" operator="equal">
      <formula>"."</formula>
    </cfRule>
    <cfRule type="cellIs" dxfId="1102" priority="90" stopIfTrue="1" operator="equal">
      <formula>"..."</formula>
    </cfRule>
  </conditionalFormatting>
  <conditionalFormatting sqref="D21">
    <cfRule type="cellIs" dxfId="1101" priority="103" stopIfTrue="1" operator="equal">
      <formula>"."</formula>
    </cfRule>
    <cfRule type="cellIs" dxfId="1100" priority="104" stopIfTrue="1" operator="equal">
      <formula>"..."</formula>
    </cfRule>
  </conditionalFormatting>
  <conditionalFormatting sqref="E21">
    <cfRule type="cellIs" dxfId="1099" priority="101" stopIfTrue="1" operator="equal">
      <formula>"."</formula>
    </cfRule>
    <cfRule type="cellIs" dxfId="1098" priority="102" stopIfTrue="1" operator="equal">
      <formula>"..."</formula>
    </cfRule>
  </conditionalFormatting>
  <conditionalFormatting sqref="G21:G33">
    <cfRule type="cellIs" dxfId="1097" priority="95" stopIfTrue="1" operator="equal">
      <formula>"."</formula>
    </cfRule>
    <cfRule type="cellIs" dxfId="1096" priority="96" stopIfTrue="1" operator="equal">
      <formula>"..."</formula>
    </cfRule>
  </conditionalFormatting>
  <conditionalFormatting sqref="G11">
    <cfRule type="cellIs" dxfId="1095" priority="81" stopIfTrue="1" operator="equal">
      <formula>"."</formula>
    </cfRule>
    <cfRule type="cellIs" dxfId="1094" priority="82" stopIfTrue="1" operator="equal">
      <formula>"..."</formula>
    </cfRule>
  </conditionalFormatting>
  <conditionalFormatting sqref="C21">
    <cfRule type="cellIs" dxfId="1093" priority="93" stopIfTrue="1" operator="equal">
      <formula>"."</formula>
    </cfRule>
    <cfRule type="cellIs" dxfId="1092" priority="94" stopIfTrue="1" operator="equal">
      <formula>"..."</formula>
    </cfRule>
  </conditionalFormatting>
  <conditionalFormatting sqref="C22:C33">
    <cfRule type="cellIs" dxfId="1091" priority="91" stopIfTrue="1" operator="equal">
      <formula>"."</formula>
    </cfRule>
    <cfRule type="cellIs" dxfId="1090" priority="92" stopIfTrue="1" operator="equal">
      <formula>"..."</formula>
    </cfRule>
  </conditionalFormatting>
  <conditionalFormatting sqref="G13:G20">
    <cfRule type="cellIs" dxfId="1089" priority="73" stopIfTrue="1" operator="equal">
      <formula>"."</formula>
    </cfRule>
    <cfRule type="cellIs" dxfId="1088" priority="74" stopIfTrue="1" operator="equal">
      <formula>"..."</formula>
    </cfRule>
  </conditionalFormatting>
  <conditionalFormatting sqref="G10">
    <cfRule type="cellIs" dxfId="1087" priority="87" stopIfTrue="1" operator="equal">
      <formula>"."</formula>
    </cfRule>
    <cfRule type="cellIs" dxfId="1086" priority="88" stopIfTrue="1" operator="equal">
      <formula>"..."</formula>
    </cfRule>
  </conditionalFormatting>
  <conditionalFormatting sqref="E11">
    <cfRule type="cellIs" dxfId="1085" priority="83" stopIfTrue="1" operator="equal">
      <formula>"."</formula>
    </cfRule>
    <cfRule type="cellIs" dxfId="1084" priority="84" stopIfTrue="1" operator="equal">
      <formula>"..."</formula>
    </cfRule>
  </conditionalFormatting>
  <conditionalFormatting sqref="C10">
    <cfRule type="cellIs" dxfId="1083" priority="85" stopIfTrue="1" operator="equal">
      <formula>"."</formula>
    </cfRule>
    <cfRule type="cellIs" dxfId="1082" priority="86" stopIfTrue="1" operator="equal">
      <formula>"..."</formula>
    </cfRule>
  </conditionalFormatting>
  <conditionalFormatting sqref="C13:C20">
    <cfRule type="cellIs" dxfId="1081" priority="71" stopIfTrue="1" operator="equal">
      <formula>"."</formula>
    </cfRule>
    <cfRule type="cellIs" dxfId="1080" priority="72" stopIfTrue="1" operator="equal">
      <formula>"..."</formula>
    </cfRule>
  </conditionalFormatting>
  <conditionalFormatting sqref="D10:D11">
    <cfRule type="cellIs" dxfId="1079" priority="69" stopIfTrue="1" operator="equal">
      <formula>"."</formula>
    </cfRule>
    <cfRule type="cellIs" dxfId="1078" priority="70" stopIfTrue="1" operator="equal">
      <formula>"..."</formula>
    </cfRule>
  </conditionalFormatting>
  <conditionalFormatting sqref="K33">
    <cfRule type="cellIs" dxfId="1077" priority="67" stopIfTrue="1" operator="equal">
      <formula>"."</formula>
    </cfRule>
    <cfRule type="cellIs" dxfId="1076" priority="68" stopIfTrue="1" operator="equal">
      <formula>"..."</formula>
    </cfRule>
  </conditionalFormatting>
  <conditionalFormatting sqref="I21">
    <cfRule type="cellIs" dxfId="1075" priority="43" stopIfTrue="1" operator="equal">
      <formula>"."</formula>
    </cfRule>
    <cfRule type="cellIs" dxfId="1074" priority="44" stopIfTrue="1" operator="equal">
      <formula>"..."</formula>
    </cfRule>
  </conditionalFormatting>
  <conditionalFormatting sqref="M11">
    <cfRule type="cellIs" dxfId="1073" priority="57" stopIfTrue="1" operator="equal">
      <formula>"."</formula>
    </cfRule>
    <cfRule type="cellIs" dxfId="1072" priority="58" stopIfTrue="1" operator="equal">
      <formula>"..."</formula>
    </cfRule>
  </conditionalFormatting>
  <conditionalFormatting sqref="J10:J11">
    <cfRule type="cellIs" dxfId="1071" priority="55" stopIfTrue="1" operator="equal">
      <formula>"."</formula>
    </cfRule>
    <cfRule type="cellIs" dxfId="1070" priority="56" stopIfTrue="1" operator="equal">
      <formula>"..."</formula>
    </cfRule>
  </conditionalFormatting>
  <conditionalFormatting sqref="J13:J20">
    <cfRule type="cellIs" dxfId="1069" priority="49" stopIfTrue="1" operator="equal">
      <formula>"."</formula>
    </cfRule>
    <cfRule type="cellIs" dxfId="1068" priority="50" stopIfTrue="1" operator="equal">
      <formula>"..."</formula>
    </cfRule>
  </conditionalFormatting>
  <conditionalFormatting sqref="I10">
    <cfRule type="cellIs" dxfId="1067" priority="47" stopIfTrue="1" operator="equal">
      <formula>"."</formula>
    </cfRule>
    <cfRule type="cellIs" dxfId="1066" priority="48" stopIfTrue="1" operator="equal">
      <formula>"..."</formula>
    </cfRule>
  </conditionalFormatting>
  <conditionalFormatting sqref="I11">
    <cfRule type="cellIs" dxfId="1065" priority="45" stopIfTrue="1" operator="equal">
      <formula>"."</formula>
    </cfRule>
    <cfRule type="cellIs" dxfId="1064" priority="46" stopIfTrue="1" operator="equal">
      <formula>"..."</formula>
    </cfRule>
  </conditionalFormatting>
  <conditionalFormatting sqref="I22:I33">
    <cfRule type="cellIs" dxfId="1063" priority="41" stopIfTrue="1" operator="equal">
      <formula>"."</formula>
    </cfRule>
    <cfRule type="cellIs" dxfId="1062" priority="42" stopIfTrue="1" operator="equal">
      <formula>"..."</formula>
    </cfRule>
  </conditionalFormatting>
  <conditionalFormatting sqref="K13:K32">
    <cfRule type="cellIs" dxfId="1061" priority="37" stopIfTrue="1" operator="equal">
      <formula>"."</formula>
    </cfRule>
    <cfRule type="cellIs" dxfId="1060" priority="38" stopIfTrue="1" operator="equal">
      <formula>"..."</formula>
    </cfRule>
  </conditionalFormatting>
  <conditionalFormatting sqref="D22:D33">
    <cfRule type="cellIs" dxfId="1059" priority="99" stopIfTrue="1" operator="equal">
      <formula>"."</formula>
    </cfRule>
    <cfRule type="cellIs" dxfId="1058" priority="100" stopIfTrue="1" operator="equal">
      <formula>"..."</formula>
    </cfRule>
  </conditionalFormatting>
  <conditionalFormatting sqref="I13:I20">
    <cfRule type="cellIs" dxfId="1057" priority="39" stopIfTrue="1" operator="equal">
      <formula>"."</formula>
    </cfRule>
    <cfRule type="cellIs" dxfId="1056" priority="40" stopIfTrue="1" operator="equal">
      <formula>"..."</formula>
    </cfRule>
  </conditionalFormatting>
  <conditionalFormatting sqref="E22:E33">
    <cfRule type="cellIs" dxfId="1055" priority="97" stopIfTrue="1" operator="equal">
      <formula>"."</formula>
    </cfRule>
    <cfRule type="cellIs" dxfId="1054" priority="98" stopIfTrue="1" operator="equal">
      <formula>"..."</formula>
    </cfRule>
  </conditionalFormatting>
  <conditionalFormatting sqref="C11">
    <cfRule type="cellIs" dxfId="1053" priority="79" stopIfTrue="1" operator="equal">
      <formula>"."</formula>
    </cfRule>
    <cfRule type="cellIs" dxfId="1052" priority="80" stopIfTrue="1" operator="equal">
      <formula>"..."</formula>
    </cfRule>
  </conditionalFormatting>
  <conditionalFormatting sqref="D13:D20">
    <cfRule type="cellIs" dxfId="1051" priority="77" stopIfTrue="1" operator="equal">
      <formula>"."</formula>
    </cfRule>
    <cfRule type="cellIs" dxfId="1050" priority="78" stopIfTrue="1" operator="equal">
      <formula>"..."</formula>
    </cfRule>
  </conditionalFormatting>
  <conditionalFormatting sqref="E13:E20">
    <cfRule type="cellIs" dxfId="1049" priority="75" stopIfTrue="1" operator="equal">
      <formula>"."</formula>
    </cfRule>
    <cfRule type="cellIs" dxfId="1048" priority="76" stopIfTrue="1" operator="equal">
      <formula>"..."</formula>
    </cfRule>
  </conditionalFormatting>
  <conditionalFormatting sqref="M13:M33">
    <cfRule type="cellIs" dxfId="1047" priority="65" stopIfTrue="1" operator="equal">
      <formula>"."</formula>
    </cfRule>
    <cfRule type="cellIs" dxfId="1046" priority="66" stopIfTrue="1" operator="equal">
      <formula>"..."</formula>
    </cfRule>
  </conditionalFormatting>
  <conditionalFormatting sqref="K10">
    <cfRule type="cellIs" dxfId="1045" priority="63" stopIfTrue="1" operator="equal">
      <formula>"."</formula>
    </cfRule>
    <cfRule type="cellIs" dxfId="1044" priority="64" stopIfTrue="1" operator="equal">
      <formula>"..."</formula>
    </cfRule>
  </conditionalFormatting>
  <conditionalFormatting sqref="M10">
    <cfRule type="cellIs" dxfId="1043" priority="61" stopIfTrue="1" operator="equal">
      <formula>"."</formula>
    </cfRule>
    <cfRule type="cellIs" dxfId="1042" priority="62" stopIfTrue="1" operator="equal">
      <formula>"..."</formula>
    </cfRule>
  </conditionalFormatting>
  <conditionalFormatting sqref="K11">
    <cfRule type="cellIs" dxfId="1041" priority="59" stopIfTrue="1" operator="equal">
      <formula>"."</formula>
    </cfRule>
    <cfRule type="cellIs" dxfId="1040" priority="60" stopIfTrue="1" operator="equal">
      <formula>"..."</formula>
    </cfRule>
  </conditionalFormatting>
  <conditionalFormatting sqref="J21">
    <cfRule type="cellIs" dxfId="1039" priority="53" stopIfTrue="1" operator="equal">
      <formula>"."</formula>
    </cfRule>
    <cfRule type="cellIs" dxfId="1038" priority="54" stopIfTrue="1" operator="equal">
      <formula>"..."</formula>
    </cfRule>
  </conditionalFormatting>
  <conditionalFormatting sqref="J22:J33">
    <cfRule type="cellIs" dxfId="1037" priority="51" stopIfTrue="1" operator="equal">
      <formula>"."</formula>
    </cfRule>
    <cfRule type="cellIs" dxfId="1036" priority="52" stopIfTrue="1" operator="equal">
      <formula>"..."</formula>
    </cfRule>
  </conditionalFormatting>
  <conditionalFormatting sqref="E35:E36">
    <cfRule type="cellIs" dxfId="1035" priority="35" stopIfTrue="1" operator="equal">
      <formula>"."</formula>
    </cfRule>
    <cfRule type="cellIs" dxfId="1034" priority="36" stopIfTrue="1" operator="equal">
      <formula>"..."</formula>
    </cfRule>
  </conditionalFormatting>
  <conditionalFormatting sqref="D35">
    <cfRule type="cellIs" dxfId="1033" priority="27" stopIfTrue="1" operator="equal">
      <formula>"."</formula>
    </cfRule>
    <cfRule type="cellIs" dxfId="1032" priority="28" stopIfTrue="1" operator="equal">
      <formula>"..."</formula>
    </cfRule>
  </conditionalFormatting>
  <conditionalFormatting sqref="D36">
    <cfRule type="cellIs" dxfId="1031" priority="25" stopIfTrue="1" operator="equal">
      <formula>"."</formula>
    </cfRule>
    <cfRule type="cellIs" dxfId="1030" priority="26" stopIfTrue="1" operator="equal">
      <formula>"..."</formula>
    </cfRule>
  </conditionalFormatting>
  <conditionalFormatting sqref="E38:E60">
    <cfRule type="cellIs" dxfId="1029" priority="33" stopIfTrue="1" operator="equal">
      <formula>"."</formula>
    </cfRule>
    <cfRule type="cellIs" dxfId="1028" priority="34" stopIfTrue="1" operator="equal">
      <formula>"..."</formula>
    </cfRule>
  </conditionalFormatting>
  <conditionalFormatting sqref="G38:G60">
    <cfRule type="cellIs" dxfId="1027" priority="29" stopIfTrue="1" operator="equal">
      <formula>"."</formula>
    </cfRule>
    <cfRule type="cellIs" dxfId="1026" priority="30" stopIfTrue="1" operator="equal">
      <formula>"..."</formula>
    </cfRule>
  </conditionalFormatting>
  <conditionalFormatting sqref="G35:G36">
    <cfRule type="cellIs" dxfId="1025" priority="31" stopIfTrue="1" operator="equal">
      <formula>"."</formula>
    </cfRule>
    <cfRule type="cellIs" dxfId="1024" priority="32" stopIfTrue="1" operator="equal">
      <formula>"..."</formula>
    </cfRule>
  </conditionalFormatting>
  <conditionalFormatting sqref="D38:D60">
    <cfRule type="cellIs" dxfId="1023" priority="23" stopIfTrue="1" operator="equal">
      <formula>"."</formula>
    </cfRule>
    <cfRule type="cellIs" dxfId="1022" priority="24" stopIfTrue="1" operator="equal">
      <formula>"..."</formula>
    </cfRule>
  </conditionalFormatting>
  <conditionalFormatting sqref="K38:K60">
    <cfRule type="cellIs" dxfId="1021" priority="19" stopIfTrue="1" operator="equal">
      <formula>"."</formula>
    </cfRule>
    <cfRule type="cellIs" dxfId="1020" priority="20" stopIfTrue="1" operator="equal">
      <formula>"..."</formula>
    </cfRule>
  </conditionalFormatting>
  <conditionalFormatting sqref="K35:K36">
    <cfRule type="cellIs" dxfId="1019" priority="21" stopIfTrue="1" operator="equal">
      <formula>"."</formula>
    </cfRule>
    <cfRule type="cellIs" dxfId="1018" priority="22" stopIfTrue="1" operator="equal">
      <formula>"..."</formula>
    </cfRule>
  </conditionalFormatting>
  <conditionalFormatting sqref="M38:M60">
    <cfRule type="cellIs" dxfId="1017" priority="15" stopIfTrue="1" operator="equal">
      <formula>"."</formula>
    </cfRule>
    <cfRule type="cellIs" dxfId="1016" priority="16" stopIfTrue="1" operator="equal">
      <formula>"..."</formula>
    </cfRule>
  </conditionalFormatting>
  <conditionalFormatting sqref="M35:M36">
    <cfRule type="cellIs" dxfId="1015" priority="17" stopIfTrue="1" operator="equal">
      <formula>"."</formula>
    </cfRule>
    <cfRule type="cellIs" dxfId="1014" priority="18" stopIfTrue="1" operator="equal">
      <formula>"..."</formula>
    </cfRule>
  </conditionalFormatting>
  <conditionalFormatting sqref="J38:J60">
    <cfRule type="cellIs" dxfId="1013" priority="13" stopIfTrue="1" operator="equal">
      <formula>"."</formula>
    </cfRule>
    <cfRule type="cellIs" dxfId="1012" priority="14" stopIfTrue="1" operator="equal">
      <formula>"..."</formula>
    </cfRule>
  </conditionalFormatting>
  <conditionalFormatting sqref="J35">
    <cfRule type="cellIs" dxfId="1011" priority="11" stopIfTrue="1" operator="equal">
      <formula>"."</formula>
    </cfRule>
    <cfRule type="cellIs" dxfId="1010" priority="12" stopIfTrue="1" operator="equal">
      <formula>"..."</formula>
    </cfRule>
  </conditionalFormatting>
  <conditionalFormatting sqref="J36">
    <cfRule type="cellIs" dxfId="1009" priority="9" stopIfTrue="1" operator="equal">
      <formula>"."</formula>
    </cfRule>
    <cfRule type="cellIs" dxfId="1008" priority="10" stopIfTrue="1" operator="equal">
      <formula>"..."</formula>
    </cfRule>
  </conditionalFormatting>
  <conditionalFormatting sqref="I35:I36">
    <cfRule type="cellIs" dxfId="1007" priority="7" stopIfTrue="1" operator="equal">
      <formula>"."</formula>
    </cfRule>
    <cfRule type="cellIs" dxfId="1006" priority="8" stopIfTrue="1" operator="equal">
      <formula>"..."</formula>
    </cfRule>
  </conditionalFormatting>
  <conditionalFormatting sqref="I38:I60">
    <cfRule type="cellIs" dxfId="1005" priority="5" stopIfTrue="1" operator="equal">
      <formula>"."</formula>
    </cfRule>
    <cfRule type="cellIs" dxfId="1004" priority="6" stopIfTrue="1" operator="equal">
      <formula>"..."</formula>
    </cfRule>
  </conditionalFormatting>
  <conditionalFormatting sqref="C35:C36">
    <cfRule type="cellIs" dxfId="1003" priority="3" stopIfTrue="1" operator="equal">
      <formula>"."</formula>
    </cfRule>
    <cfRule type="cellIs" dxfId="1002" priority="4" stopIfTrue="1" operator="equal">
      <formula>"..."</formula>
    </cfRule>
  </conditionalFormatting>
  <conditionalFormatting sqref="C38:C60">
    <cfRule type="cellIs" dxfId="1001" priority="1" stopIfTrue="1" operator="equal">
      <formula>"."</formula>
    </cfRule>
    <cfRule type="cellIs" dxfId="10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70</v>
      </c>
      <c r="C6" s="157"/>
      <c r="D6" s="157"/>
      <c r="E6" s="157"/>
      <c r="F6" s="157"/>
      <c r="G6" s="157"/>
      <c r="H6" s="157" t="s">
        <v>71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177806</v>
      </c>
      <c r="C7" s="31"/>
      <c r="D7" s="37">
        <v>177313</v>
      </c>
      <c r="E7" s="21"/>
      <c r="F7" s="39">
        <v>493</v>
      </c>
      <c r="G7" s="20"/>
      <c r="H7" s="40">
        <v>199934</v>
      </c>
      <c r="I7" s="31"/>
      <c r="J7" s="37">
        <v>199091</v>
      </c>
      <c r="K7" s="21"/>
      <c r="L7" s="39">
        <v>843</v>
      </c>
      <c r="M7" s="11"/>
    </row>
    <row r="8" spans="1:13" ht="12.2" customHeight="1" x14ac:dyDescent="0.15">
      <c r="A8" s="8" t="s">
        <v>7</v>
      </c>
      <c r="B8" s="24">
        <v>136595</v>
      </c>
      <c r="C8" s="33">
        <v>76.822491929406212</v>
      </c>
      <c r="D8" s="37">
        <v>128808</v>
      </c>
      <c r="E8" s="33">
        <v>72.644419754896703</v>
      </c>
      <c r="F8" s="39">
        <v>7787</v>
      </c>
      <c r="G8" s="34">
        <v>4.2000000000000028</v>
      </c>
      <c r="H8" s="40">
        <v>157642</v>
      </c>
      <c r="I8" s="33">
        <v>78.847019516440426</v>
      </c>
      <c r="J8" s="37">
        <v>150014</v>
      </c>
      <c r="K8" s="33">
        <v>75.349463310747353</v>
      </c>
      <c r="L8" s="39">
        <v>7628</v>
      </c>
      <c r="M8" s="41">
        <v>3.5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1536</v>
      </c>
      <c r="C10" s="33">
        <v>1.12449211171712</v>
      </c>
      <c r="D10" s="37">
        <v>2367</v>
      </c>
      <c r="E10" s="33">
        <v>1.8376187814421465</v>
      </c>
      <c r="F10" s="39">
        <v>-831</v>
      </c>
      <c r="G10" s="34">
        <v>-0.7</v>
      </c>
      <c r="H10" s="40">
        <v>1839</v>
      </c>
      <c r="I10" s="33">
        <v>1.1665672853681126</v>
      </c>
      <c r="J10" s="37">
        <v>1883</v>
      </c>
      <c r="K10" s="33">
        <v>1.2552161798232164</v>
      </c>
      <c r="L10" s="39">
        <v>-44</v>
      </c>
      <c r="M10" s="41">
        <v>-0.10000000000000009</v>
      </c>
    </row>
    <row r="11" spans="1:13" ht="12.2" customHeight="1" x14ac:dyDescent="0.15">
      <c r="A11" s="8" t="s">
        <v>10</v>
      </c>
      <c r="B11" s="24">
        <v>135059</v>
      </c>
      <c r="C11" s="33">
        <v>98.875507888282883</v>
      </c>
      <c r="D11" s="37">
        <v>126441</v>
      </c>
      <c r="E11" s="33">
        <v>98.162381218557854</v>
      </c>
      <c r="F11" s="39">
        <v>8618</v>
      </c>
      <c r="G11" s="34">
        <v>0.70000000000000284</v>
      </c>
      <c r="H11" s="40">
        <v>155803</v>
      </c>
      <c r="I11" s="33">
        <v>98.833432714631883</v>
      </c>
      <c r="J11" s="37">
        <v>148131</v>
      </c>
      <c r="K11" s="33">
        <v>98.744783820176778</v>
      </c>
      <c r="L11" s="39">
        <v>7672</v>
      </c>
      <c r="M11" s="41">
        <v>9.9999999999994316E-2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56528</v>
      </c>
      <c r="C13" s="38">
        <v>41.854300713021715</v>
      </c>
      <c r="D13" s="37">
        <v>65009</v>
      </c>
      <c r="E13" s="38">
        <v>51.414493716436915</v>
      </c>
      <c r="F13" s="39">
        <v>-8481</v>
      </c>
      <c r="G13" s="34">
        <v>-9.5</v>
      </c>
      <c r="H13" s="24">
        <v>63494</v>
      </c>
      <c r="I13" s="38">
        <v>40.752745454195363</v>
      </c>
      <c r="J13" s="37">
        <v>76870</v>
      </c>
      <c r="K13" s="27">
        <v>51.893256644456599</v>
      </c>
      <c r="L13" s="39">
        <v>-13376</v>
      </c>
      <c r="M13" s="13">
        <v>-11.100000000000001</v>
      </c>
    </row>
    <row r="14" spans="1:13" ht="12.2" customHeight="1" x14ac:dyDescent="0.15">
      <c r="A14" s="44" t="s">
        <v>13</v>
      </c>
      <c r="B14" s="24">
        <v>32522</v>
      </c>
      <c r="C14" s="38">
        <v>24.079846585566308</v>
      </c>
      <c r="D14" s="37">
        <v>35359</v>
      </c>
      <c r="E14" s="38">
        <v>27.9648215373178</v>
      </c>
      <c r="F14" s="39">
        <v>-2837</v>
      </c>
      <c r="G14" s="34">
        <v>-3.8999999999999986</v>
      </c>
      <c r="H14" s="24">
        <v>23397</v>
      </c>
      <c r="I14" s="38">
        <v>15.01704075017811</v>
      </c>
      <c r="J14" s="37">
        <v>29859</v>
      </c>
      <c r="K14" s="27">
        <v>20.157158191060617</v>
      </c>
      <c r="L14" s="39">
        <v>-6462</v>
      </c>
      <c r="M14" s="13">
        <v>-5.1999999999999993</v>
      </c>
    </row>
    <row r="15" spans="1:13" ht="12.2" customHeight="1" x14ac:dyDescent="0.15">
      <c r="A15" s="44" t="s">
        <v>15</v>
      </c>
      <c r="B15" s="24">
        <v>16030</v>
      </c>
      <c r="C15" s="38">
        <v>11.868886930896867</v>
      </c>
      <c r="D15" s="37">
        <v>12768</v>
      </c>
      <c r="E15" s="38">
        <v>10.097990367048663</v>
      </c>
      <c r="F15" s="39">
        <v>3262</v>
      </c>
      <c r="G15" s="34">
        <v>1.8000000000000007</v>
      </c>
      <c r="H15" s="24">
        <v>22309</v>
      </c>
      <c r="I15" s="38">
        <v>14.318723002766314</v>
      </c>
      <c r="J15" s="37">
        <v>18399</v>
      </c>
      <c r="K15" s="27">
        <v>12.420762703282906</v>
      </c>
      <c r="L15" s="39">
        <v>3910</v>
      </c>
      <c r="M15" s="13">
        <v>1.9000000000000004</v>
      </c>
    </row>
    <row r="16" spans="1:13" ht="12.2" customHeight="1" x14ac:dyDescent="0.15">
      <c r="A16" s="44" t="s">
        <v>14</v>
      </c>
      <c r="B16" s="24">
        <v>8402</v>
      </c>
      <c r="C16" s="38">
        <v>6.2209849028942905</v>
      </c>
      <c r="D16" s="37">
        <v>4184</v>
      </c>
      <c r="E16" s="38">
        <v>3.3090532343148187</v>
      </c>
      <c r="F16" s="39">
        <v>4218</v>
      </c>
      <c r="G16" s="34">
        <v>2.9000000000000004</v>
      </c>
      <c r="H16" s="24">
        <v>15533</v>
      </c>
      <c r="I16" s="38">
        <v>9.9696411494002035</v>
      </c>
      <c r="J16" s="37">
        <v>5665</v>
      </c>
      <c r="K16" s="27">
        <v>3.8243176647696973</v>
      </c>
      <c r="L16" s="39">
        <v>9868</v>
      </c>
      <c r="M16" s="13">
        <v>6.2</v>
      </c>
    </row>
    <row r="17" spans="1:13" ht="12.2" customHeight="1" x14ac:dyDescent="0.15">
      <c r="A17" s="44" t="s">
        <v>22</v>
      </c>
      <c r="B17" s="24">
        <v>12388</v>
      </c>
      <c r="C17" s="38">
        <v>9.1722876668715152</v>
      </c>
      <c r="D17" s="37">
        <v>0</v>
      </c>
      <c r="E17" s="38">
        <v>0</v>
      </c>
      <c r="F17" s="39">
        <v>12388</v>
      </c>
      <c r="G17" s="34">
        <v>9.1999999999999993</v>
      </c>
      <c r="H17" s="24">
        <v>18702</v>
      </c>
      <c r="I17" s="38">
        <v>12.00361995597004</v>
      </c>
      <c r="J17" s="37">
        <v>6435</v>
      </c>
      <c r="K17" s="27">
        <v>4.3441278327966462</v>
      </c>
      <c r="L17" s="39">
        <v>12267</v>
      </c>
      <c r="M17" s="13">
        <v>7.7</v>
      </c>
    </row>
    <row r="18" spans="1:13" ht="12.2" customHeight="1" x14ac:dyDescent="0.15">
      <c r="A18" s="44" t="s">
        <v>16</v>
      </c>
      <c r="B18" s="24">
        <v>6767</v>
      </c>
      <c r="C18" s="38">
        <v>5.0104028609718716</v>
      </c>
      <c r="D18" s="37">
        <v>5613</v>
      </c>
      <c r="E18" s="38">
        <v>4.4392246185968158</v>
      </c>
      <c r="F18" s="39">
        <v>1154</v>
      </c>
      <c r="G18" s="34">
        <v>0.59999999999999964</v>
      </c>
      <c r="H18" s="24">
        <v>9711</v>
      </c>
      <c r="I18" s="38">
        <v>6.2328709973492167</v>
      </c>
      <c r="J18" s="37">
        <v>5966</v>
      </c>
      <c r="K18" s="27">
        <v>4.0275161849984134</v>
      </c>
      <c r="L18" s="39">
        <v>3745</v>
      </c>
      <c r="M18" s="13">
        <v>2.2000000000000002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0</v>
      </c>
      <c r="E19" s="38">
        <v>0</v>
      </c>
      <c r="F19" s="39">
        <v>0</v>
      </c>
      <c r="G19" s="34">
        <v>0</v>
      </c>
      <c r="H19" s="24">
        <v>0</v>
      </c>
      <c r="I19" s="38">
        <v>0</v>
      </c>
      <c r="J19" s="37">
        <v>0</v>
      </c>
      <c r="K19" s="27">
        <v>0</v>
      </c>
      <c r="L19" s="39">
        <v>0</v>
      </c>
      <c r="M19" s="13">
        <v>0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1694</v>
      </c>
      <c r="E20" s="38">
        <v>1.3397553008913248</v>
      </c>
      <c r="F20" s="39">
        <v>-1694</v>
      </c>
      <c r="G20" s="34">
        <v>-1.3</v>
      </c>
      <c r="H20" s="24">
        <v>0</v>
      </c>
      <c r="I20" s="38">
        <v>0</v>
      </c>
      <c r="J20" s="37">
        <v>1764</v>
      </c>
      <c r="K20" s="27">
        <v>1.1908378394799197</v>
      </c>
      <c r="L20" s="39">
        <v>-1764</v>
      </c>
      <c r="M20" s="13">
        <v>-1.2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1414</v>
      </c>
      <c r="C22" s="38">
        <v>1.0469498515463611</v>
      </c>
      <c r="D22" s="37">
        <v>0</v>
      </c>
      <c r="E22" s="38">
        <v>0</v>
      </c>
      <c r="F22" s="39">
        <v>1414</v>
      </c>
      <c r="G22" s="34">
        <v>1</v>
      </c>
      <c r="H22" s="24">
        <v>0</v>
      </c>
      <c r="I22" s="38">
        <v>0</v>
      </c>
      <c r="J22" s="37">
        <v>1119</v>
      </c>
      <c r="K22" s="27">
        <v>0.75541243898981303</v>
      </c>
      <c r="L22" s="39">
        <v>-1119</v>
      </c>
      <c r="M22" s="13">
        <v>-0.8</v>
      </c>
    </row>
    <row r="23" spans="1:13" ht="12.2" customHeight="1" x14ac:dyDescent="0.15">
      <c r="A23" s="44" t="s">
        <v>19</v>
      </c>
      <c r="B23" s="24">
        <v>1008</v>
      </c>
      <c r="C23" s="38">
        <v>0.74634048823106935</v>
      </c>
      <c r="D23" s="37">
        <v>1814</v>
      </c>
      <c r="E23" s="38">
        <v>1.4346612253936619</v>
      </c>
      <c r="F23" s="39">
        <v>-806</v>
      </c>
      <c r="G23" s="34">
        <v>-0.7</v>
      </c>
      <c r="H23" s="24">
        <v>0</v>
      </c>
      <c r="I23" s="38">
        <v>0</v>
      </c>
      <c r="J23" s="37">
        <v>794</v>
      </c>
      <c r="K23" s="27">
        <v>0.53601204339402286</v>
      </c>
      <c r="L23" s="39">
        <v>-794</v>
      </c>
      <c r="M23" s="13">
        <v>-0.5</v>
      </c>
    </row>
    <row r="24" spans="1:13" ht="12.2" customHeight="1" x14ac:dyDescent="0.15">
      <c r="A24" s="44" t="s">
        <v>20</v>
      </c>
      <c r="B24" s="24">
        <v>0</v>
      </c>
      <c r="C24" s="38">
        <v>0</v>
      </c>
      <c r="D24" s="37">
        <v>0</v>
      </c>
      <c r="E24" s="38">
        <v>0</v>
      </c>
      <c r="F24" s="39">
        <v>0</v>
      </c>
      <c r="G24" s="34">
        <v>0</v>
      </c>
      <c r="H24" s="24">
        <v>244</v>
      </c>
      <c r="I24" s="38">
        <v>0.15660802423573358</v>
      </c>
      <c r="J24" s="37">
        <v>296</v>
      </c>
      <c r="K24" s="27">
        <v>0.19982312952724277</v>
      </c>
      <c r="L24" s="39">
        <v>-52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1539</v>
      </c>
      <c r="I29" s="38">
        <v>0.98778585778194261</v>
      </c>
      <c r="J29" s="37">
        <v>0</v>
      </c>
      <c r="K29" s="27">
        <v>0</v>
      </c>
      <c r="L29" s="39">
        <v>1539</v>
      </c>
      <c r="M29" s="13">
        <v>1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874</v>
      </c>
      <c r="I32" s="38">
        <v>0.56096480812307847</v>
      </c>
      <c r="J32" s="37">
        <v>964</v>
      </c>
      <c r="K32" s="27">
        <v>0.65077532724412845</v>
      </c>
      <c r="L32" s="39">
        <v>-90</v>
      </c>
      <c r="M32" s="13">
        <v>-9.9999999999999978E-2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1466</v>
      </c>
      <c r="C35" s="33">
        <v>1.0732457264175117</v>
      </c>
      <c r="D35" s="37">
        <v>1772</v>
      </c>
      <c r="E35" s="33">
        <v>1.3756909508726165</v>
      </c>
      <c r="F35" s="39">
        <v>-306</v>
      </c>
      <c r="G35" s="34">
        <v>-0.29999999999999982</v>
      </c>
      <c r="H35" s="24">
        <v>1583</v>
      </c>
      <c r="I35" s="33">
        <v>1.0041740145392726</v>
      </c>
      <c r="J35" s="37">
        <v>1992</v>
      </c>
      <c r="K35" s="12">
        <v>1.3278760649006092</v>
      </c>
      <c r="L35" s="39">
        <v>-409</v>
      </c>
      <c r="M35" s="13">
        <v>-0.30000000000000004</v>
      </c>
    </row>
    <row r="36" spans="1:13" ht="12.2" customHeight="1" x14ac:dyDescent="0.15">
      <c r="A36" s="8" t="s">
        <v>26</v>
      </c>
      <c r="B36" s="24">
        <v>135129</v>
      </c>
      <c r="C36" s="33">
        <v>98.926754273582489</v>
      </c>
      <c r="D36" s="37">
        <v>127036</v>
      </c>
      <c r="E36" s="33">
        <v>98.62430904912739</v>
      </c>
      <c r="F36" s="39">
        <v>8093</v>
      </c>
      <c r="G36" s="34">
        <v>0.30000000000001137</v>
      </c>
      <c r="H36" s="24">
        <v>156059</v>
      </c>
      <c r="I36" s="33">
        <v>98.995825985460726</v>
      </c>
      <c r="J36" s="37">
        <v>148022</v>
      </c>
      <c r="K36" s="12">
        <v>98.672123935099393</v>
      </c>
      <c r="L36" s="39">
        <v>8037</v>
      </c>
      <c r="M36" s="13">
        <v>0.29999999999999716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53066</v>
      </c>
      <c r="C38" s="38">
        <v>39.270622886279035</v>
      </c>
      <c r="D38" s="37">
        <v>62610</v>
      </c>
      <c r="E38" s="38">
        <v>49.285241978651719</v>
      </c>
      <c r="F38" s="39">
        <v>-9544</v>
      </c>
      <c r="G38" s="34">
        <v>-10</v>
      </c>
      <c r="H38" s="24">
        <v>53873</v>
      </c>
      <c r="I38" s="38">
        <v>34.520918370616243</v>
      </c>
      <c r="J38" s="37">
        <v>68394</v>
      </c>
      <c r="K38" s="27">
        <v>46.205293807677236</v>
      </c>
      <c r="L38" s="39">
        <v>-14521</v>
      </c>
      <c r="M38" s="13">
        <v>-11.700000000000003</v>
      </c>
    </row>
    <row r="39" spans="1:13" ht="12.2" customHeight="1" x14ac:dyDescent="0.15">
      <c r="A39" s="44" t="s">
        <v>13</v>
      </c>
      <c r="B39" s="24">
        <v>22122</v>
      </c>
      <c r="C39" s="38">
        <v>16.371023244455298</v>
      </c>
      <c r="D39" s="37">
        <v>24130</v>
      </c>
      <c r="E39" s="38">
        <v>18.994615699486761</v>
      </c>
      <c r="F39" s="39">
        <v>-2008</v>
      </c>
      <c r="G39" s="34">
        <v>-2.6000000000000014</v>
      </c>
      <c r="H39" s="24">
        <v>23321</v>
      </c>
      <c r="I39" s="38">
        <v>14.943707187666202</v>
      </c>
      <c r="J39" s="37">
        <v>28558</v>
      </c>
      <c r="K39" s="27">
        <v>19.293078055964653</v>
      </c>
      <c r="L39" s="39">
        <v>-5237</v>
      </c>
      <c r="M39" s="13">
        <v>-4.4000000000000004</v>
      </c>
    </row>
    <row r="40" spans="1:13" ht="12.2" customHeight="1" x14ac:dyDescent="0.15">
      <c r="A40" s="44" t="s">
        <v>15</v>
      </c>
      <c r="B40" s="24">
        <v>18842</v>
      </c>
      <c r="C40" s="38">
        <v>13.943713044572224</v>
      </c>
      <c r="D40" s="37">
        <v>13987</v>
      </c>
      <c r="E40" s="38">
        <v>11.010264806826411</v>
      </c>
      <c r="F40" s="39">
        <v>4855</v>
      </c>
      <c r="G40" s="34">
        <v>2.9000000000000004</v>
      </c>
      <c r="H40" s="24">
        <v>21695</v>
      </c>
      <c r="I40" s="38">
        <v>13.901793552438502</v>
      </c>
      <c r="J40" s="37">
        <v>16195</v>
      </c>
      <c r="K40" s="27">
        <v>10.940941211441542</v>
      </c>
      <c r="L40" s="39">
        <v>5500</v>
      </c>
      <c r="M40" s="13">
        <v>3</v>
      </c>
    </row>
    <row r="41" spans="1:13" ht="12.2" customHeight="1" x14ac:dyDescent="0.15">
      <c r="A41" s="44" t="s">
        <v>14</v>
      </c>
      <c r="B41" s="24">
        <v>14647</v>
      </c>
      <c r="C41" s="38">
        <v>10.839272102953474</v>
      </c>
      <c r="D41" s="37">
        <v>7307</v>
      </c>
      <c r="E41" s="38">
        <v>5.7519128436033879</v>
      </c>
      <c r="F41" s="39">
        <v>7340</v>
      </c>
      <c r="G41" s="34">
        <v>5.0000000000000009</v>
      </c>
      <c r="H41" s="24">
        <v>21425</v>
      </c>
      <c r="I41" s="38">
        <v>13.728782063194048</v>
      </c>
      <c r="J41" s="37">
        <v>10441</v>
      </c>
      <c r="K41" s="27">
        <v>7.0536812095499322</v>
      </c>
      <c r="L41" s="39">
        <v>10984</v>
      </c>
      <c r="M41" s="13">
        <v>6.6</v>
      </c>
    </row>
    <row r="42" spans="1:13" ht="12.2" customHeight="1" x14ac:dyDescent="0.15">
      <c r="A42" s="44" t="s">
        <v>22</v>
      </c>
      <c r="B42" s="24">
        <v>13299</v>
      </c>
      <c r="C42" s="38">
        <v>9.8417068134893331</v>
      </c>
      <c r="D42" s="37">
        <v>5979</v>
      </c>
      <c r="E42" s="38">
        <v>4.7065398784596493</v>
      </c>
      <c r="F42" s="39">
        <v>7320</v>
      </c>
      <c r="G42" s="34">
        <v>5.1000000000000005</v>
      </c>
      <c r="H42" s="24">
        <v>20171</v>
      </c>
      <c r="I42" s="38">
        <v>12.925239813147591</v>
      </c>
      <c r="J42" s="37">
        <v>8245</v>
      </c>
      <c r="K42" s="27">
        <v>5.5701179554390565</v>
      </c>
      <c r="L42" s="39">
        <v>11926</v>
      </c>
      <c r="M42" s="13">
        <v>7.3000000000000007</v>
      </c>
    </row>
    <row r="43" spans="1:13" ht="12.2" customHeight="1" x14ac:dyDescent="0.15">
      <c r="A43" s="44" t="s">
        <v>16</v>
      </c>
      <c r="B43" s="24">
        <v>7369</v>
      </c>
      <c r="C43" s="38">
        <v>5.4533075801641395</v>
      </c>
      <c r="D43" s="37">
        <v>5482</v>
      </c>
      <c r="E43" s="38">
        <v>4.3153121949683557</v>
      </c>
      <c r="F43" s="39">
        <v>1887</v>
      </c>
      <c r="G43" s="34">
        <v>1.2000000000000002</v>
      </c>
      <c r="H43" s="24">
        <v>9543</v>
      </c>
      <c r="I43" s="38">
        <v>6.1149949698511463</v>
      </c>
      <c r="J43" s="37">
        <v>7089</v>
      </c>
      <c r="K43" s="27">
        <v>4.7891529637486316</v>
      </c>
      <c r="L43" s="39">
        <v>2454</v>
      </c>
      <c r="M43" s="13">
        <v>1.2999999999999998</v>
      </c>
    </row>
    <row r="44" spans="1:13" ht="12.2" customHeight="1" x14ac:dyDescent="0.15">
      <c r="A44" s="44" t="s">
        <v>17</v>
      </c>
      <c r="B44" s="24">
        <v>432</v>
      </c>
      <c r="C44" s="38">
        <v>0.31969451413094152</v>
      </c>
      <c r="D44" s="37">
        <v>2335</v>
      </c>
      <c r="E44" s="38">
        <v>1.8380616518152335</v>
      </c>
      <c r="F44" s="39">
        <v>-1903</v>
      </c>
      <c r="G44" s="34">
        <v>-1.5</v>
      </c>
      <c r="H44" s="24">
        <v>639</v>
      </c>
      <c r="I44" s="38">
        <v>0.40946052454520404</v>
      </c>
      <c r="J44" s="37">
        <v>3267</v>
      </c>
      <c r="K44" s="27">
        <v>2.2071043493534743</v>
      </c>
      <c r="L44" s="39">
        <v>-2628</v>
      </c>
      <c r="M44" s="13">
        <v>-1.8000000000000003</v>
      </c>
    </row>
    <row r="45" spans="1:13" ht="12.2" customHeight="1" x14ac:dyDescent="0.15">
      <c r="A45" s="44" t="s">
        <v>18</v>
      </c>
      <c r="B45" s="24">
        <v>305</v>
      </c>
      <c r="C45" s="38">
        <v>0.22571024724522493</v>
      </c>
      <c r="D45" s="37">
        <v>947</v>
      </c>
      <c r="E45" s="38">
        <v>0.74545798041500044</v>
      </c>
      <c r="F45" s="39">
        <v>-642</v>
      </c>
      <c r="G45" s="34">
        <v>-0.49999999999999994</v>
      </c>
      <c r="H45" s="24">
        <v>362</v>
      </c>
      <c r="I45" s="38">
        <v>0.23196355224626583</v>
      </c>
      <c r="J45" s="37">
        <v>1517</v>
      </c>
      <c r="K45" s="27">
        <v>1.0248476577806003</v>
      </c>
      <c r="L45" s="39">
        <v>-1155</v>
      </c>
      <c r="M45" s="13">
        <v>-0.8</v>
      </c>
    </row>
    <row r="46" spans="1:13" ht="12.2" customHeight="1" x14ac:dyDescent="0.15">
      <c r="A46" s="44" t="s">
        <v>27</v>
      </c>
      <c r="B46" s="24">
        <v>1235</v>
      </c>
      <c r="C46" s="38">
        <v>0.91394149294377969</v>
      </c>
      <c r="D46" s="37">
        <v>876</v>
      </c>
      <c r="E46" s="38">
        <v>0.68956831134481567</v>
      </c>
      <c r="F46" s="39">
        <v>359</v>
      </c>
      <c r="G46" s="34">
        <v>0.20000000000000007</v>
      </c>
      <c r="H46" s="24">
        <v>1047</v>
      </c>
      <c r="I46" s="38">
        <v>0.67090010829237656</v>
      </c>
      <c r="J46" s="37">
        <v>962</v>
      </c>
      <c r="K46" s="27">
        <v>0.64990339273891717</v>
      </c>
      <c r="L46" s="39">
        <v>85</v>
      </c>
      <c r="M46" s="13">
        <v>9.9999999999999978E-2</v>
      </c>
    </row>
    <row r="47" spans="1:13" ht="12.2" customHeight="1" x14ac:dyDescent="0.15">
      <c r="A47" s="44" t="s">
        <v>23</v>
      </c>
      <c r="B47" s="24">
        <v>1117</v>
      </c>
      <c r="C47" s="38">
        <v>0.82661752843579095</v>
      </c>
      <c r="D47" s="37">
        <v>890</v>
      </c>
      <c r="E47" s="38">
        <v>0.70058880947133095</v>
      </c>
      <c r="F47" s="39">
        <v>227</v>
      </c>
      <c r="G47" s="34">
        <v>0.10000000000000009</v>
      </c>
      <c r="H47" s="24">
        <v>856</v>
      </c>
      <c r="I47" s="38">
        <v>0.54851049923426398</v>
      </c>
      <c r="J47" s="37">
        <v>875</v>
      </c>
      <c r="K47" s="27">
        <v>0.59112834578643714</v>
      </c>
      <c r="L47" s="39">
        <v>-19</v>
      </c>
      <c r="M47" s="13">
        <v>-9.9999999999999978E-2</v>
      </c>
    </row>
    <row r="48" spans="1:13" ht="12.2" customHeight="1" x14ac:dyDescent="0.15">
      <c r="A48" s="44" t="s">
        <v>19</v>
      </c>
      <c r="B48" s="24">
        <v>534</v>
      </c>
      <c r="C48" s="38">
        <v>0.39517794107852494</v>
      </c>
      <c r="D48" s="37">
        <v>683</v>
      </c>
      <c r="E48" s="38">
        <v>0.53764287288642587</v>
      </c>
      <c r="F48" s="39">
        <v>-149</v>
      </c>
      <c r="G48" s="34">
        <v>-9.9999999999999978E-2</v>
      </c>
      <c r="H48" s="24">
        <v>459</v>
      </c>
      <c r="I48" s="38">
        <v>0.29411953171556909</v>
      </c>
      <c r="J48" s="37">
        <v>505</v>
      </c>
      <c r="K48" s="27">
        <v>0.34116550242531518</v>
      </c>
      <c r="L48" s="39">
        <v>-46</v>
      </c>
      <c r="M48" s="13">
        <v>0</v>
      </c>
    </row>
    <row r="49" spans="1:13" ht="12.2" customHeight="1" x14ac:dyDescent="0.15">
      <c r="A49" s="44" t="s">
        <v>20</v>
      </c>
      <c r="B49" s="24">
        <v>22</v>
      </c>
      <c r="C49" s="38">
        <v>1.6280739145557208E-2</v>
      </c>
      <c r="D49" s="37">
        <v>30</v>
      </c>
      <c r="E49" s="38">
        <v>2.3615353128247109E-2</v>
      </c>
      <c r="F49" s="39">
        <v>-8</v>
      </c>
      <c r="G49" s="34">
        <v>0</v>
      </c>
      <c r="H49" s="24">
        <v>154</v>
      </c>
      <c r="I49" s="38">
        <v>9.868062719868767E-2</v>
      </c>
      <c r="J49" s="37">
        <v>139</v>
      </c>
      <c r="K49" s="27">
        <v>9.3904960073502589E-2</v>
      </c>
      <c r="L49" s="39">
        <v>15</v>
      </c>
      <c r="M49" s="13">
        <v>0</v>
      </c>
    </row>
    <row r="50" spans="1:13" ht="12.2" customHeight="1" x14ac:dyDescent="0.15">
      <c r="A50" s="44" t="s">
        <v>31</v>
      </c>
      <c r="B50" s="24">
        <v>309</v>
      </c>
      <c r="C50" s="38">
        <v>0.22867038163532624</v>
      </c>
      <c r="D50" s="37">
        <v>0</v>
      </c>
      <c r="E50" s="38">
        <v>0</v>
      </c>
      <c r="F50" s="39">
        <v>309</v>
      </c>
      <c r="G50" s="34">
        <v>0.2</v>
      </c>
      <c r="H50" s="24">
        <v>318</v>
      </c>
      <c r="I50" s="38">
        <v>0.20376908733235508</v>
      </c>
      <c r="J50" s="37">
        <v>0</v>
      </c>
      <c r="K50" s="27">
        <v>0</v>
      </c>
      <c r="L50" s="39">
        <v>318</v>
      </c>
      <c r="M50" s="13">
        <v>0.2</v>
      </c>
    </row>
    <row r="51" spans="1:13" ht="12.2" customHeight="1" x14ac:dyDescent="0.15">
      <c r="A51" s="44" t="s">
        <v>32</v>
      </c>
      <c r="B51" s="24">
        <v>270</v>
      </c>
      <c r="C51" s="38">
        <v>0.19980907133183848</v>
      </c>
      <c r="D51" s="37">
        <v>0</v>
      </c>
      <c r="E51" s="38">
        <v>0</v>
      </c>
      <c r="F51" s="39">
        <v>270</v>
      </c>
      <c r="G51" s="34">
        <v>0.2</v>
      </c>
      <c r="H51" s="24">
        <v>216</v>
      </c>
      <c r="I51" s="38">
        <v>0.13840919139556193</v>
      </c>
      <c r="J51" s="37">
        <v>0</v>
      </c>
      <c r="K51" s="27">
        <v>0</v>
      </c>
      <c r="L51" s="39">
        <v>216</v>
      </c>
      <c r="M51" s="13">
        <v>0.1</v>
      </c>
    </row>
    <row r="52" spans="1:13" ht="12.2" customHeight="1" x14ac:dyDescent="0.15">
      <c r="A52" s="44" t="s">
        <v>33</v>
      </c>
      <c r="B52" s="24">
        <v>188</v>
      </c>
      <c r="C52" s="38">
        <v>0.13912631633476161</v>
      </c>
      <c r="D52" s="37">
        <v>0</v>
      </c>
      <c r="E52" s="38">
        <v>0</v>
      </c>
      <c r="F52" s="39">
        <v>188</v>
      </c>
      <c r="G52" s="34">
        <v>0.1</v>
      </c>
      <c r="H52" s="24">
        <v>209</v>
      </c>
      <c r="I52" s="38">
        <v>0.13392370834107614</v>
      </c>
      <c r="J52" s="37">
        <v>0</v>
      </c>
      <c r="K52" s="27">
        <v>0</v>
      </c>
      <c r="L52" s="39">
        <v>209</v>
      </c>
      <c r="M52" s="13">
        <v>0.1</v>
      </c>
    </row>
    <row r="53" spans="1:13" ht="12.2" customHeight="1" x14ac:dyDescent="0.15">
      <c r="A53" s="44" t="s">
        <v>34</v>
      </c>
      <c r="B53" s="24">
        <v>10</v>
      </c>
      <c r="C53" s="38">
        <v>7.4003359752532766E-3</v>
      </c>
      <c r="D53" s="37">
        <v>0</v>
      </c>
      <c r="E53" s="38">
        <v>0</v>
      </c>
      <c r="F53" s="39">
        <v>10</v>
      </c>
      <c r="G53" s="34">
        <v>0</v>
      </c>
      <c r="H53" s="24">
        <v>25</v>
      </c>
      <c r="I53" s="38">
        <v>1.6019582337449299E-2</v>
      </c>
      <c r="J53" s="37">
        <v>0</v>
      </c>
      <c r="K53" s="27">
        <v>0</v>
      </c>
      <c r="L53" s="39">
        <v>25</v>
      </c>
      <c r="M53" s="13">
        <v>0</v>
      </c>
    </row>
    <row r="54" spans="1:13" ht="12.2" customHeight="1" x14ac:dyDescent="0.15">
      <c r="A54" s="44" t="s">
        <v>35</v>
      </c>
      <c r="B54" s="24">
        <v>219</v>
      </c>
      <c r="C54" s="38">
        <v>0.16206735785804677</v>
      </c>
      <c r="D54" s="37">
        <v>0</v>
      </c>
      <c r="E54" s="38">
        <v>0</v>
      </c>
      <c r="F54" s="39">
        <v>219</v>
      </c>
      <c r="G54" s="34">
        <v>0.2</v>
      </c>
      <c r="H54" s="24">
        <v>206</v>
      </c>
      <c r="I54" s="38">
        <v>0.13200135846058222</v>
      </c>
      <c r="J54" s="37">
        <v>0</v>
      </c>
      <c r="K54" s="27">
        <v>0</v>
      </c>
      <c r="L54" s="39">
        <v>206</v>
      </c>
      <c r="M54" s="13">
        <v>0.1</v>
      </c>
    </row>
    <row r="55" spans="1:13" ht="12.2" customHeight="1" x14ac:dyDescent="0.15">
      <c r="A55" s="44" t="s">
        <v>36</v>
      </c>
      <c r="B55" s="24">
        <v>35</v>
      </c>
      <c r="C55" s="38">
        <v>2.5901175913386469E-2</v>
      </c>
      <c r="D55" s="37">
        <v>0</v>
      </c>
      <c r="E55" s="38">
        <v>0</v>
      </c>
      <c r="F55" s="39">
        <v>35</v>
      </c>
      <c r="G55" s="34">
        <v>0</v>
      </c>
      <c r="H55" s="24">
        <v>45</v>
      </c>
      <c r="I55" s="38">
        <v>2.8835248207408737E-2</v>
      </c>
      <c r="J55" s="37">
        <v>0</v>
      </c>
      <c r="K55" s="27">
        <v>0</v>
      </c>
      <c r="L55" s="39">
        <v>45</v>
      </c>
      <c r="M55" s="13">
        <v>0</v>
      </c>
    </row>
    <row r="56" spans="1:13" ht="12.2" customHeight="1" x14ac:dyDescent="0.15">
      <c r="A56" s="44" t="s">
        <v>40</v>
      </c>
      <c r="B56" s="24">
        <v>183</v>
      </c>
      <c r="C56" s="38">
        <v>0.13542614834713496</v>
      </c>
      <c r="D56" s="37">
        <v>0</v>
      </c>
      <c r="E56" s="38">
        <v>0</v>
      </c>
      <c r="F56" s="39">
        <v>183</v>
      </c>
      <c r="G56" s="34">
        <v>0.1</v>
      </c>
      <c r="H56" s="24">
        <v>164</v>
      </c>
      <c r="I56" s="38">
        <v>0.10508846013366739</v>
      </c>
      <c r="J56" s="37">
        <v>0</v>
      </c>
      <c r="K56" s="27">
        <v>0</v>
      </c>
      <c r="L56" s="39">
        <v>164</v>
      </c>
      <c r="M56" s="13">
        <v>0.1</v>
      </c>
    </row>
    <row r="57" spans="1:13" ht="12.2" customHeight="1" x14ac:dyDescent="0.15">
      <c r="A57" s="46" t="s">
        <v>37</v>
      </c>
      <c r="B57" s="24">
        <v>781</v>
      </c>
      <c r="C57" s="38">
        <v>0.57796623966728089</v>
      </c>
      <c r="D57" s="37">
        <v>0</v>
      </c>
      <c r="E57" s="38">
        <v>0</v>
      </c>
      <c r="F57" s="39">
        <v>781</v>
      </c>
      <c r="G57" s="34">
        <v>0.6</v>
      </c>
      <c r="H57" s="24">
        <v>1141</v>
      </c>
      <c r="I57" s="38">
        <v>0.73113373788118596</v>
      </c>
      <c r="J57" s="37">
        <v>0</v>
      </c>
      <c r="K57" s="27">
        <v>0</v>
      </c>
      <c r="L57" s="39">
        <v>1141</v>
      </c>
      <c r="M57" s="13">
        <v>0.7</v>
      </c>
    </row>
    <row r="58" spans="1:13" ht="12.2" customHeight="1" x14ac:dyDescent="0.15">
      <c r="A58" s="46" t="s">
        <v>38</v>
      </c>
      <c r="B58" s="24">
        <v>144</v>
      </c>
      <c r="C58" s="38">
        <v>0.10656483804364718</v>
      </c>
      <c r="D58" s="37">
        <v>0</v>
      </c>
      <c r="E58" s="38">
        <v>0</v>
      </c>
      <c r="F58" s="39">
        <v>144</v>
      </c>
      <c r="G58" s="34">
        <v>0.1</v>
      </c>
      <c r="H58" s="24">
        <v>190</v>
      </c>
      <c r="I58" s="38">
        <v>0.12174882576461467</v>
      </c>
      <c r="J58" s="37">
        <v>0</v>
      </c>
      <c r="K58" s="27">
        <v>0</v>
      </c>
      <c r="L58" s="39">
        <v>190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21</v>
      </c>
      <c r="E59" s="38">
        <v>1.6530747189772977E-2</v>
      </c>
      <c r="F59" s="39">
        <v>-21</v>
      </c>
      <c r="G59" s="34">
        <v>0</v>
      </c>
      <c r="H59" s="24">
        <v>0</v>
      </c>
      <c r="I59" s="38">
        <v>0</v>
      </c>
      <c r="J59" s="37">
        <v>23</v>
      </c>
      <c r="K59" s="27">
        <v>1.5538230803529205E-2</v>
      </c>
      <c r="L59" s="39">
        <v>-23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1759</v>
      </c>
      <c r="E60" s="38">
        <v>1.384646871752889</v>
      </c>
      <c r="F60" s="39">
        <v>-1759</v>
      </c>
      <c r="G60" s="34">
        <v>-1.4</v>
      </c>
      <c r="H60" s="24">
        <v>0</v>
      </c>
      <c r="I60" s="38">
        <v>0</v>
      </c>
      <c r="J60" s="37">
        <v>1812</v>
      </c>
      <c r="K60" s="27">
        <v>1.2241423572171704</v>
      </c>
      <c r="L60" s="39">
        <v>-1812</v>
      </c>
      <c r="M60" s="13">
        <v>-1.2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8">
    <cfRule type="cellIs" dxfId="999" priority="119" stopIfTrue="1" operator="equal">
      <formula>"."</formula>
    </cfRule>
    <cfRule type="cellIs" dxfId="998" priority="120" stopIfTrue="1" operator="equal">
      <formula>"..."</formula>
    </cfRule>
  </conditionalFormatting>
  <conditionalFormatting sqref="G8">
    <cfRule type="cellIs" dxfId="997" priority="117" stopIfTrue="1" operator="equal">
      <formula>"."</formula>
    </cfRule>
    <cfRule type="cellIs" dxfId="996" priority="118" stopIfTrue="1" operator="equal">
      <formula>"..."</formula>
    </cfRule>
  </conditionalFormatting>
  <conditionalFormatting sqref="C8">
    <cfRule type="cellIs" dxfId="995" priority="115" stopIfTrue="1" operator="equal">
      <formula>"."</formula>
    </cfRule>
    <cfRule type="cellIs" dxfId="994" priority="116" stopIfTrue="1" operator="equal">
      <formula>"..."</formula>
    </cfRule>
  </conditionalFormatting>
  <conditionalFormatting sqref="D7:D8">
    <cfRule type="cellIs" dxfId="993" priority="113" stopIfTrue="1" operator="equal">
      <formula>"."</formula>
    </cfRule>
    <cfRule type="cellIs" dxfId="992" priority="114" stopIfTrue="1" operator="equal">
      <formula>"..."</formula>
    </cfRule>
  </conditionalFormatting>
  <conditionalFormatting sqref="K8">
    <cfRule type="cellIs" dxfId="991" priority="111" stopIfTrue="1" operator="equal">
      <formula>"."</formula>
    </cfRule>
    <cfRule type="cellIs" dxfId="990" priority="112" stopIfTrue="1" operator="equal">
      <formula>"..."</formula>
    </cfRule>
  </conditionalFormatting>
  <conditionalFormatting sqref="M8">
    <cfRule type="cellIs" dxfId="989" priority="109" stopIfTrue="1" operator="equal">
      <formula>"."</formula>
    </cfRule>
    <cfRule type="cellIs" dxfId="988" priority="110" stopIfTrue="1" operator="equal">
      <formula>"..."</formula>
    </cfRule>
  </conditionalFormatting>
  <conditionalFormatting sqref="J7:J8">
    <cfRule type="cellIs" dxfId="987" priority="107" stopIfTrue="1" operator="equal">
      <formula>"."</formula>
    </cfRule>
    <cfRule type="cellIs" dxfId="986" priority="108" stopIfTrue="1" operator="equal">
      <formula>"..."</formula>
    </cfRule>
  </conditionalFormatting>
  <conditionalFormatting sqref="I8">
    <cfRule type="cellIs" dxfId="985" priority="105" stopIfTrue="1" operator="equal">
      <formula>"."</formula>
    </cfRule>
    <cfRule type="cellIs" dxfId="984" priority="106" stopIfTrue="1" operator="equal">
      <formula>"..."</formula>
    </cfRule>
  </conditionalFormatting>
  <conditionalFormatting sqref="E10">
    <cfRule type="cellIs" dxfId="983" priority="89" stopIfTrue="1" operator="equal">
      <formula>"."</formula>
    </cfRule>
    <cfRule type="cellIs" dxfId="982" priority="90" stopIfTrue="1" operator="equal">
      <formula>"..."</formula>
    </cfRule>
  </conditionalFormatting>
  <conditionalFormatting sqref="D21">
    <cfRule type="cellIs" dxfId="981" priority="103" stopIfTrue="1" operator="equal">
      <formula>"."</formula>
    </cfRule>
    <cfRule type="cellIs" dxfId="980" priority="104" stopIfTrue="1" operator="equal">
      <formula>"..."</formula>
    </cfRule>
  </conditionalFormatting>
  <conditionalFormatting sqref="E21">
    <cfRule type="cellIs" dxfId="979" priority="101" stopIfTrue="1" operator="equal">
      <formula>"."</formula>
    </cfRule>
    <cfRule type="cellIs" dxfId="978" priority="102" stopIfTrue="1" operator="equal">
      <formula>"..."</formula>
    </cfRule>
  </conditionalFormatting>
  <conditionalFormatting sqref="G21:G33">
    <cfRule type="cellIs" dxfId="977" priority="95" stopIfTrue="1" operator="equal">
      <formula>"."</formula>
    </cfRule>
    <cfRule type="cellIs" dxfId="976" priority="96" stopIfTrue="1" operator="equal">
      <formula>"..."</formula>
    </cfRule>
  </conditionalFormatting>
  <conditionalFormatting sqref="G11">
    <cfRule type="cellIs" dxfId="975" priority="81" stopIfTrue="1" operator="equal">
      <formula>"."</formula>
    </cfRule>
    <cfRule type="cellIs" dxfId="974" priority="82" stopIfTrue="1" operator="equal">
      <formula>"..."</formula>
    </cfRule>
  </conditionalFormatting>
  <conditionalFormatting sqref="C21">
    <cfRule type="cellIs" dxfId="973" priority="93" stopIfTrue="1" operator="equal">
      <formula>"."</formula>
    </cfRule>
    <cfRule type="cellIs" dxfId="972" priority="94" stopIfTrue="1" operator="equal">
      <formula>"..."</formula>
    </cfRule>
  </conditionalFormatting>
  <conditionalFormatting sqref="C22:C33">
    <cfRule type="cellIs" dxfId="971" priority="91" stopIfTrue="1" operator="equal">
      <formula>"."</formula>
    </cfRule>
    <cfRule type="cellIs" dxfId="970" priority="92" stopIfTrue="1" operator="equal">
      <formula>"..."</formula>
    </cfRule>
  </conditionalFormatting>
  <conditionalFormatting sqref="G13:G20">
    <cfRule type="cellIs" dxfId="969" priority="73" stopIfTrue="1" operator="equal">
      <formula>"."</formula>
    </cfRule>
    <cfRule type="cellIs" dxfId="968" priority="74" stopIfTrue="1" operator="equal">
      <formula>"..."</formula>
    </cfRule>
  </conditionalFormatting>
  <conditionalFormatting sqref="G10">
    <cfRule type="cellIs" dxfId="967" priority="87" stopIfTrue="1" operator="equal">
      <formula>"."</formula>
    </cfRule>
    <cfRule type="cellIs" dxfId="966" priority="88" stopIfTrue="1" operator="equal">
      <formula>"..."</formula>
    </cfRule>
  </conditionalFormatting>
  <conditionalFormatting sqref="E11">
    <cfRule type="cellIs" dxfId="965" priority="83" stopIfTrue="1" operator="equal">
      <formula>"."</formula>
    </cfRule>
    <cfRule type="cellIs" dxfId="964" priority="84" stopIfTrue="1" operator="equal">
      <formula>"..."</formula>
    </cfRule>
  </conditionalFormatting>
  <conditionalFormatting sqref="C10">
    <cfRule type="cellIs" dxfId="963" priority="85" stopIfTrue="1" operator="equal">
      <formula>"."</formula>
    </cfRule>
    <cfRule type="cellIs" dxfId="962" priority="86" stopIfTrue="1" operator="equal">
      <formula>"..."</formula>
    </cfRule>
  </conditionalFormatting>
  <conditionalFormatting sqref="C13:C20">
    <cfRule type="cellIs" dxfId="961" priority="71" stopIfTrue="1" operator="equal">
      <formula>"."</formula>
    </cfRule>
    <cfRule type="cellIs" dxfId="960" priority="72" stopIfTrue="1" operator="equal">
      <formula>"..."</formula>
    </cfRule>
  </conditionalFormatting>
  <conditionalFormatting sqref="D10:D11">
    <cfRule type="cellIs" dxfId="959" priority="69" stopIfTrue="1" operator="equal">
      <formula>"."</formula>
    </cfRule>
    <cfRule type="cellIs" dxfId="958" priority="70" stopIfTrue="1" operator="equal">
      <formula>"..."</formula>
    </cfRule>
  </conditionalFormatting>
  <conditionalFormatting sqref="K33">
    <cfRule type="cellIs" dxfId="957" priority="67" stopIfTrue="1" operator="equal">
      <formula>"."</formula>
    </cfRule>
    <cfRule type="cellIs" dxfId="956" priority="68" stopIfTrue="1" operator="equal">
      <formula>"..."</formula>
    </cfRule>
  </conditionalFormatting>
  <conditionalFormatting sqref="I21">
    <cfRule type="cellIs" dxfId="955" priority="43" stopIfTrue="1" operator="equal">
      <formula>"."</formula>
    </cfRule>
    <cfRule type="cellIs" dxfId="954" priority="44" stopIfTrue="1" operator="equal">
      <formula>"..."</formula>
    </cfRule>
  </conditionalFormatting>
  <conditionalFormatting sqref="M11">
    <cfRule type="cellIs" dxfId="953" priority="57" stopIfTrue="1" operator="equal">
      <formula>"."</formula>
    </cfRule>
    <cfRule type="cellIs" dxfId="952" priority="58" stopIfTrue="1" operator="equal">
      <formula>"..."</formula>
    </cfRule>
  </conditionalFormatting>
  <conditionalFormatting sqref="J10:J11">
    <cfRule type="cellIs" dxfId="951" priority="55" stopIfTrue="1" operator="equal">
      <formula>"."</formula>
    </cfRule>
    <cfRule type="cellIs" dxfId="950" priority="56" stopIfTrue="1" operator="equal">
      <formula>"..."</formula>
    </cfRule>
  </conditionalFormatting>
  <conditionalFormatting sqref="J13:J20">
    <cfRule type="cellIs" dxfId="949" priority="49" stopIfTrue="1" operator="equal">
      <formula>"."</formula>
    </cfRule>
    <cfRule type="cellIs" dxfId="948" priority="50" stopIfTrue="1" operator="equal">
      <formula>"..."</formula>
    </cfRule>
  </conditionalFormatting>
  <conditionalFormatting sqref="I10">
    <cfRule type="cellIs" dxfId="947" priority="47" stopIfTrue="1" operator="equal">
      <formula>"."</formula>
    </cfRule>
    <cfRule type="cellIs" dxfId="946" priority="48" stopIfTrue="1" operator="equal">
      <formula>"..."</formula>
    </cfRule>
  </conditionalFormatting>
  <conditionalFormatting sqref="I11">
    <cfRule type="cellIs" dxfId="945" priority="45" stopIfTrue="1" operator="equal">
      <formula>"."</formula>
    </cfRule>
    <cfRule type="cellIs" dxfId="944" priority="46" stopIfTrue="1" operator="equal">
      <formula>"..."</formula>
    </cfRule>
  </conditionalFormatting>
  <conditionalFormatting sqref="I22:I33">
    <cfRule type="cellIs" dxfId="943" priority="41" stopIfTrue="1" operator="equal">
      <formula>"."</formula>
    </cfRule>
    <cfRule type="cellIs" dxfId="942" priority="42" stopIfTrue="1" operator="equal">
      <formula>"..."</formula>
    </cfRule>
  </conditionalFormatting>
  <conditionalFormatting sqref="K13:K32">
    <cfRule type="cellIs" dxfId="941" priority="37" stopIfTrue="1" operator="equal">
      <formula>"."</formula>
    </cfRule>
    <cfRule type="cellIs" dxfId="940" priority="38" stopIfTrue="1" operator="equal">
      <formula>"..."</formula>
    </cfRule>
  </conditionalFormatting>
  <conditionalFormatting sqref="D22:D33">
    <cfRule type="cellIs" dxfId="939" priority="99" stopIfTrue="1" operator="equal">
      <formula>"."</formula>
    </cfRule>
    <cfRule type="cellIs" dxfId="938" priority="100" stopIfTrue="1" operator="equal">
      <formula>"..."</formula>
    </cfRule>
  </conditionalFormatting>
  <conditionalFormatting sqref="I13:I20">
    <cfRule type="cellIs" dxfId="937" priority="39" stopIfTrue="1" operator="equal">
      <formula>"."</formula>
    </cfRule>
    <cfRule type="cellIs" dxfId="936" priority="40" stopIfTrue="1" operator="equal">
      <formula>"..."</formula>
    </cfRule>
  </conditionalFormatting>
  <conditionalFormatting sqref="E22:E33">
    <cfRule type="cellIs" dxfId="935" priority="97" stopIfTrue="1" operator="equal">
      <formula>"."</formula>
    </cfRule>
    <cfRule type="cellIs" dxfId="934" priority="98" stopIfTrue="1" operator="equal">
      <formula>"..."</formula>
    </cfRule>
  </conditionalFormatting>
  <conditionalFormatting sqref="C11">
    <cfRule type="cellIs" dxfId="933" priority="79" stopIfTrue="1" operator="equal">
      <formula>"."</formula>
    </cfRule>
    <cfRule type="cellIs" dxfId="932" priority="80" stopIfTrue="1" operator="equal">
      <formula>"..."</formula>
    </cfRule>
  </conditionalFormatting>
  <conditionalFormatting sqref="D13:D20">
    <cfRule type="cellIs" dxfId="931" priority="77" stopIfTrue="1" operator="equal">
      <formula>"."</formula>
    </cfRule>
    <cfRule type="cellIs" dxfId="930" priority="78" stopIfTrue="1" operator="equal">
      <formula>"..."</formula>
    </cfRule>
  </conditionalFormatting>
  <conditionalFormatting sqref="E13:E20">
    <cfRule type="cellIs" dxfId="929" priority="75" stopIfTrue="1" operator="equal">
      <formula>"."</formula>
    </cfRule>
    <cfRule type="cellIs" dxfId="928" priority="76" stopIfTrue="1" operator="equal">
      <formula>"..."</formula>
    </cfRule>
  </conditionalFormatting>
  <conditionalFormatting sqref="M13:M33">
    <cfRule type="cellIs" dxfId="927" priority="65" stopIfTrue="1" operator="equal">
      <formula>"."</formula>
    </cfRule>
    <cfRule type="cellIs" dxfId="926" priority="66" stopIfTrue="1" operator="equal">
      <formula>"..."</formula>
    </cfRule>
  </conditionalFormatting>
  <conditionalFormatting sqref="K10">
    <cfRule type="cellIs" dxfId="925" priority="63" stopIfTrue="1" operator="equal">
      <formula>"."</formula>
    </cfRule>
    <cfRule type="cellIs" dxfId="924" priority="64" stopIfTrue="1" operator="equal">
      <formula>"..."</formula>
    </cfRule>
  </conditionalFormatting>
  <conditionalFormatting sqref="M10">
    <cfRule type="cellIs" dxfId="923" priority="61" stopIfTrue="1" operator="equal">
      <formula>"."</formula>
    </cfRule>
    <cfRule type="cellIs" dxfId="922" priority="62" stopIfTrue="1" operator="equal">
      <formula>"..."</formula>
    </cfRule>
  </conditionalFormatting>
  <conditionalFormatting sqref="K11">
    <cfRule type="cellIs" dxfId="921" priority="59" stopIfTrue="1" operator="equal">
      <formula>"."</formula>
    </cfRule>
    <cfRule type="cellIs" dxfId="920" priority="60" stopIfTrue="1" operator="equal">
      <formula>"..."</formula>
    </cfRule>
  </conditionalFormatting>
  <conditionalFormatting sqref="J21">
    <cfRule type="cellIs" dxfId="919" priority="53" stopIfTrue="1" operator="equal">
      <formula>"."</formula>
    </cfRule>
    <cfRule type="cellIs" dxfId="918" priority="54" stopIfTrue="1" operator="equal">
      <formula>"..."</formula>
    </cfRule>
  </conditionalFormatting>
  <conditionalFormatting sqref="J22:J33">
    <cfRule type="cellIs" dxfId="917" priority="51" stopIfTrue="1" operator="equal">
      <formula>"."</formula>
    </cfRule>
    <cfRule type="cellIs" dxfId="916" priority="52" stopIfTrue="1" operator="equal">
      <formula>"..."</formula>
    </cfRule>
  </conditionalFormatting>
  <conditionalFormatting sqref="E35:E36">
    <cfRule type="cellIs" dxfId="915" priority="35" stopIfTrue="1" operator="equal">
      <formula>"."</formula>
    </cfRule>
    <cfRule type="cellIs" dxfId="914" priority="36" stopIfTrue="1" operator="equal">
      <formula>"..."</formula>
    </cfRule>
  </conditionalFormatting>
  <conditionalFormatting sqref="D35">
    <cfRule type="cellIs" dxfId="913" priority="27" stopIfTrue="1" operator="equal">
      <formula>"."</formula>
    </cfRule>
    <cfRule type="cellIs" dxfId="912" priority="28" stopIfTrue="1" operator="equal">
      <formula>"..."</formula>
    </cfRule>
  </conditionalFormatting>
  <conditionalFormatting sqref="D36">
    <cfRule type="cellIs" dxfId="911" priority="25" stopIfTrue="1" operator="equal">
      <formula>"."</formula>
    </cfRule>
    <cfRule type="cellIs" dxfId="910" priority="26" stopIfTrue="1" operator="equal">
      <formula>"..."</formula>
    </cfRule>
  </conditionalFormatting>
  <conditionalFormatting sqref="E38:E60">
    <cfRule type="cellIs" dxfId="909" priority="33" stopIfTrue="1" operator="equal">
      <formula>"."</formula>
    </cfRule>
    <cfRule type="cellIs" dxfId="908" priority="34" stopIfTrue="1" operator="equal">
      <formula>"..."</formula>
    </cfRule>
  </conditionalFormatting>
  <conditionalFormatting sqref="G38:G60">
    <cfRule type="cellIs" dxfId="907" priority="29" stopIfTrue="1" operator="equal">
      <formula>"."</formula>
    </cfRule>
    <cfRule type="cellIs" dxfId="906" priority="30" stopIfTrue="1" operator="equal">
      <formula>"..."</formula>
    </cfRule>
  </conditionalFormatting>
  <conditionalFormatting sqref="G35:G36">
    <cfRule type="cellIs" dxfId="905" priority="31" stopIfTrue="1" operator="equal">
      <formula>"."</formula>
    </cfRule>
    <cfRule type="cellIs" dxfId="904" priority="32" stopIfTrue="1" operator="equal">
      <formula>"..."</formula>
    </cfRule>
  </conditionalFormatting>
  <conditionalFormatting sqref="D38:D60">
    <cfRule type="cellIs" dxfId="903" priority="23" stopIfTrue="1" operator="equal">
      <formula>"."</formula>
    </cfRule>
    <cfRule type="cellIs" dxfId="902" priority="24" stopIfTrue="1" operator="equal">
      <formula>"..."</formula>
    </cfRule>
  </conditionalFormatting>
  <conditionalFormatting sqref="K38:K60">
    <cfRule type="cellIs" dxfId="901" priority="19" stopIfTrue="1" operator="equal">
      <formula>"."</formula>
    </cfRule>
    <cfRule type="cellIs" dxfId="900" priority="20" stopIfTrue="1" operator="equal">
      <formula>"..."</formula>
    </cfRule>
  </conditionalFormatting>
  <conditionalFormatting sqref="K35:K36">
    <cfRule type="cellIs" dxfId="899" priority="21" stopIfTrue="1" operator="equal">
      <formula>"."</formula>
    </cfRule>
    <cfRule type="cellIs" dxfId="898" priority="22" stopIfTrue="1" operator="equal">
      <formula>"..."</formula>
    </cfRule>
  </conditionalFormatting>
  <conditionalFormatting sqref="M38:M60">
    <cfRule type="cellIs" dxfId="897" priority="15" stopIfTrue="1" operator="equal">
      <formula>"."</formula>
    </cfRule>
    <cfRule type="cellIs" dxfId="896" priority="16" stopIfTrue="1" operator="equal">
      <formula>"..."</formula>
    </cfRule>
  </conditionalFormatting>
  <conditionalFormatting sqref="M35:M36">
    <cfRule type="cellIs" dxfId="895" priority="17" stopIfTrue="1" operator="equal">
      <formula>"."</formula>
    </cfRule>
    <cfRule type="cellIs" dxfId="894" priority="18" stopIfTrue="1" operator="equal">
      <formula>"..."</formula>
    </cfRule>
  </conditionalFormatting>
  <conditionalFormatting sqref="J38:J60">
    <cfRule type="cellIs" dxfId="893" priority="13" stopIfTrue="1" operator="equal">
      <formula>"."</formula>
    </cfRule>
    <cfRule type="cellIs" dxfId="892" priority="14" stopIfTrue="1" operator="equal">
      <formula>"..."</formula>
    </cfRule>
  </conditionalFormatting>
  <conditionalFormatting sqref="J35">
    <cfRule type="cellIs" dxfId="891" priority="11" stopIfTrue="1" operator="equal">
      <formula>"."</formula>
    </cfRule>
    <cfRule type="cellIs" dxfId="890" priority="12" stopIfTrue="1" operator="equal">
      <formula>"..."</formula>
    </cfRule>
  </conditionalFormatting>
  <conditionalFormatting sqref="J36">
    <cfRule type="cellIs" dxfId="889" priority="9" stopIfTrue="1" operator="equal">
      <formula>"."</formula>
    </cfRule>
    <cfRule type="cellIs" dxfId="888" priority="10" stopIfTrue="1" operator="equal">
      <formula>"..."</formula>
    </cfRule>
  </conditionalFormatting>
  <conditionalFormatting sqref="I35:I36">
    <cfRule type="cellIs" dxfId="887" priority="7" stopIfTrue="1" operator="equal">
      <formula>"."</formula>
    </cfRule>
    <cfRule type="cellIs" dxfId="886" priority="8" stopIfTrue="1" operator="equal">
      <formula>"..."</formula>
    </cfRule>
  </conditionalFormatting>
  <conditionalFormatting sqref="I38:I60">
    <cfRule type="cellIs" dxfId="885" priority="5" stopIfTrue="1" operator="equal">
      <formula>"."</formula>
    </cfRule>
    <cfRule type="cellIs" dxfId="884" priority="6" stopIfTrue="1" operator="equal">
      <formula>"..."</formula>
    </cfRule>
  </conditionalFormatting>
  <conditionalFormatting sqref="C35:C36">
    <cfRule type="cellIs" dxfId="883" priority="3" stopIfTrue="1" operator="equal">
      <formula>"."</formula>
    </cfRule>
    <cfRule type="cellIs" dxfId="882" priority="4" stopIfTrue="1" operator="equal">
      <formula>"..."</formula>
    </cfRule>
  </conditionalFormatting>
  <conditionalFormatting sqref="C38:C60">
    <cfRule type="cellIs" dxfId="881" priority="1" stopIfTrue="1" operator="equal">
      <formula>"."</formula>
    </cfRule>
    <cfRule type="cellIs" dxfId="8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72</v>
      </c>
      <c r="C6" s="157"/>
      <c r="D6" s="157"/>
      <c r="E6" s="157"/>
      <c r="F6" s="157"/>
      <c r="G6" s="157"/>
      <c r="H6" s="157" t="s">
        <v>73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196488</v>
      </c>
      <c r="C7" s="31"/>
      <c r="D7" s="37">
        <v>193188</v>
      </c>
      <c r="E7" s="21"/>
      <c r="F7" s="39">
        <v>3300</v>
      </c>
      <c r="G7" s="20"/>
      <c r="H7" s="40">
        <v>222673</v>
      </c>
      <c r="I7" s="31"/>
      <c r="J7" s="37">
        <v>220702</v>
      </c>
      <c r="K7" s="21"/>
      <c r="L7" s="39">
        <v>1971</v>
      </c>
      <c r="M7" s="11"/>
    </row>
    <row r="8" spans="1:13" ht="12.2" customHeight="1" x14ac:dyDescent="0.15">
      <c r="A8" s="8" t="s">
        <v>7</v>
      </c>
      <c r="B8" s="24">
        <v>159801</v>
      </c>
      <c r="C8" s="33">
        <v>81.328630756076706</v>
      </c>
      <c r="D8" s="37">
        <v>149768</v>
      </c>
      <c r="E8" s="33">
        <v>77.52448392239684</v>
      </c>
      <c r="F8" s="39">
        <v>10033</v>
      </c>
      <c r="G8" s="34">
        <v>3.7999999999999972</v>
      </c>
      <c r="H8" s="40">
        <v>177460</v>
      </c>
      <c r="I8" s="33">
        <v>79.695338006853092</v>
      </c>
      <c r="J8" s="37">
        <v>167199</v>
      </c>
      <c r="K8" s="33">
        <v>75.757809172549415</v>
      </c>
      <c r="L8" s="39">
        <v>10261</v>
      </c>
      <c r="M8" s="41">
        <v>3.9000000000000057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1615</v>
      </c>
      <c r="C10" s="33">
        <v>1.0106319735170619</v>
      </c>
      <c r="D10" s="37">
        <v>1789</v>
      </c>
      <c r="E10" s="33">
        <v>1.1945141819347258</v>
      </c>
      <c r="F10" s="39">
        <v>-174</v>
      </c>
      <c r="G10" s="34">
        <v>-0.19999999999999996</v>
      </c>
      <c r="H10" s="40">
        <v>2016</v>
      </c>
      <c r="I10" s="33">
        <v>1.1360306547954468</v>
      </c>
      <c r="J10" s="37">
        <v>2153</v>
      </c>
      <c r="K10" s="33">
        <v>1.2876871273153547</v>
      </c>
      <c r="L10" s="39">
        <v>-137</v>
      </c>
      <c r="M10" s="41">
        <v>-0.19999999999999996</v>
      </c>
    </row>
    <row r="11" spans="1:13" ht="12.2" customHeight="1" x14ac:dyDescent="0.15">
      <c r="A11" s="8" t="s">
        <v>10</v>
      </c>
      <c r="B11" s="24">
        <v>158186</v>
      </c>
      <c r="C11" s="33">
        <v>98.989368026482936</v>
      </c>
      <c r="D11" s="37">
        <v>147979</v>
      </c>
      <c r="E11" s="33">
        <v>98.805485818065279</v>
      </c>
      <c r="F11" s="39">
        <v>10207</v>
      </c>
      <c r="G11" s="34">
        <v>0.20000000000000284</v>
      </c>
      <c r="H11" s="40">
        <v>175444</v>
      </c>
      <c r="I11" s="33">
        <v>98.863969345204552</v>
      </c>
      <c r="J11" s="37">
        <v>165046</v>
      </c>
      <c r="K11" s="33">
        <v>98.712312872684649</v>
      </c>
      <c r="L11" s="39">
        <v>10398</v>
      </c>
      <c r="M11" s="41">
        <v>0.20000000000000284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56446</v>
      </c>
      <c r="C13" s="38">
        <v>35.683309521702299</v>
      </c>
      <c r="D13" s="37">
        <v>69354</v>
      </c>
      <c r="E13" s="38">
        <v>46.86746092350942</v>
      </c>
      <c r="F13" s="39">
        <v>-12908</v>
      </c>
      <c r="G13" s="34">
        <v>-11.199999999999996</v>
      </c>
      <c r="H13" s="24">
        <v>74849</v>
      </c>
      <c r="I13" s="38">
        <v>42.662615991427465</v>
      </c>
      <c r="J13" s="37">
        <v>85984</v>
      </c>
      <c r="K13" s="27">
        <v>52.096991141863484</v>
      </c>
      <c r="L13" s="39">
        <v>-11135</v>
      </c>
      <c r="M13" s="13">
        <v>-9.3999999999999986</v>
      </c>
    </row>
    <row r="14" spans="1:13" ht="12.2" customHeight="1" x14ac:dyDescent="0.15">
      <c r="A14" s="44" t="s">
        <v>13</v>
      </c>
      <c r="B14" s="24">
        <v>27325</v>
      </c>
      <c r="C14" s="38">
        <v>17.273968619220412</v>
      </c>
      <c r="D14" s="37">
        <v>30160</v>
      </c>
      <c r="E14" s="38">
        <v>20.381270315382586</v>
      </c>
      <c r="F14" s="39">
        <v>-2835</v>
      </c>
      <c r="G14" s="34">
        <v>-3.0999999999999979</v>
      </c>
      <c r="H14" s="24">
        <v>35456</v>
      </c>
      <c r="I14" s="38">
        <v>20.209297553635349</v>
      </c>
      <c r="J14" s="37">
        <v>39321</v>
      </c>
      <c r="K14" s="27">
        <v>23.824267173999974</v>
      </c>
      <c r="L14" s="39">
        <v>-3865</v>
      </c>
      <c r="M14" s="13">
        <v>-3.6000000000000014</v>
      </c>
    </row>
    <row r="15" spans="1:13" ht="12.2" customHeight="1" x14ac:dyDescent="0.15">
      <c r="A15" s="44" t="s">
        <v>15</v>
      </c>
      <c r="B15" s="24">
        <v>30197</v>
      </c>
      <c r="C15" s="38">
        <v>19.089552804925848</v>
      </c>
      <c r="D15" s="37">
        <v>24477</v>
      </c>
      <c r="E15" s="38">
        <v>16.540860527507281</v>
      </c>
      <c r="F15" s="39">
        <v>5720</v>
      </c>
      <c r="G15" s="34">
        <v>2.6000000000000014</v>
      </c>
      <c r="H15" s="24">
        <v>20990</v>
      </c>
      <c r="I15" s="38">
        <v>11.963931510909465</v>
      </c>
      <c r="J15" s="37">
        <v>16041</v>
      </c>
      <c r="K15" s="27">
        <v>9.7191086121444936</v>
      </c>
      <c r="L15" s="39">
        <v>4949</v>
      </c>
      <c r="M15" s="13">
        <v>2.3000000000000007</v>
      </c>
    </row>
    <row r="16" spans="1:13" ht="12.2" customHeight="1" x14ac:dyDescent="0.15">
      <c r="A16" s="44" t="s">
        <v>14</v>
      </c>
      <c r="B16" s="24">
        <v>12504</v>
      </c>
      <c r="C16" s="38">
        <v>7.9046186135309062</v>
      </c>
      <c r="D16" s="37">
        <v>3358</v>
      </c>
      <c r="E16" s="38">
        <v>2.2692409058042018</v>
      </c>
      <c r="F16" s="39">
        <v>9146</v>
      </c>
      <c r="G16" s="34">
        <v>5.6000000000000005</v>
      </c>
      <c r="H16" s="24">
        <v>14173</v>
      </c>
      <c r="I16" s="38">
        <v>8.0783611864754565</v>
      </c>
      <c r="J16" s="37">
        <v>4371</v>
      </c>
      <c r="K16" s="27">
        <v>2.6483525804927113</v>
      </c>
      <c r="L16" s="39">
        <v>9802</v>
      </c>
      <c r="M16" s="13">
        <v>5.5</v>
      </c>
    </row>
    <row r="17" spans="1:13" ht="12.2" customHeight="1" x14ac:dyDescent="0.15">
      <c r="A17" s="44" t="s">
        <v>22</v>
      </c>
      <c r="B17" s="24">
        <v>13684</v>
      </c>
      <c r="C17" s="38">
        <v>8.6505759043151738</v>
      </c>
      <c r="D17" s="37">
        <v>5081</v>
      </c>
      <c r="E17" s="38">
        <v>3.433595307442272</v>
      </c>
      <c r="F17" s="39">
        <v>8603</v>
      </c>
      <c r="G17" s="34">
        <v>5.2999999999999989</v>
      </c>
      <c r="H17" s="24">
        <v>18734</v>
      </c>
      <c r="I17" s="38">
        <v>10.678051116025626</v>
      </c>
      <c r="J17" s="37">
        <v>5989</v>
      </c>
      <c r="K17" s="27">
        <v>3.628685336209299</v>
      </c>
      <c r="L17" s="39">
        <v>12745</v>
      </c>
      <c r="M17" s="13">
        <v>7.1</v>
      </c>
    </row>
    <row r="18" spans="1:13" ht="12.2" customHeight="1" x14ac:dyDescent="0.15">
      <c r="A18" s="44" t="s">
        <v>16</v>
      </c>
      <c r="B18" s="24">
        <v>13862</v>
      </c>
      <c r="C18" s="38">
        <v>8.7631016651283939</v>
      </c>
      <c r="D18" s="37">
        <v>9589</v>
      </c>
      <c r="E18" s="38">
        <v>6.4799735097547622</v>
      </c>
      <c r="F18" s="39">
        <v>4273</v>
      </c>
      <c r="G18" s="34">
        <v>2.3000000000000007</v>
      </c>
      <c r="H18" s="24">
        <v>8105</v>
      </c>
      <c r="I18" s="38">
        <v>4.6197077130024393</v>
      </c>
      <c r="J18" s="37">
        <v>6012</v>
      </c>
      <c r="K18" s="27">
        <v>3.6426208450977304</v>
      </c>
      <c r="L18" s="39">
        <v>2093</v>
      </c>
      <c r="M18" s="13">
        <v>0.99999999999999956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4402</v>
      </c>
      <c r="E19" s="38">
        <v>2.9747464167212914</v>
      </c>
      <c r="F19" s="39">
        <v>-4402</v>
      </c>
      <c r="G19" s="34">
        <v>-3</v>
      </c>
      <c r="H19" s="24">
        <v>2837</v>
      </c>
      <c r="I19" s="38">
        <v>1.617040195161989</v>
      </c>
      <c r="J19" s="37">
        <v>4320</v>
      </c>
      <c r="K19" s="27">
        <v>2.6174521042618419</v>
      </c>
      <c r="L19" s="39">
        <v>-1483</v>
      </c>
      <c r="M19" s="13">
        <v>-1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1558</v>
      </c>
      <c r="E20" s="38">
        <v>1.0528520938781853</v>
      </c>
      <c r="F20" s="39">
        <v>-1558</v>
      </c>
      <c r="G20" s="34">
        <v>-1.1000000000000001</v>
      </c>
      <c r="H20" s="24">
        <v>0</v>
      </c>
      <c r="I20" s="38">
        <v>0</v>
      </c>
      <c r="J20" s="37">
        <v>0</v>
      </c>
      <c r="K20" s="27">
        <v>0</v>
      </c>
      <c r="L20" s="39">
        <v>0</v>
      </c>
      <c r="M20" s="13">
        <v>0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0</v>
      </c>
      <c r="E22" s="38">
        <v>0</v>
      </c>
      <c r="F22" s="39">
        <v>0</v>
      </c>
      <c r="G22" s="34">
        <v>0</v>
      </c>
      <c r="H22" s="24">
        <v>0</v>
      </c>
      <c r="I22" s="38">
        <v>0</v>
      </c>
      <c r="J22" s="37">
        <v>1660</v>
      </c>
      <c r="K22" s="27">
        <v>1.0057802067302448</v>
      </c>
      <c r="L22" s="39">
        <v>-1660</v>
      </c>
      <c r="M22" s="13">
        <v>-1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0</v>
      </c>
      <c r="E23" s="38">
        <v>0</v>
      </c>
      <c r="F23" s="39">
        <v>0</v>
      </c>
      <c r="G23" s="34">
        <v>0</v>
      </c>
      <c r="H23" s="24">
        <v>0</v>
      </c>
      <c r="I23" s="38">
        <v>0</v>
      </c>
      <c r="J23" s="37">
        <v>0</v>
      </c>
      <c r="K23" s="27">
        <v>0</v>
      </c>
      <c r="L23" s="39">
        <v>0</v>
      </c>
      <c r="M23" s="13">
        <v>0</v>
      </c>
    </row>
    <row r="24" spans="1:13" ht="12.2" customHeight="1" x14ac:dyDescent="0.15">
      <c r="A24" s="44" t="s">
        <v>20</v>
      </c>
      <c r="B24" s="24">
        <v>285</v>
      </c>
      <c r="C24" s="38">
        <v>0.18016765074026778</v>
      </c>
      <c r="D24" s="37">
        <v>0</v>
      </c>
      <c r="E24" s="38">
        <v>0</v>
      </c>
      <c r="F24" s="39">
        <v>285</v>
      </c>
      <c r="G24" s="34">
        <v>0.2</v>
      </c>
      <c r="H24" s="24">
        <v>300</v>
      </c>
      <c r="I24" s="38">
        <v>0.17099473336221244</v>
      </c>
      <c r="J24" s="37">
        <v>0</v>
      </c>
      <c r="K24" s="27">
        <v>0</v>
      </c>
      <c r="L24" s="39">
        <v>300</v>
      </c>
      <c r="M24" s="13">
        <v>0.2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2293</v>
      </c>
      <c r="C29" s="38">
        <v>1.4495593794646808</v>
      </c>
      <c r="D29" s="37">
        <v>0</v>
      </c>
      <c r="E29" s="38">
        <v>0</v>
      </c>
      <c r="F29" s="39">
        <v>2293</v>
      </c>
      <c r="G29" s="34">
        <v>1.4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1590</v>
      </c>
      <c r="C32" s="38">
        <v>1.0051458409720202</v>
      </c>
      <c r="D32" s="37">
        <v>0</v>
      </c>
      <c r="E32" s="38">
        <v>0</v>
      </c>
      <c r="F32" s="39">
        <v>1590</v>
      </c>
      <c r="G32" s="34">
        <v>1</v>
      </c>
      <c r="H32" s="24">
        <v>0</v>
      </c>
      <c r="I32" s="38">
        <v>0</v>
      </c>
      <c r="J32" s="37">
        <v>1348</v>
      </c>
      <c r="K32" s="27">
        <v>0.81674199920022295</v>
      </c>
      <c r="L32" s="39">
        <v>-1348</v>
      </c>
      <c r="M32" s="13">
        <v>-0.8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1391</v>
      </c>
      <c r="C35" s="33">
        <v>0.87045763167940127</v>
      </c>
      <c r="D35" s="37">
        <v>1487</v>
      </c>
      <c r="E35" s="33">
        <v>0.99286897067464341</v>
      </c>
      <c r="F35" s="39">
        <v>-96</v>
      </c>
      <c r="G35" s="34">
        <v>-9.9999999999999978E-2</v>
      </c>
      <c r="H35" s="24">
        <v>1597</v>
      </c>
      <c r="I35" s="33">
        <v>0.89992110898230582</v>
      </c>
      <c r="J35" s="37">
        <v>1731</v>
      </c>
      <c r="K35" s="12">
        <v>1.0352932732851272</v>
      </c>
      <c r="L35" s="39">
        <v>-134</v>
      </c>
      <c r="M35" s="13">
        <v>-9.9999999999999978E-2</v>
      </c>
    </row>
    <row r="36" spans="1:13" ht="12.2" customHeight="1" x14ac:dyDescent="0.15">
      <c r="A36" s="8" t="s">
        <v>26</v>
      </c>
      <c r="B36" s="24">
        <v>158410</v>
      </c>
      <c r="C36" s="33">
        <v>99.1295423683206</v>
      </c>
      <c r="D36" s="37">
        <v>148281</v>
      </c>
      <c r="E36" s="33">
        <v>99.00713102932535</v>
      </c>
      <c r="F36" s="39">
        <v>10129</v>
      </c>
      <c r="G36" s="34">
        <v>9.9999999999994316E-2</v>
      </c>
      <c r="H36" s="24">
        <v>175863</v>
      </c>
      <c r="I36" s="33">
        <v>99.100078891017688</v>
      </c>
      <c r="J36" s="37">
        <v>165468</v>
      </c>
      <c r="K36" s="12">
        <v>98.964706726714866</v>
      </c>
      <c r="L36" s="39">
        <v>10395</v>
      </c>
      <c r="M36" s="13">
        <v>9.9999999999994316E-2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48828</v>
      </c>
      <c r="C38" s="38">
        <v>30.823811628053786</v>
      </c>
      <c r="D38" s="37">
        <v>61889</v>
      </c>
      <c r="E38" s="38">
        <v>41.73764676526325</v>
      </c>
      <c r="F38" s="39">
        <v>-13061</v>
      </c>
      <c r="G38" s="34">
        <v>-10.900000000000002</v>
      </c>
      <c r="H38" s="24">
        <v>64988</v>
      </c>
      <c r="I38" s="38">
        <v>36.953765146733538</v>
      </c>
      <c r="J38" s="37">
        <v>80370</v>
      </c>
      <c r="K38" s="27">
        <v>48.571324969178328</v>
      </c>
      <c r="L38" s="39">
        <v>-15382</v>
      </c>
      <c r="M38" s="13">
        <v>-11.600000000000001</v>
      </c>
    </row>
    <row r="39" spans="1:13" ht="12.2" customHeight="1" x14ac:dyDescent="0.15">
      <c r="A39" s="44" t="s">
        <v>13</v>
      </c>
      <c r="B39" s="24">
        <v>24865</v>
      </c>
      <c r="C39" s="38">
        <v>15.696610062496054</v>
      </c>
      <c r="D39" s="37">
        <v>30417</v>
      </c>
      <c r="E39" s="38">
        <v>20.513079895603617</v>
      </c>
      <c r="F39" s="39">
        <v>-5552</v>
      </c>
      <c r="G39" s="34">
        <v>-4.8000000000000007</v>
      </c>
      <c r="H39" s="24">
        <v>27889</v>
      </c>
      <c r="I39" s="38">
        <v>15.858367024331439</v>
      </c>
      <c r="J39" s="37">
        <v>33432</v>
      </c>
      <c r="K39" s="27">
        <v>20.204510841975488</v>
      </c>
      <c r="L39" s="39">
        <v>-5543</v>
      </c>
      <c r="M39" s="13">
        <v>-4.2999999999999989</v>
      </c>
    </row>
    <row r="40" spans="1:13" ht="12.2" customHeight="1" x14ac:dyDescent="0.15">
      <c r="A40" s="44" t="s">
        <v>15</v>
      </c>
      <c r="B40" s="24">
        <v>28521</v>
      </c>
      <c r="C40" s="38">
        <v>18.004545167603055</v>
      </c>
      <c r="D40" s="37">
        <v>21978</v>
      </c>
      <c r="E40" s="38">
        <v>14.821858498391567</v>
      </c>
      <c r="F40" s="39">
        <v>6543</v>
      </c>
      <c r="G40" s="34">
        <v>3.1999999999999993</v>
      </c>
      <c r="H40" s="24">
        <v>24160</v>
      </c>
      <c r="I40" s="38">
        <v>13.73796648527547</v>
      </c>
      <c r="J40" s="37">
        <v>17023</v>
      </c>
      <c r="K40" s="27">
        <v>10.287789784127444</v>
      </c>
      <c r="L40" s="39">
        <v>7137</v>
      </c>
      <c r="M40" s="13">
        <v>3.3999999999999986</v>
      </c>
    </row>
    <row r="41" spans="1:13" ht="12.2" customHeight="1" x14ac:dyDescent="0.15">
      <c r="A41" s="44" t="s">
        <v>14</v>
      </c>
      <c r="B41" s="24">
        <v>18718</v>
      </c>
      <c r="C41" s="38">
        <v>11.816173221387539</v>
      </c>
      <c r="D41" s="37">
        <v>8208</v>
      </c>
      <c r="E41" s="38">
        <v>5.5354360976794057</v>
      </c>
      <c r="F41" s="39">
        <v>10510</v>
      </c>
      <c r="G41" s="34">
        <v>6.3000000000000007</v>
      </c>
      <c r="H41" s="24">
        <v>20277</v>
      </c>
      <c r="I41" s="38">
        <v>11.529997782364681</v>
      </c>
      <c r="J41" s="37">
        <v>8662</v>
      </c>
      <c r="K41" s="27">
        <v>5.2348490342543572</v>
      </c>
      <c r="L41" s="39">
        <v>11615</v>
      </c>
      <c r="M41" s="13">
        <v>6.3</v>
      </c>
    </row>
    <row r="42" spans="1:13" ht="12.2" customHeight="1" x14ac:dyDescent="0.15">
      <c r="A42" s="44" t="s">
        <v>22</v>
      </c>
      <c r="B42" s="24">
        <v>15887</v>
      </c>
      <c r="C42" s="38">
        <v>10.029038570797297</v>
      </c>
      <c r="D42" s="37">
        <v>6815</v>
      </c>
      <c r="E42" s="38">
        <v>4.5960035338310368</v>
      </c>
      <c r="F42" s="39">
        <v>9072</v>
      </c>
      <c r="G42" s="34">
        <v>5.4</v>
      </c>
      <c r="H42" s="24">
        <v>20432</v>
      </c>
      <c r="I42" s="38">
        <v>11.618134570660116</v>
      </c>
      <c r="J42" s="37">
        <v>7839</v>
      </c>
      <c r="K42" s="27">
        <v>4.7374718978896224</v>
      </c>
      <c r="L42" s="39">
        <v>12593</v>
      </c>
      <c r="M42" s="13">
        <v>6.8999999999999995</v>
      </c>
    </row>
    <row r="43" spans="1:13" ht="12.2" customHeight="1" x14ac:dyDescent="0.15">
      <c r="A43" s="44" t="s">
        <v>16</v>
      </c>
      <c r="B43" s="24">
        <v>15096</v>
      </c>
      <c r="C43" s="38">
        <v>9.5297014077394095</v>
      </c>
      <c r="D43" s="37">
        <v>9820</v>
      </c>
      <c r="E43" s="38">
        <v>6.6225612182275544</v>
      </c>
      <c r="F43" s="39">
        <v>5276</v>
      </c>
      <c r="G43" s="34">
        <v>2.9000000000000004</v>
      </c>
      <c r="H43" s="24">
        <v>9976</v>
      </c>
      <c r="I43" s="38">
        <v>5.6725974195822886</v>
      </c>
      <c r="J43" s="37">
        <v>7087</v>
      </c>
      <c r="K43" s="27">
        <v>4.2830033601663162</v>
      </c>
      <c r="L43" s="39">
        <v>2889</v>
      </c>
      <c r="M43" s="13">
        <v>1.4000000000000004</v>
      </c>
    </row>
    <row r="44" spans="1:13" ht="12.2" customHeight="1" x14ac:dyDescent="0.15">
      <c r="A44" s="44" t="s">
        <v>17</v>
      </c>
      <c r="B44" s="24">
        <v>715</v>
      </c>
      <c r="C44" s="38">
        <v>0.45136039391452559</v>
      </c>
      <c r="D44" s="37">
        <v>3979</v>
      </c>
      <c r="E44" s="38">
        <v>2.6834186443306964</v>
      </c>
      <c r="F44" s="39">
        <v>-3264</v>
      </c>
      <c r="G44" s="34">
        <v>-2.2000000000000002</v>
      </c>
      <c r="H44" s="24">
        <v>1048</v>
      </c>
      <c r="I44" s="38">
        <v>0.59591841376526045</v>
      </c>
      <c r="J44" s="37">
        <v>4075</v>
      </c>
      <c r="K44" s="27">
        <v>2.4627118234341383</v>
      </c>
      <c r="L44" s="39">
        <v>-3027</v>
      </c>
      <c r="M44" s="13">
        <v>-1.9</v>
      </c>
    </row>
    <row r="45" spans="1:13" ht="12.2" customHeight="1" x14ac:dyDescent="0.15">
      <c r="A45" s="44" t="s">
        <v>18</v>
      </c>
      <c r="B45" s="24">
        <v>326</v>
      </c>
      <c r="C45" s="38">
        <v>0.20579508869389559</v>
      </c>
      <c r="D45" s="37">
        <v>1297</v>
      </c>
      <c r="E45" s="38">
        <v>0.87469062118545193</v>
      </c>
      <c r="F45" s="39">
        <v>-971</v>
      </c>
      <c r="G45" s="34">
        <v>-0.7</v>
      </c>
      <c r="H45" s="24">
        <v>499</v>
      </c>
      <c r="I45" s="38">
        <v>0.28374359586723757</v>
      </c>
      <c r="J45" s="37">
        <v>1747</v>
      </c>
      <c r="K45" s="27">
        <v>1.0557932651630526</v>
      </c>
      <c r="L45" s="39">
        <v>-1248</v>
      </c>
      <c r="M45" s="13">
        <v>-0.8</v>
      </c>
    </row>
    <row r="46" spans="1:13" ht="12.2" customHeight="1" x14ac:dyDescent="0.15">
      <c r="A46" s="44" t="s">
        <v>27</v>
      </c>
      <c r="B46" s="24">
        <v>994</v>
      </c>
      <c r="C46" s="38">
        <v>0.62748563853292094</v>
      </c>
      <c r="D46" s="37">
        <v>1053</v>
      </c>
      <c r="E46" s="38">
        <v>0.71013818358387115</v>
      </c>
      <c r="F46" s="39">
        <v>-59</v>
      </c>
      <c r="G46" s="34">
        <v>-9.9999999999999978E-2</v>
      </c>
      <c r="H46" s="24">
        <v>1412</v>
      </c>
      <c r="I46" s="38">
        <v>0.80289771014937761</v>
      </c>
      <c r="J46" s="37">
        <v>1158</v>
      </c>
      <c r="K46" s="27">
        <v>0.69983320037711216</v>
      </c>
      <c r="L46" s="39">
        <v>254</v>
      </c>
      <c r="M46" s="13">
        <v>0.10000000000000009</v>
      </c>
    </row>
    <row r="47" spans="1:13" ht="12.2" customHeight="1" x14ac:dyDescent="0.15">
      <c r="A47" s="44" t="s">
        <v>23</v>
      </c>
      <c r="B47" s="24">
        <v>758</v>
      </c>
      <c r="C47" s="38">
        <v>0.47850514487721735</v>
      </c>
      <c r="D47" s="37">
        <v>509</v>
      </c>
      <c r="E47" s="38">
        <v>0.34326717516067468</v>
      </c>
      <c r="F47" s="39">
        <v>249</v>
      </c>
      <c r="G47" s="34">
        <v>0.2</v>
      </c>
      <c r="H47" s="24">
        <v>1275</v>
      </c>
      <c r="I47" s="38">
        <v>0.72499616178502579</v>
      </c>
      <c r="J47" s="37">
        <v>1147</v>
      </c>
      <c r="K47" s="27">
        <v>0.69318538931998941</v>
      </c>
      <c r="L47" s="39">
        <v>128</v>
      </c>
      <c r="M47" s="13">
        <v>0</v>
      </c>
    </row>
    <row r="48" spans="1:13" ht="12.2" customHeight="1" x14ac:dyDescent="0.15">
      <c r="A48" s="44" t="s">
        <v>19</v>
      </c>
      <c r="B48" s="24">
        <v>629</v>
      </c>
      <c r="C48" s="38">
        <v>0.39707089198914208</v>
      </c>
      <c r="D48" s="37">
        <v>589</v>
      </c>
      <c r="E48" s="38">
        <v>0.39721879404643884</v>
      </c>
      <c r="F48" s="39">
        <v>40</v>
      </c>
      <c r="G48" s="34">
        <v>0</v>
      </c>
      <c r="H48" s="24">
        <v>672</v>
      </c>
      <c r="I48" s="38">
        <v>0.38211562409375482</v>
      </c>
      <c r="J48" s="37">
        <v>724</v>
      </c>
      <c r="K48" s="27">
        <v>0.43754683685062973</v>
      </c>
      <c r="L48" s="39">
        <v>-52</v>
      </c>
      <c r="M48" s="13">
        <v>0</v>
      </c>
    </row>
    <row r="49" spans="1:13" ht="12.2" customHeight="1" x14ac:dyDescent="0.15">
      <c r="A49" s="44" t="s">
        <v>20</v>
      </c>
      <c r="B49" s="24">
        <v>142</v>
      </c>
      <c r="C49" s="38">
        <v>8.9640805504702992E-2</v>
      </c>
      <c r="D49" s="37">
        <v>95</v>
      </c>
      <c r="E49" s="38">
        <v>6.4067547426844978E-2</v>
      </c>
      <c r="F49" s="39">
        <v>47</v>
      </c>
      <c r="G49" s="34">
        <v>0</v>
      </c>
      <c r="H49" s="24">
        <v>102</v>
      </c>
      <c r="I49" s="38">
        <v>5.7999692942802064E-2</v>
      </c>
      <c r="J49" s="37">
        <v>114</v>
      </c>
      <c r="K49" s="27">
        <v>6.8895496410182028E-2</v>
      </c>
      <c r="L49" s="39">
        <v>-12</v>
      </c>
      <c r="M49" s="13">
        <v>0</v>
      </c>
    </row>
    <row r="50" spans="1:13" ht="12.2" customHeight="1" x14ac:dyDescent="0.15">
      <c r="A50" s="44" t="s">
        <v>31</v>
      </c>
      <c r="B50" s="24">
        <v>281</v>
      </c>
      <c r="C50" s="38">
        <v>0.17738779117479958</v>
      </c>
      <c r="D50" s="37">
        <v>0</v>
      </c>
      <c r="E50" s="38">
        <v>0</v>
      </c>
      <c r="F50" s="39">
        <v>281</v>
      </c>
      <c r="G50" s="34">
        <v>0.2</v>
      </c>
      <c r="H50" s="24">
        <v>385</v>
      </c>
      <c r="I50" s="38">
        <v>0.21892040963704701</v>
      </c>
      <c r="J50" s="37">
        <v>0</v>
      </c>
      <c r="K50" s="27">
        <v>0</v>
      </c>
      <c r="L50" s="39">
        <v>385</v>
      </c>
      <c r="M50" s="13">
        <v>0.2</v>
      </c>
    </row>
    <row r="51" spans="1:13" ht="12.2" customHeight="1" x14ac:dyDescent="0.15">
      <c r="A51" s="44" t="s">
        <v>32</v>
      </c>
      <c r="B51" s="24">
        <v>282</v>
      </c>
      <c r="C51" s="38">
        <v>0.1780190644530017</v>
      </c>
      <c r="D51" s="37">
        <v>0</v>
      </c>
      <c r="E51" s="38">
        <v>0</v>
      </c>
      <c r="F51" s="39">
        <v>282</v>
      </c>
      <c r="G51" s="34">
        <v>0.2</v>
      </c>
      <c r="H51" s="24">
        <v>309</v>
      </c>
      <c r="I51" s="38">
        <v>0.17570495215025334</v>
      </c>
      <c r="J51" s="37">
        <v>0</v>
      </c>
      <c r="K51" s="27">
        <v>0</v>
      </c>
      <c r="L51" s="39">
        <v>309</v>
      </c>
      <c r="M51" s="13">
        <v>0.2</v>
      </c>
    </row>
    <row r="52" spans="1:13" ht="12.2" customHeight="1" x14ac:dyDescent="0.15">
      <c r="A52" s="44" t="s">
        <v>33</v>
      </c>
      <c r="B52" s="24">
        <v>376</v>
      </c>
      <c r="C52" s="38">
        <v>0.23735875260400227</v>
      </c>
      <c r="D52" s="37">
        <v>0</v>
      </c>
      <c r="E52" s="38">
        <v>0</v>
      </c>
      <c r="F52" s="39">
        <v>376</v>
      </c>
      <c r="G52" s="34">
        <v>0.2</v>
      </c>
      <c r="H52" s="24">
        <v>274</v>
      </c>
      <c r="I52" s="38">
        <v>0.1558030967287036</v>
      </c>
      <c r="J52" s="37">
        <v>0</v>
      </c>
      <c r="K52" s="27">
        <v>0</v>
      </c>
      <c r="L52" s="39">
        <v>274</v>
      </c>
      <c r="M52" s="13">
        <v>0.2</v>
      </c>
    </row>
    <row r="53" spans="1:13" ht="12.2" customHeight="1" x14ac:dyDescent="0.15">
      <c r="A53" s="44" t="s">
        <v>34</v>
      </c>
      <c r="B53" s="24">
        <v>52</v>
      </c>
      <c r="C53" s="38">
        <v>3.2826210466510949E-2</v>
      </c>
      <c r="D53" s="37">
        <v>0</v>
      </c>
      <c r="E53" s="38">
        <v>0</v>
      </c>
      <c r="F53" s="39">
        <v>52</v>
      </c>
      <c r="G53" s="34">
        <v>0</v>
      </c>
      <c r="H53" s="24">
        <v>19</v>
      </c>
      <c r="I53" s="38">
        <v>1.0803864371698424E-2</v>
      </c>
      <c r="J53" s="37">
        <v>0</v>
      </c>
      <c r="K53" s="27">
        <v>0</v>
      </c>
      <c r="L53" s="39">
        <v>19</v>
      </c>
      <c r="M53" s="13">
        <v>0</v>
      </c>
    </row>
    <row r="54" spans="1:13" ht="12.2" customHeight="1" x14ac:dyDescent="0.15">
      <c r="A54" s="44" t="s">
        <v>35</v>
      </c>
      <c r="B54" s="24">
        <v>212</v>
      </c>
      <c r="C54" s="38">
        <v>0.13382993497885234</v>
      </c>
      <c r="D54" s="37">
        <v>0</v>
      </c>
      <c r="E54" s="38">
        <v>0</v>
      </c>
      <c r="F54" s="39">
        <v>212</v>
      </c>
      <c r="G54" s="34">
        <v>0.1</v>
      </c>
      <c r="H54" s="24">
        <v>370</v>
      </c>
      <c r="I54" s="38">
        <v>0.21039104302781142</v>
      </c>
      <c r="J54" s="37">
        <v>0</v>
      </c>
      <c r="K54" s="27">
        <v>0</v>
      </c>
      <c r="L54" s="39">
        <v>370</v>
      </c>
      <c r="M54" s="13">
        <v>0.2</v>
      </c>
    </row>
    <row r="55" spans="1:13" ht="12.2" customHeight="1" x14ac:dyDescent="0.15">
      <c r="A55" s="44" t="s">
        <v>36</v>
      </c>
      <c r="B55" s="24">
        <v>34</v>
      </c>
      <c r="C55" s="38">
        <v>2.1463291458872547E-2</v>
      </c>
      <c r="D55" s="37">
        <v>0</v>
      </c>
      <c r="E55" s="38">
        <v>0</v>
      </c>
      <c r="F55" s="39">
        <v>34</v>
      </c>
      <c r="G55" s="34">
        <v>0</v>
      </c>
      <c r="H55" s="24">
        <v>44</v>
      </c>
      <c r="I55" s="38">
        <v>2.5019475387091088E-2</v>
      </c>
      <c r="J55" s="37">
        <v>0</v>
      </c>
      <c r="K55" s="27">
        <v>0</v>
      </c>
      <c r="L55" s="39">
        <v>44</v>
      </c>
      <c r="M55" s="13">
        <v>0</v>
      </c>
    </row>
    <row r="56" spans="1:13" ht="12.2" customHeight="1" x14ac:dyDescent="0.15">
      <c r="A56" s="44" t="s">
        <v>40</v>
      </c>
      <c r="B56" s="24">
        <v>171</v>
      </c>
      <c r="C56" s="38">
        <v>0.10794773057256486</v>
      </c>
      <c r="D56" s="37">
        <v>0</v>
      </c>
      <c r="E56" s="38">
        <v>0</v>
      </c>
      <c r="F56" s="39">
        <v>171</v>
      </c>
      <c r="G56" s="34">
        <v>0.1</v>
      </c>
      <c r="H56" s="24">
        <v>217</v>
      </c>
      <c r="I56" s="38">
        <v>0.12339150361360832</v>
      </c>
      <c r="J56" s="37">
        <v>0</v>
      </c>
      <c r="K56" s="27">
        <v>0</v>
      </c>
      <c r="L56" s="39">
        <v>217</v>
      </c>
      <c r="M56" s="13">
        <v>0.1</v>
      </c>
    </row>
    <row r="57" spans="1:13" ht="12.2" customHeight="1" x14ac:dyDescent="0.15">
      <c r="A57" s="46" t="s">
        <v>37</v>
      </c>
      <c r="B57" s="24">
        <v>1307</v>
      </c>
      <c r="C57" s="38">
        <v>0.82507417461018873</v>
      </c>
      <c r="D57" s="37">
        <v>0</v>
      </c>
      <c r="E57" s="38">
        <v>0</v>
      </c>
      <c r="F57" s="39">
        <v>1307</v>
      </c>
      <c r="G57" s="34">
        <v>0.8</v>
      </c>
      <c r="H57" s="24">
        <v>1258</v>
      </c>
      <c r="I57" s="38">
        <v>0.7153295462945588</v>
      </c>
      <c r="J57" s="37">
        <v>0</v>
      </c>
      <c r="K57" s="27">
        <v>0</v>
      </c>
      <c r="L57" s="39">
        <v>1258</v>
      </c>
      <c r="M57" s="13">
        <v>0.7</v>
      </c>
    </row>
    <row r="58" spans="1:13" ht="12.2" customHeight="1" x14ac:dyDescent="0.15">
      <c r="A58" s="46" t="s">
        <v>38</v>
      </c>
      <c r="B58" s="24">
        <v>216</v>
      </c>
      <c r="C58" s="38">
        <v>0.13635502809166089</v>
      </c>
      <c r="D58" s="37">
        <v>0</v>
      </c>
      <c r="E58" s="38">
        <v>0</v>
      </c>
      <c r="F58" s="39">
        <v>216</v>
      </c>
      <c r="G58" s="34">
        <v>0.1</v>
      </c>
      <c r="H58" s="24">
        <v>257</v>
      </c>
      <c r="I58" s="38">
        <v>0.14613648123823658</v>
      </c>
      <c r="J58" s="37">
        <v>0</v>
      </c>
      <c r="K58" s="27">
        <v>0</v>
      </c>
      <c r="L58" s="39">
        <v>257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30</v>
      </c>
      <c r="E59" s="38">
        <v>2.0231857082161572E-2</v>
      </c>
      <c r="F59" s="39">
        <v>-30</v>
      </c>
      <c r="G59" s="34">
        <v>0</v>
      </c>
      <c r="H59" s="24">
        <v>0</v>
      </c>
      <c r="I59" s="38">
        <v>0</v>
      </c>
      <c r="J59" s="37">
        <v>46</v>
      </c>
      <c r="K59" s="27">
        <v>2.7799937147968187E-2</v>
      </c>
      <c r="L59" s="39">
        <v>-46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1602</v>
      </c>
      <c r="E60" s="38">
        <v>1.080381168187428</v>
      </c>
      <c r="F60" s="39">
        <v>-1602</v>
      </c>
      <c r="G60" s="34">
        <v>-1.1000000000000001</v>
      </c>
      <c r="H60" s="24">
        <v>0</v>
      </c>
      <c r="I60" s="38">
        <v>0</v>
      </c>
      <c r="J60" s="37">
        <v>2044</v>
      </c>
      <c r="K60" s="27">
        <v>1.2352841637053691</v>
      </c>
      <c r="L60" s="39">
        <v>-2044</v>
      </c>
      <c r="M60" s="13">
        <v>-1.2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10">
    <cfRule type="cellIs" dxfId="879" priority="89" stopIfTrue="1" operator="equal">
      <formula>"."</formula>
    </cfRule>
    <cfRule type="cellIs" dxfId="878" priority="90" stopIfTrue="1" operator="equal">
      <formula>"..."</formula>
    </cfRule>
  </conditionalFormatting>
  <conditionalFormatting sqref="D21">
    <cfRule type="cellIs" dxfId="877" priority="103" stopIfTrue="1" operator="equal">
      <formula>"."</formula>
    </cfRule>
    <cfRule type="cellIs" dxfId="876" priority="104" stopIfTrue="1" operator="equal">
      <formula>"..."</formula>
    </cfRule>
  </conditionalFormatting>
  <conditionalFormatting sqref="E21">
    <cfRule type="cellIs" dxfId="875" priority="101" stopIfTrue="1" operator="equal">
      <formula>"."</formula>
    </cfRule>
    <cfRule type="cellIs" dxfId="874" priority="102" stopIfTrue="1" operator="equal">
      <formula>"..."</formula>
    </cfRule>
  </conditionalFormatting>
  <conditionalFormatting sqref="G21:G33">
    <cfRule type="cellIs" dxfId="873" priority="95" stopIfTrue="1" operator="equal">
      <formula>"."</formula>
    </cfRule>
    <cfRule type="cellIs" dxfId="872" priority="96" stopIfTrue="1" operator="equal">
      <formula>"..."</formula>
    </cfRule>
  </conditionalFormatting>
  <conditionalFormatting sqref="G11">
    <cfRule type="cellIs" dxfId="871" priority="81" stopIfTrue="1" operator="equal">
      <formula>"."</formula>
    </cfRule>
    <cfRule type="cellIs" dxfId="870" priority="82" stopIfTrue="1" operator="equal">
      <formula>"..."</formula>
    </cfRule>
  </conditionalFormatting>
  <conditionalFormatting sqref="C21">
    <cfRule type="cellIs" dxfId="869" priority="93" stopIfTrue="1" operator="equal">
      <formula>"."</formula>
    </cfRule>
    <cfRule type="cellIs" dxfId="868" priority="94" stopIfTrue="1" operator="equal">
      <formula>"..."</formula>
    </cfRule>
  </conditionalFormatting>
  <conditionalFormatting sqref="C22:C33">
    <cfRule type="cellIs" dxfId="867" priority="91" stopIfTrue="1" operator="equal">
      <formula>"."</formula>
    </cfRule>
    <cfRule type="cellIs" dxfId="866" priority="92" stopIfTrue="1" operator="equal">
      <formula>"..."</formula>
    </cfRule>
  </conditionalFormatting>
  <conditionalFormatting sqref="G13:G20">
    <cfRule type="cellIs" dxfId="865" priority="73" stopIfTrue="1" operator="equal">
      <formula>"."</formula>
    </cfRule>
    <cfRule type="cellIs" dxfId="864" priority="74" stopIfTrue="1" operator="equal">
      <formula>"..."</formula>
    </cfRule>
  </conditionalFormatting>
  <conditionalFormatting sqref="G10">
    <cfRule type="cellIs" dxfId="863" priority="87" stopIfTrue="1" operator="equal">
      <formula>"."</formula>
    </cfRule>
    <cfRule type="cellIs" dxfId="862" priority="88" stopIfTrue="1" operator="equal">
      <formula>"..."</formula>
    </cfRule>
  </conditionalFormatting>
  <conditionalFormatting sqref="E11">
    <cfRule type="cellIs" dxfId="861" priority="83" stopIfTrue="1" operator="equal">
      <formula>"."</formula>
    </cfRule>
    <cfRule type="cellIs" dxfId="860" priority="84" stopIfTrue="1" operator="equal">
      <formula>"..."</formula>
    </cfRule>
  </conditionalFormatting>
  <conditionalFormatting sqref="C10">
    <cfRule type="cellIs" dxfId="859" priority="85" stopIfTrue="1" operator="equal">
      <formula>"."</formula>
    </cfRule>
    <cfRule type="cellIs" dxfId="858" priority="86" stopIfTrue="1" operator="equal">
      <formula>"..."</formula>
    </cfRule>
  </conditionalFormatting>
  <conditionalFormatting sqref="C13:C20">
    <cfRule type="cellIs" dxfId="857" priority="71" stopIfTrue="1" operator="equal">
      <formula>"."</formula>
    </cfRule>
    <cfRule type="cellIs" dxfId="856" priority="72" stopIfTrue="1" operator="equal">
      <formula>"..."</formula>
    </cfRule>
  </conditionalFormatting>
  <conditionalFormatting sqref="D10:D11">
    <cfRule type="cellIs" dxfId="855" priority="69" stopIfTrue="1" operator="equal">
      <formula>"."</formula>
    </cfRule>
    <cfRule type="cellIs" dxfId="854" priority="70" stopIfTrue="1" operator="equal">
      <formula>"..."</formula>
    </cfRule>
  </conditionalFormatting>
  <conditionalFormatting sqref="K33">
    <cfRule type="cellIs" dxfId="853" priority="67" stopIfTrue="1" operator="equal">
      <formula>"."</formula>
    </cfRule>
    <cfRule type="cellIs" dxfId="852" priority="68" stopIfTrue="1" operator="equal">
      <formula>"..."</formula>
    </cfRule>
  </conditionalFormatting>
  <conditionalFormatting sqref="I21">
    <cfRule type="cellIs" dxfId="851" priority="43" stopIfTrue="1" operator="equal">
      <formula>"."</formula>
    </cfRule>
    <cfRule type="cellIs" dxfId="850" priority="44" stopIfTrue="1" operator="equal">
      <formula>"..."</formula>
    </cfRule>
  </conditionalFormatting>
  <conditionalFormatting sqref="M11">
    <cfRule type="cellIs" dxfId="849" priority="57" stopIfTrue="1" operator="equal">
      <formula>"."</formula>
    </cfRule>
    <cfRule type="cellIs" dxfId="848" priority="58" stopIfTrue="1" operator="equal">
      <formula>"..."</formula>
    </cfRule>
  </conditionalFormatting>
  <conditionalFormatting sqref="J10:J11">
    <cfRule type="cellIs" dxfId="847" priority="55" stopIfTrue="1" operator="equal">
      <formula>"."</formula>
    </cfRule>
    <cfRule type="cellIs" dxfId="846" priority="56" stopIfTrue="1" operator="equal">
      <formula>"..."</formula>
    </cfRule>
  </conditionalFormatting>
  <conditionalFormatting sqref="J13:J20">
    <cfRule type="cellIs" dxfId="845" priority="49" stopIfTrue="1" operator="equal">
      <formula>"."</formula>
    </cfRule>
    <cfRule type="cellIs" dxfId="844" priority="50" stopIfTrue="1" operator="equal">
      <formula>"..."</formula>
    </cfRule>
  </conditionalFormatting>
  <conditionalFormatting sqref="E35:E36">
    <cfRule type="cellIs" dxfId="843" priority="35" stopIfTrue="1" operator="equal">
      <formula>"."</formula>
    </cfRule>
    <cfRule type="cellIs" dxfId="842" priority="36" stopIfTrue="1" operator="equal">
      <formula>"..."</formula>
    </cfRule>
  </conditionalFormatting>
  <conditionalFormatting sqref="I10">
    <cfRule type="cellIs" dxfId="841" priority="47" stopIfTrue="1" operator="equal">
      <formula>"."</formula>
    </cfRule>
    <cfRule type="cellIs" dxfId="840" priority="48" stopIfTrue="1" operator="equal">
      <formula>"..."</formula>
    </cfRule>
  </conditionalFormatting>
  <conditionalFormatting sqref="I11">
    <cfRule type="cellIs" dxfId="839" priority="45" stopIfTrue="1" operator="equal">
      <formula>"."</formula>
    </cfRule>
    <cfRule type="cellIs" dxfId="838" priority="46" stopIfTrue="1" operator="equal">
      <formula>"..."</formula>
    </cfRule>
  </conditionalFormatting>
  <conditionalFormatting sqref="D35">
    <cfRule type="cellIs" dxfId="837" priority="27" stopIfTrue="1" operator="equal">
      <formula>"."</formula>
    </cfRule>
    <cfRule type="cellIs" dxfId="836" priority="28" stopIfTrue="1" operator="equal">
      <formula>"..."</formula>
    </cfRule>
  </conditionalFormatting>
  <conditionalFormatting sqref="I22:I33">
    <cfRule type="cellIs" dxfId="835" priority="41" stopIfTrue="1" operator="equal">
      <formula>"."</formula>
    </cfRule>
    <cfRule type="cellIs" dxfId="834" priority="42" stopIfTrue="1" operator="equal">
      <formula>"..."</formula>
    </cfRule>
  </conditionalFormatting>
  <conditionalFormatting sqref="K13:K32">
    <cfRule type="cellIs" dxfId="833" priority="37" stopIfTrue="1" operator="equal">
      <formula>"."</formula>
    </cfRule>
    <cfRule type="cellIs" dxfId="832" priority="38" stopIfTrue="1" operator="equal">
      <formula>"..."</formula>
    </cfRule>
  </conditionalFormatting>
  <conditionalFormatting sqref="D22:D33">
    <cfRule type="cellIs" dxfId="831" priority="99" stopIfTrue="1" operator="equal">
      <formula>"."</formula>
    </cfRule>
    <cfRule type="cellIs" dxfId="830" priority="100" stopIfTrue="1" operator="equal">
      <formula>"..."</formula>
    </cfRule>
  </conditionalFormatting>
  <conditionalFormatting sqref="I13:I20">
    <cfRule type="cellIs" dxfId="829" priority="39" stopIfTrue="1" operator="equal">
      <formula>"."</formula>
    </cfRule>
    <cfRule type="cellIs" dxfId="828" priority="40" stopIfTrue="1" operator="equal">
      <formula>"..."</formula>
    </cfRule>
  </conditionalFormatting>
  <conditionalFormatting sqref="D36">
    <cfRule type="cellIs" dxfId="827" priority="25" stopIfTrue="1" operator="equal">
      <formula>"."</formula>
    </cfRule>
    <cfRule type="cellIs" dxfId="826" priority="26" stopIfTrue="1" operator="equal">
      <formula>"..."</formula>
    </cfRule>
  </conditionalFormatting>
  <conditionalFormatting sqref="D38:D60">
    <cfRule type="cellIs" dxfId="825" priority="23" stopIfTrue="1" operator="equal">
      <formula>"."</formula>
    </cfRule>
    <cfRule type="cellIs" dxfId="824" priority="24" stopIfTrue="1" operator="equal">
      <formula>"..."</formula>
    </cfRule>
  </conditionalFormatting>
  <conditionalFormatting sqref="K35:K36">
    <cfRule type="cellIs" dxfId="823" priority="21" stopIfTrue="1" operator="equal">
      <formula>"."</formula>
    </cfRule>
    <cfRule type="cellIs" dxfId="822" priority="22" stopIfTrue="1" operator="equal">
      <formula>"..."</formula>
    </cfRule>
  </conditionalFormatting>
  <conditionalFormatting sqref="E22:E33">
    <cfRule type="cellIs" dxfId="821" priority="97" stopIfTrue="1" operator="equal">
      <formula>"."</formula>
    </cfRule>
    <cfRule type="cellIs" dxfId="820" priority="98" stopIfTrue="1" operator="equal">
      <formula>"..."</formula>
    </cfRule>
  </conditionalFormatting>
  <conditionalFormatting sqref="E8">
    <cfRule type="cellIs" dxfId="819" priority="119" stopIfTrue="1" operator="equal">
      <formula>"."</formula>
    </cfRule>
    <cfRule type="cellIs" dxfId="818" priority="120" stopIfTrue="1" operator="equal">
      <formula>"..."</formula>
    </cfRule>
  </conditionalFormatting>
  <conditionalFormatting sqref="G8">
    <cfRule type="cellIs" dxfId="817" priority="117" stopIfTrue="1" operator="equal">
      <formula>"."</formula>
    </cfRule>
    <cfRule type="cellIs" dxfId="816" priority="118" stopIfTrue="1" operator="equal">
      <formula>"..."</formula>
    </cfRule>
  </conditionalFormatting>
  <conditionalFormatting sqref="C8">
    <cfRule type="cellIs" dxfId="815" priority="115" stopIfTrue="1" operator="equal">
      <formula>"."</formula>
    </cfRule>
    <cfRule type="cellIs" dxfId="814" priority="116" stopIfTrue="1" operator="equal">
      <formula>"..."</formula>
    </cfRule>
  </conditionalFormatting>
  <conditionalFormatting sqref="D7:D8">
    <cfRule type="cellIs" dxfId="813" priority="113" stopIfTrue="1" operator="equal">
      <formula>"."</formula>
    </cfRule>
    <cfRule type="cellIs" dxfId="812" priority="114" stopIfTrue="1" operator="equal">
      <formula>"..."</formula>
    </cfRule>
  </conditionalFormatting>
  <conditionalFormatting sqref="K8">
    <cfRule type="cellIs" dxfId="811" priority="111" stopIfTrue="1" operator="equal">
      <formula>"."</formula>
    </cfRule>
    <cfRule type="cellIs" dxfId="810" priority="112" stopIfTrue="1" operator="equal">
      <formula>"..."</formula>
    </cfRule>
  </conditionalFormatting>
  <conditionalFormatting sqref="M8">
    <cfRule type="cellIs" dxfId="809" priority="109" stopIfTrue="1" operator="equal">
      <formula>"."</formula>
    </cfRule>
    <cfRule type="cellIs" dxfId="808" priority="110" stopIfTrue="1" operator="equal">
      <formula>"..."</formula>
    </cfRule>
  </conditionalFormatting>
  <conditionalFormatting sqref="J7:J8">
    <cfRule type="cellIs" dxfId="807" priority="107" stopIfTrue="1" operator="equal">
      <formula>"."</formula>
    </cfRule>
    <cfRule type="cellIs" dxfId="806" priority="108" stopIfTrue="1" operator="equal">
      <formula>"..."</formula>
    </cfRule>
  </conditionalFormatting>
  <conditionalFormatting sqref="I8">
    <cfRule type="cellIs" dxfId="805" priority="105" stopIfTrue="1" operator="equal">
      <formula>"."</formula>
    </cfRule>
    <cfRule type="cellIs" dxfId="804" priority="106" stopIfTrue="1" operator="equal">
      <formula>"..."</formula>
    </cfRule>
  </conditionalFormatting>
  <conditionalFormatting sqref="C11">
    <cfRule type="cellIs" dxfId="803" priority="79" stopIfTrue="1" operator="equal">
      <formula>"."</formula>
    </cfRule>
    <cfRule type="cellIs" dxfId="802" priority="80" stopIfTrue="1" operator="equal">
      <formula>"..."</formula>
    </cfRule>
  </conditionalFormatting>
  <conditionalFormatting sqref="D13:D20">
    <cfRule type="cellIs" dxfId="801" priority="77" stopIfTrue="1" operator="equal">
      <formula>"."</formula>
    </cfRule>
    <cfRule type="cellIs" dxfId="800" priority="78" stopIfTrue="1" operator="equal">
      <formula>"..."</formula>
    </cfRule>
  </conditionalFormatting>
  <conditionalFormatting sqref="E13:E20">
    <cfRule type="cellIs" dxfId="799" priority="75" stopIfTrue="1" operator="equal">
      <formula>"."</formula>
    </cfRule>
    <cfRule type="cellIs" dxfId="798" priority="76" stopIfTrue="1" operator="equal">
      <formula>"..."</formula>
    </cfRule>
  </conditionalFormatting>
  <conditionalFormatting sqref="M13:M33">
    <cfRule type="cellIs" dxfId="797" priority="65" stopIfTrue="1" operator="equal">
      <formula>"."</formula>
    </cfRule>
    <cfRule type="cellIs" dxfId="796" priority="66" stopIfTrue="1" operator="equal">
      <formula>"..."</formula>
    </cfRule>
  </conditionalFormatting>
  <conditionalFormatting sqref="K10">
    <cfRule type="cellIs" dxfId="795" priority="63" stopIfTrue="1" operator="equal">
      <formula>"."</formula>
    </cfRule>
    <cfRule type="cellIs" dxfId="794" priority="64" stopIfTrue="1" operator="equal">
      <formula>"..."</formula>
    </cfRule>
  </conditionalFormatting>
  <conditionalFormatting sqref="M10">
    <cfRule type="cellIs" dxfId="793" priority="61" stopIfTrue="1" operator="equal">
      <formula>"."</formula>
    </cfRule>
    <cfRule type="cellIs" dxfId="792" priority="62" stopIfTrue="1" operator="equal">
      <formula>"..."</formula>
    </cfRule>
  </conditionalFormatting>
  <conditionalFormatting sqref="K11">
    <cfRule type="cellIs" dxfId="791" priority="59" stopIfTrue="1" operator="equal">
      <formula>"."</formula>
    </cfRule>
    <cfRule type="cellIs" dxfId="790" priority="60" stopIfTrue="1" operator="equal">
      <formula>"..."</formula>
    </cfRule>
  </conditionalFormatting>
  <conditionalFormatting sqref="J21">
    <cfRule type="cellIs" dxfId="789" priority="53" stopIfTrue="1" operator="equal">
      <formula>"."</formula>
    </cfRule>
    <cfRule type="cellIs" dxfId="788" priority="54" stopIfTrue="1" operator="equal">
      <formula>"..."</formula>
    </cfRule>
  </conditionalFormatting>
  <conditionalFormatting sqref="J22:J33">
    <cfRule type="cellIs" dxfId="787" priority="51" stopIfTrue="1" operator="equal">
      <formula>"."</formula>
    </cfRule>
    <cfRule type="cellIs" dxfId="786" priority="52" stopIfTrue="1" operator="equal">
      <formula>"..."</formula>
    </cfRule>
  </conditionalFormatting>
  <conditionalFormatting sqref="E38:E60">
    <cfRule type="cellIs" dxfId="785" priority="33" stopIfTrue="1" operator="equal">
      <formula>"."</formula>
    </cfRule>
    <cfRule type="cellIs" dxfId="784" priority="34" stopIfTrue="1" operator="equal">
      <formula>"..."</formula>
    </cfRule>
  </conditionalFormatting>
  <conditionalFormatting sqref="G38:G60">
    <cfRule type="cellIs" dxfId="783" priority="29" stopIfTrue="1" operator="equal">
      <formula>"."</formula>
    </cfRule>
    <cfRule type="cellIs" dxfId="782" priority="30" stopIfTrue="1" operator="equal">
      <formula>"..."</formula>
    </cfRule>
  </conditionalFormatting>
  <conditionalFormatting sqref="G35:G36">
    <cfRule type="cellIs" dxfId="781" priority="31" stopIfTrue="1" operator="equal">
      <formula>"."</formula>
    </cfRule>
    <cfRule type="cellIs" dxfId="780" priority="32" stopIfTrue="1" operator="equal">
      <formula>"..."</formula>
    </cfRule>
  </conditionalFormatting>
  <conditionalFormatting sqref="K38:K60">
    <cfRule type="cellIs" dxfId="779" priority="19" stopIfTrue="1" operator="equal">
      <formula>"."</formula>
    </cfRule>
    <cfRule type="cellIs" dxfId="778" priority="20" stopIfTrue="1" operator="equal">
      <formula>"..."</formula>
    </cfRule>
  </conditionalFormatting>
  <conditionalFormatting sqref="M38:M60">
    <cfRule type="cellIs" dxfId="777" priority="15" stopIfTrue="1" operator="equal">
      <formula>"."</formula>
    </cfRule>
    <cfRule type="cellIs" dxfId="776" priority="16" stopIfTrue="1" operator="equal">
      <formula>"..."</formula>
    </cfRule>
  </conditionalFormatting>
  <conditionalFormatting sqref="M35:M36">
    <cfRule type="cellIs" dxfId="775" priority="17" stopIfTrue="1" operator="equal">
      <formula>"."</formula>
    </cfRule>
    <cfRule type="cellIs" dxfId="774" priority="18" stopIfTrue="1" operator="equal">
      <formula>"..."</formula>
    </cfRule>
  </conditionalFormatting>
  <conditionalFormatting sqref="J38:J60">
    <cfRule type="cellIs" dxfId="773" priority="13" stopIfTrue="1" operator="equal">
      <formula>"."</formula>
    </cfRule>
    <cfRule type="cellIs" dxfId="772" priority="14" stopIfTrue="1" operator="equal">
      <formula>"..."</formula>
    </cfRule>
  </conditionalFormatting>
  <conditionalFormatting sqref="J35">
    <cfRule type="cellIs" dxfId="771" priority="11" stopIfTrue="1" operator="equal">
      <formula>"."</formula>
    </cfRule>
    <cfRule type="cellIs" dxfId="770" priority="12" stopIfTrue="1" operator="equal">
      <formula>"..."</formula>
    </cfRule>
  </conditionalFormatting>
  <conditionalFormatting sqref="J36">
    <cfRule type="cellIs" dxfId="769" priority="9" stopIfTrue="1" operator="equal">
      <formula>"."</formula>
    </cfRule>
    <cfRule type="cellIs" dxfId="768" priority="10" stopIfTrue="1" operator="equal">
      <formula>"..."</formula>
    </cfRule>
  </conditionalFormatting>
  <conditionalFormatting sqref="I35:I36">
    <cfRule type="cellIs" dxfId="767" priority="7" stopIfTrue="1" operator="equal">
      <formula>"."</formula>
    </cfRule>
    <cfRule type="cellIs" dxfId="766" priority="8" stopIfTrue="1" operator="equal">
      <formula>"..."</formula>
    </cfRule>
  </conditionalFormatting>
  <conditionalFormatting sqref="I38:I60">
    <cfRule type="cellIs" dxfId="765" priority="5" stopIfTrue="1" operator="equal">
      <formula>"."</formula>
    </cfRule>
    <cfRule type="cellIs" dxfId="764" priority="6" stopIfTrue="1" operator="equal">
      <formula>"..."</formula>
    </cfRule>
  </conditionalFormatting>
  <conditionalFormatting sqref="C35:C36">
    <cfRule type="cellIs" dxfId="763" priority="3" stopIfTrue="1" operator="equal">
      <formula>"."</formula>
    </cfRule>
    <cfRule type="cellIs" dxfId="762" priority="4" stopIfTrue="1" operator="equal">
      <formula>"..."</formula>
    </cfRule>
  </conditionalFormatting>
  <conditionalFormatting sqref="C38:C60">
    <cfRule type="cellIs" dxfId="761" priority="1" stopIfTrue="1" operator="equal">
      <formula>"."</formula>
    </cfRule>
    <cfRule type="cellIs" dxfId="7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74</v>
      </c>
      <c r="C6" s="157"/>
      <c r="D6" s="157"/>
      <c r="E6" s="157"/>
      <c r="F6" s="157"/>
      <c r="G6" s="157"/>
      <c r="H6" s="157" t="s">
        <v>75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167025</v>
      </c>
      <c r="C7" s="31"/>
      <c r="D7" s="37">
        <v>163772</v>
      </c>
      <c r="E7" s="21"/>
      <c r="F7" s="39">
        <v>3253</v>
      </c>
      <c r="G7" s="20"/>
      <c r="H7" s="40">
        <v>172782</v>
      </c>
      <c r="I7" s="31"/>
      <c r="J7" s="37">
        <v>171016</v>
      </c>
      <c r="K7" s="21"/>
      <c r="L7" s="39">
        <v>1766</v>
      </c>
      <c r="M7" s="11"/>
    </row>
    <row r="8" spans="1:13" ht="12.2" customHeight="1" x14ac:dyDescent="0.15">
      <c r="A8" s="8" t="s">
        <v>7</v>
      </c>
      <c r="B8" s="24">
        <v>131693</v>
      </c>
      <c r="C8" s="33">
        <v>78.846280496931598</v>
      </c>
      <c r="D8" s="37">
        <v>121718</v>
      </c>
      <c r="E8" s="33">
        <v>74.321617858974676</v>
      </c>
      <c r="F8" s="39">
        <v>9975</v>
      </c>
      <c r="G8" s="34">
        <v>4.5</v>
      </c>
      <c r="H8" s="40">
        <v>137146</v>
      </c>
      <c r="I8" s="33">
        <v>79.375166394647593</v>
      </c>
      <c r="J8" s="37">
        <v>128696</v>
      </c>
      <c r="K8" s="33">
        <v>75.253777424334572</v>
      </c>
      <c r="L8" s="39">
        <v>8450</v>
      </c>
      <c r="M8" s="41">
        <v>4.1000000000000085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1611</v>
      </c>
      <c r="C10" s="33">
        <v>1.2232996438686947</v>
      </c>
      <c r="D10" s="37">
        <v>2131</v>
      </c>
      <c r="E10" s="33">
        <v>1.7507681690464845</v>
      </c>
      <c r="F10" s="39">
        <v>-520</v>
      </c>
      <c r="G10" s="34">
        <v>-0.60000000000000009</v>
      </c>
      <c r="H10" s="40">
        <v>1352</v>
      </c>
      <c r="I10" s="33">
        <v>0.98581074183716622</v>
      </c>
      <c r="J10" s="37">
        <v>1930</v>
      </c>
      <c r="K10" s="33">
        <v>1.4996581090321377</v>
      </c>
      <c r="L10" s="39">
        <v>-578</v>
      </c>
      <c r="M10" s="41">
        <v>-0.5</v>
      </c>
    </row>
    <row r="11" spans="1:13" ht="12.2" customHeight="1" x14ac:dyDescent="0.15">
      <c r="A11" s="8" t="s">
        <v>10</v>
      </c>
      <c r="B11" s="24">
        <v>130082</v>
      </c>
      <c r="C11" s="33">
        <v>98.7767003561313</v>
      </c>
      <c r="D11" s="37">
        <v>119587</v>
      </c>
      <c r="E11" s="33">
        <v>98.249231830953519</v>
      </c>
      <c r="F11" s="39">
        <v>10495</v>
      </c>
      <c r="G11" s="34">
        <v>0.59999999999999432</v>
      </c>
      <c r="H11" s="40">
        <v>135794</v>
      </c>
      <c r="I11" s="33">
        <v>99.01418925816283</v>
      </c>
      <c r="J11" s="37">
        <v>126766</v>
      </c>
      <c r="K11" s="33">
        <v>98.50034189096786</v>
      </c>
      <c r="L11" s="39">
        <v>9028</v>
      </c>
      <c r="M11" s="41">
        <v>0.5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57837</v>
      </c>
      <c r="C13" s="38">
        <v>44.461954766993131</v>
      </c>
      <c r="D13" s="37">
        <v>70540</v>
      </c>
      <c r="E13" s="38">
        <v>58.98634466957111</v>
      </c>
      <c r="F13" s="39">
        <v>-12703</v>
      </c>
      <c r="G13" s="34">
        <v>-14.5</v>
      </c>
      <c r="H13" s="24">
        <v>56165</v>
      </c>
      <c r="I13" s="38">
        <v>41.360443023992225</v>
      </c>
      <c r="J13" s="37">
        <v>68333</v>
      </c>
      <c r="K13" s="27">
        <v>53.904832526071658</v>
      </c>
      <c r="L13" s="39">
        <v>-12168</v>
      </c>
      <c r="M13" s="13">
        <v>-12.5</v>
      </c>
    </row>
    <row r="14" spans="1:13" ht="12.2" customHeight="1" x14ac:dyDescent="0.15">
      <c r="A14" s="44" t="s">
        <v>13</v>
      </c>
      <c r="B14" s="24">
        <v>22034</v>
      </c>
      <c r="C14" s="38">
        <v>16.938546455312803</v>
      </c>
      <c r="D14" s="37">
        <v>23786</v>
      </c>
      <c r="E14" s="38">
        <v>19.890121835985518</v>
      </c>
      <c r="F14" s="39">
        <v>-1752</v>
      </c>
      <c r="G14" s="34">
        <v>-3</v>
      </c>
      <c r="H14" s="24">
        <v>24451</v>
      </c>
      <c r="I14" s="38">
        <v>18.005950189257256</v>
      </c>
      <c r="J14" s="37">
        <v>26105</v>
      </c>
      <c r="K14" s="27">
        <v>20.593061230929429</v>
      </c>
      <c r="L14" s="39">
        <v>-1654</v>
      </c>
      <c r="M14" s="13">
        <v>-2.6000000000000014</v>
      </c>
    </row>
    <row r="15" spans="1:13" ht="12.2" customHeight="1" x14ac:dyDescent="0.15">
      <c r="A15" s="44" t="s">
        <v>15</v>
      </c>
      <c r="B15" s="24">
        <v>17589</v>
      </c>
      <c r="C15" s="38">
        <v>13.521471072092988</v>
      </c>
      <c r="D15" s="37">
        <v>10754</v>
      </c>
      <c r="E15" s="38">
        <v>8.9926162542751307</v>
      </c>
      <c r="F15" s="39">
        <v>6835</v>
      </c>
      <c r="G15" s="34">
        <v>4.5</v>
      </c>
      <c r="H15" s="24">
        <v>18811</v>
      </c>
      <c r="I15" s="38">
        <v>13.852600262161804</v>
      </c>
      <c r="J15" s="37">
        <v>14224</v>
      </c>
      <c r="K15" s="27">
        <v>11.220674313301673</v>
      </c>
      <c r="L15" s="39">
        <v>4587</v>
      </c>
      <c r="M15" s="13">
        <v>2.7000000000000011</v>
      </c>
    </row>
    <row r="16" spans="1:13" ht="12.2" customHeight="1" x14ac:dyDescent="0.15">
      <c r="A16" s="44" t="s">
        <v>14</v>
      </c>
      <c r="B16" s="24">
        <v>9775</v>
      </c>
      <c r="C16" s="38">
        <v>7.5144908596116293</v>
      </c>
      <c r="D16" s="37">
        <v>2567</v>
      </c>
      <c r="E16" s="38">
        <v>2.1465543913636096</v>
      </c>
      <c r="F16" s="39">
        <v>7208</v>
      </c>
      <c r="G16" s="34">
        <v>5.4</v>
      </c>
      <c r="H16" s="24">
        <v>11999</v>
      </c>
      <c r="I16" s="38">
        <v>8.8361783289394236</v>
      </c>
      <c r="J16" s="37">
        <v>4955</v>
      </c>
      <c r="K16" s="27">
        <v>3.9087768013505197</v>
      </c>
      <c r="L16" s="39">
        <v>7044</v>
      </c>
      <c r="M16" s="13">
        <v>4.9000000000000004</v>
      </c>
    </row>
    <row r="17" spans="1:13" ht="12.2" customHeight="1" x14ac:dyDescent="0.15">
      <c r="A17" s="44" t="s">
        <v>22</v>
      </c>
      <c r="B17" s="24">
        <v>14640</v>
      </c>
      <c r="C17" s="38">
        <v>11.254439507387648</v>
      </c>
      <c r="D17" s="37">
        <v>0</v>
      </c>
      <c r="E17" s="38">
        <v>0</v>
      </c>
      <c r="F17" s="39">
        <v>14640</v>
      </c>
      <c r="G17" s="34">
        <v>11.3</v>
      </c>
      <c r="H17" s="24">
        <v>14079</v>
      </c>
      <c r="I17" s="38">
        <v>10.367910216946257</v>
      </c>
      <c r="J17" s="37">
        <v>0</v>
      </c>
      <c r="K17" s="27">
        <v>0</v>
      </c>
      <c r="L17" s="39">
        <v>14079</v>
      </c>
      <c r="M17" s="13">
        <v>10.4</v>
      </c>
    </row>
    <row r="18" spans="1:13" ht="12.2" customHeight="1" x14ac:dyDescent="0.15">
      <c r="A18" s="44" t="s">
        <v>16</v>
      </c>
      <c r="B18" s="24">
        <v>4907</v>
      </c>
      <c r="C18" s="38">
        <v>3.7722359742316387</v>
      </c>
      <c r="D18" s="37">
        <v>4013</v>
      </c>
      <c r="E18" s="38">
        <v>3.3557159222992468</v>
      </c>
      <c r="F18" s="39">
        <v>894</v>
      </c>
      <c r="G18" s="34">
        <v>0.39999999999999991</v>
      </c>
      <c r="H18" s="24">
        <v>7185</v>
      </c>
      <c r="I18" s="38">
        <v>5.2911026996774524</v>
      </c>
      <c r="J18" s="37">
        <v>5749</v>
      </c>
      <c r="K18" s="27">
        <v>4.5351277156335295</v>
      </c>
      <c r="L18" s="39">
        <v>1436</v>
      </c>
      <c r="M18" s="13">
        <v>0.79999999999999982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3411</v>
      </c>
      <c r="E19" s="38">
        <v>2.852316723389666</v>
      </c>
      <c r="F19" s="39">
        <v>-3411</v>
      </c>
      <c r="G19" s="34">
        <v>-2.9</v>
      </c>
      <c r="H19" s="24">
        <v>0</v>
      </c>
      <c r="I19" s="38">
        <v>0</v>
      </c>
      <c r="J19" s="37">
        <v>2825</v>
      </c>
      <c r="K19" s="27">
        <v>2.228515532556048</v>
      </c>
      <c r="L19" s="39">
        <v>-2825</v>
      </c>
      <c r="M19" s="13">
        <v>-2.2000000000000002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0</v>
      </c>
      <c r="E20" s="38">
        <v>0</v>
      </c>
      <c r="F20" s="39">
        <v>0</v>
      </c>
      <c r="G20" s="34">
        <v>0</v>
      </c>
      <c r="H20" s="24">
        <v>0</v>
      </c>
      <c r="I20" s="38">
        <v>0</v>
      </c>
      <c r="J20" s="37">
        <v>1594</v>
      </c>
      <c r="K20" s="27">
        <v>1.2574349589006515</v>
      </c>
      <c r="L20" s="39">
        <v>-1594</v>
      </c>
      <c r="M20" s="13">
        <v>-1.3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1576</v>
      </c>
      <c r="C22" s="38">
        <v>1.2115434879537523</v>
      </c>
      <c r="D22" s="37">
        <v>2558</v>
      </c>
      <c r="E22" s="38">
        <v>2.1390284897187821</v>
      </c>
      <c r="F22" s="39">
        <v>-982</v>
      </c>
      <c r="G22" s="34">
        <v>-0.90000000000000013</v>
      </c>
      <c r="H22" s="24">
        <v>1338</v>
      </c>
      <c r="I22" s="38">
        <v>0.98531599334285758</v>
      </c>
      <c r="J22" s="37">
        <v>1566</v>
      </c>
      <c r="K22" s="27">
        <v>1.2353470173390342</v>
      </c>
      <c r="L22" s="39">
        <v>-228</v>
      </c>
      <c r="M22" s="13">
        <v>-0.19999999999999996</v>
      </c>
    </row>
    <row r="23" spans="1:13" ht="12.2" customHeight="1" x14ac:dyDescent="0.15">
      <c r="A23" s="44" t="s">
        <v>19</v>
      </c>
      <c r="B23" s="24">
        <v>1724</v>
      </c>
      <c r="C23" s="38">
        <v>1.3253178764164142</v>
      </c>
      <c r="D23" s="37">
        <v>1958</v>
      </c>
      <c r="E23" s="38">
        <v>1.6373017133969412</v>
      </c>
      <c r="F23" s="39">
        <v>-234</v>
      </c>
      <c r="G23" s="34">
        <v>-0.30000000000000004</v>
      </c>
      <c r="H23" s="24">
        <v>1412</v>
      </c>
      <c r="I23" s="38">
        <v>1.0398103008969468</v>
      </c>
      <c r="J23" s="37">
        <v>1415</v>
      </c>
      <c r="K23" s="27">
        <v>1.1162299039174541</v>
      </c>
      <c r="L23" s="39">
        <v>-3</v>
      </c>
      <c r="M23" s="13">
        <v>-0.10000000000000009</v>
      </c>
    </row>
    <row r="24" spans="1:13" ht="12.2" customHeight="1" x14ac:dyDescent="0.15">
      <c r="A24" s="44" t="s">
        <v>20</v>
      </c>
      <c r="B24" s="24">
        <v>0</v>
      </c>
      <c r="C24" s="38">
        <v>0</v>
      </c>
      <c r="D24" s="37">
        <v>0</v>
      </c>
      <c r="E24" s="38">
        <v>0</v>
      </c>
      <c r="F24" s="39">
        <v>0</v>
      </c>
      <c r="G24" s="34">
        <v>0</v>
      </c>
      <c r="H24" s="24">
        <v>0</v>
      </c>
      <c r="I24" s="38">
        <v>0</v>
      </c>
      <c r="J24" s="37">
        <v>0</v>
      </c>
      <c r="K24" s="27">
        <v>0</v>
      </c>
      <c r="L24" s="39">
        <v>0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354</v>
      </c>
      <c r="I32" s="38">
        <v>0.26068898478577845</v>
      </c>
      <c r="J32" s="37">
        <v>0</v>
      </c>
      <c r="K32" s="27">
        <v>0</v>
      </c>
      <c r="L32" s="39">
        <v>354</v>
      </c>
      <c r="M32" s="13">
        <v>0.3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1418</v>
      </c>
      <c r="C35" s="33">
        <v>1.0767466759812594</v>
      </c>
      <c r="D35" s="37">
        <v>1630</v>
      </c>
      <c r="E35" s="33">
        <v>1.3391610115184278</v>
      </c>
      <c r="F35" s="39">
        <v>-212</v>
      </c>
      <c r="G35" s="34">
        <v>-0.19999999999999996</v>
      </c>
      <c r="H35" s="24">
        <v>1195</v>
      </c>
      <c r="I35" s="33">
        <v>0.87133419859128225</v>
      </c>
      <c r="J35" s="37">
        <v>1487</v>
      </c>
      <c r="K35" s="12">
        <v>1.1554360663890098</v>
      </c>
      <c r="L35" s="39">
        <v>-292</v>
      </c>
      <c r="M35" s="13">
        <v>-0.29999999999999993</v>
      </c>
    </row>
    <row r="36" spans="1:13" ht="12.2" customHeight="1" x14ac:dyDescent="0.15">
      <c r="A36" s="8" t="s">
        <v>26</v>
      </c>
      <c r="B36" s="24">
        <v>130275</v>
      </c>
      <c r="C36" s="33">
        <v>98.923253324018745</v>
      </c>
      <c r="D36" s="37">
        <v>120088</v>
      </c>
      <c r="E36" s="33">
        <v>98.660838988481572</v>
      </c>
      <c r="F36" s="39">
        <v>10187</v>
      </c>
      <c r="G36" s="34">
        <v>0.20000000000000284</v>
      </c>
      <c r="H36" s="24">
        <v>135951</v>
      </c>
      <c r="I36" s="33">
        <v>99.128665801408715</v>
      </c>
      <c r="J36" s="37">
        <v>127209</v>
      </c>
      <c r="K36" s="12">
        <v>98.844563933610985</v>
      </c>
      <c r="L36" s="39">
        <v>8742</v>
      </c>
      <c r="M36" s="13">
        <v>0.29999999999999716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56162</v>
      </c>
      <c r="C38" s="38">
        <v>43.110343504125886</v>
      </c>
      <c r="D38" s="37">
        <v>67567</v>
      </c>
      <c r="E38" s="38">
        <v>56.264572646725732</v>
      </c>
      <c r="F38" s="39">
        <v>-11405</v>
      </c>
      <c r="G38" s="34">
        <v>-13.199999999999996</v>
      </c>
      <c r="H38" s="24">
        <v>50428</v>
      </c>
      <c r="I38" s="38">
        <v>37.092776073732445</v>
      </c>
      <c r="J38" s="37">
        <v>61961</v>
      </c>
      <c r="K38" s="27">
        <v>48.708031664426258</v>
      </c>
      <c r="L38" s="39">
        <v>-11533</v>
      </c>
      <c r="M38" s="13">
        <v>-11.600000000000001</v>
      </c>
    </row>
    <row r="39" spans="1:13" ht="12.2" customHeight="1" x14ac:dyDescent="0.15">
      <c r="A39" s="44" t="s">
        <v>13</v>
      </c>
      <c r="B39" s="24">
        <v>16557</v>
      </c>
      <c r="C39" s="38">
        <v>12.709268854346574</v>
      </c>
      <c r="D39" s="37">
        <v>17814</v>
      </c>
      <c r="E39" s="38">
        <v>14.83412164412764</v>
      </c>
      <c r="F39" s="39">
        <v>-1257</v>
      </c>
      <c r="G39" s="34">
        <v>-2.1000000000000014</v>
      </c>
      <c r="H39" s="24">
        <v>19321</v>
      </c>
      <c r="I39" s="38">
        <v>14.211738052680746</v>
      </c>
      <c r="J39" s="37">
        <v>23125</v>
      </c>
      <c r="K39" s="27">
        <v>18.178745214568153</v>
      </c>
      <c r="L39" s="39">
        <v>-3804</v>
      </c>
      <c r="M39" s="13">
        <v>-4</v>
      </c>
    </row>
    <row r="40" spans="1:13" ht="12.2" customHeight="1" x14ac:dyDescent="0.15">
      <c r="A40" s="44" t="s">
        <v>15</v>
      </c>
      <c r="B40" s="24">
        <v>14729</v>
      </c>
      <c r="C40" s="38">
        <v>11.306083285357897</v>
      </c>
      <c r="D40" s="37">
        <v>10887</v>
      </c>
      <c r="E40" s="38">
        <v>9.0658517087469193</v>
      </c>
      <c r="F40" s="39">
        <v>3842</v>
      </c>
      <c r="G40" s="34">
        <v>2.2000000000000011</v>
      </c>
      <c r="H40" s="24">
        <v>20015</v>
      </c>
      <c r="I40" s="38">
        <v>14.722216092562762</v>
      </c>
      <c r="J40" s="37">
        <v>14955</v>
      </c>
      <c r="K40" s="27">
        <v>11.756243662005048</v>
      </c>
      <c r="L40" s="39">
        <v>5060</v>
      </c>
      <c r="M40" s="13">
        <v>2.8999999999999986</v>
      </c>
    </row>
    <row r="41" spans="1:13" ht="12.2" customHeight="1" x14ac:dyDescent="0.15">
      <c r="A41" s="44" t="s">
        <v>14</v>
      </c>
      <c r="B41" s="24">
        <v>14321</v>
      </c>
      <c r="C41" s="38">
        <v>10.992899635386681</v>
      </c>
      <c r="D41" s="37">
        <v>5851</v>
      </c>
      <c r="E41" s="38">
        <v>4.8722603424155615</v>
      </c>
      <c r="F41" s="39">
        <v>8470</v>
      </c>
      <c r="G41" s="34">
        <v>6.1</v>
      </c>
      <c r="H41" s="24">
        <v>17954</v>
      </c>
      <c r="I41" s="38">
        <v>13.206228714757524</v>
      </c>
      <c r="J41" s="37">
        <v>8086</v>
      </c>
      <c r="K41" s="27">
        <v>6.356468488864782</v>
      </c>
      <c r="L41" s="39">
        <v>9868</v>
      </c>
      <c r="M41" s="13">
        <v>6.7999999999999989</v>
      </c>
    </row>
    <row r="42" spans="1:13" ht="12.2" customHeight="1" x14ac:dyDescent="0.15">
      <c r="A42" s="44" t="s">
        <v>22</v>
      </c>
      <c r="B42" s="24">
        <v>16236</v>
      </c>
      <c r="C42" s="38">
        <v>12.462867012089809</v>
      </c>
      <c r="D42" s="37">
        <v>5072</v>
      </c>
      <c r="E42" s="38">
        <v>4.2235693824528679</v>
      </c>
      <c r="F42" s="39">
        <v>11164</v>
      </c>
      <c r="G42" s="34">
        <v>8.3000000000000007</v>
      </c>
      <c r="H42" s="24">
        <v>14164</v>
      </c>
      <c r="I42" s="38">
        <v>10.418459592058904</v>
      </c>
      <c r="J42" s="37">
        <v>5689</v>
      </c>
      <c r="K42" s="27">
        <v>4.4721678497590576</v>
      </c>
      <c r="L42" s="39">
        <v>8475</v>
      </c>
      <c r="M42" s="13">
        <v>5.9</v>
      </c>
    </row>
    <row r="43" spans="1:13" ht="12.2" customHeight="1" x14ac:dyDescent="0.15">
      <c r="A43" s="44" t="s">
        <v>16</v>
      </c>
      <c r="B43" s="24">
        <v>5997</v>
      </c>
      <c r="C43" s="38">
        <v>4.6033390903857221</v>
      </c>
      <c r="D43" s="37">
        <v>4075</v>
      </c>
      <c r="E43" s="38">
        <v>3.3933448804210244</v>
      </c>
      <c r="F43" s="39">
        <v>1922</v>
      </c>
      <c r="G43" s="34">
        <v>1.1999999999999997</v>
      </c>
      <c r="H43" s="24">
        <v>8316</v>
      </c>
      <c r="I43" s="38">
        <v>6.116909768960876</v>
      </c>
      <c r="J43" s="37">
        <v>5629</v>
      </c>
      <c r="K43" s="27">
        <v>4.4250013756888267</v>
      </c>
      <c r="L43" s="39">
        <v>2687</v>
      </c>
      <c r="M43" s="13">
        <v>1.6999999999999993</v>
      </c>
    </row>
    <row r="44" spans="1:13" ht="12.2" customHeight="1" x14ac:dyDescent="0.15">
      <c r="A44" s="44" t="s">
        <v>17</v>
      </c>
      <c r="B44" s="24">
        <v>609</v>
      </c>
      <c r="C44" s="38">
        <v>0.4674726540011514</v>
      </c>
      <c r="D44" s="37">
        <v>2503</v>
      </c>
      <c r="E44" s="38">
        <v>2.0843048431150488</v>
      </c>
      <c r="F44" s="39">
        <v>-1894</v>
      </c>
      <c r="G44" s="34">
        <v>-1.6</v>
      </c>
      <c r="H44" s="24">
        <v>462</v>
      </c>
      <c r="I44" s="38">
        <v>0.33982832049782641</v>
      </c>
      <c r="J44" s="37">
        <v>2594</v>
      </c>
      <c r="K44" s="27">
        <v>2.0391638956363152</v>
      </c>
      <c r="L44" s="39">
        <v>-2132</v>
      </c>
      <c r="M44" s="13">
        <v>-1.7</v>
      </c>
    </row>
    <row r="45" spans="1:13" ht="12.2" customHeight="1" x14ac:dyDescent="0.15">
      <c r="A45" s="44" t="s">
        <v>18</v>
      </c>
      <c r="B45" s="24">
        <v>384</v>
      </c>
      <c r="C45" s="38">
        <v>0.29476108232584919</v>
      </c>
      <c r="D45" s="37">
        <v>1062</v>
      </c>
      <c r="E45" s="38">
        <v>0.88435147558457128</v>
      </c>
      <c r="F45" s="39">
        <v>-678</v>
      </c>
      <c r="G45" s="34">
        <v>-0.60000000000000009</v>
      </c>
      <c r="H45" s="24">
        <v>265</v>
      </c>
      <c r="I45" s="38">
        <v>0.19492317084832034</v>
      </c>
      <c r="J45" s="37">
        <v>1091</v>
      </c>
      <c r="K45" s="27">
        <v>0.8576437201770315</v>
      </c>
      <c r="L45" s="39">
        <v>-826</v>
      </c>
      <c r="M45" s="13">
        <v>-0.7</v>
      </c>
    </row>
    <row r="46" spans="1:13" ht="12.2" customHeight="1" x14ac:dyDescent="0.15">
      <c r="A46" s="44" t="s">
        <v>27</v>
      </c>
      <c r="B46" s="24">
        <v>923</v>
      </c>
      <c r="C46" s="38">
        <v>0.70850124736135101</v>
      </c>
      <c r="D46" s="37">
        <v>825</v>
      </c>
      <c r="E46" s="38">
        <v>0.68699620278462459</v>
      </c>
      <c r="F46" s="39">
        <v>98</v>
      </c>
      <c r="G46" s="34">
        <v>0</v>
      </c>
      <c r="H46" s="24">
        <v>919</v>
      </c>
      <c r="I46" s="38">
        <v>0.67597884531926944</v>
      </c>
      <c r="J46" s="37">
        <v>950</v>
      </c>
      <c r="K46" s="27">
        <v>0.74680250611198895</v>
      </c>
      <c r="L46" s="39">
        <v>-31</v>
      </c>
      <c r="M46" s="13">
        <v>0</v>
      </c>
    </row>
    <row r="47" spans="1:13" ht="12.2" customHeight="1" x14ac:dyDescent="0.15">
      <c r="A47" s="44" t="s">
        <v>23</v>
      </c>
      <c r="B47" s="24">
        <v>1201</v>
      </c>
      <c r="C47" s="38">
        <v>0.92189598925350225</v>
      </c>
      <c r="D47" s="37">
        <v>1516</v>
      </c>
      <c r="E47" s="38">
        <v>1.2624075677836253</v>
      </c>
      <c r="F47" s="39">
        <v>-315</v>
      </c>
      <c r="G47" s="34">
        <v>-0.4</v>
      </c>
      <c r="H47" s="24">
        <v>1001</v>
      </c>
      <c r="I47" s="38">
        <v>0.73629469441195727</v>
      </c>
      <c r="J47" s="37">
        <v>863</v>
      </c>
      <c r="K47" s="27">
        <v>0.67841111871015414</v>
      </c>
      <c r="L47" s="39">
        <v>138</v>
      </c>
      <c r="M47" s="13">
        <v>0</v>
      </c>
    </row>
    <row r="48" spans="1:13" ht="12.2" customHeight="1" x14ac:dyDescent="0.15">
      <c r="A48" s="44" t="s">
        <v>19</v>
      </c>
      <c r="B48" s="24">
        <v>1180</v>
      </c>
      <c r="C48" s="38">
        <v>0.90577624256380729</v>
      </c>
      <c r="D48" s="37">
        <v>1166</v>
      </c>
      <c r="E48" s="38">
        <v>0.97095463326893616</v>
      </c>
      <c r="F48" s="39">
        <v>14</v>
      </c>
      <c r="G48" s="34">
        <v>-9.9999999999999978E-2</v>
      </c>
      <c r="H48" s="24">
        <v>726</v>
      </c>
      <c r="I48" s="38">
        <v>0.53401593221087007</v>
      </c>
      <c r="J48" s="37">
        <v>902</v>
      </c>
      <c r="K48" s="27">
        <v>0.70906932685580426</v>
      </c>
      <c r="L48" s="39">
        <v>-176</v>
      </c>
      <c r="M48" s="13">
        <v>-0.19999999999999996</v>
      </c>
    </row>
    <row r="49" spans="1:13" ht="12.2" customHeight="1" x14ac:dyDescent="0.15">
      <c r="A49" s="44" t="s">
        <v>20</v>
      </c>
      <c r="B49" s="24">
        <v>36</v>
      </c>
      <c r="C49" s="38">
        <v>2.7633851468048358E-2</v>
      </c>
      <c r="D49" s="37">
        <v>20</v>
      </c>
      <c r="E49" s="38">
        <v>1.6654453400839386E-2</v>
      </c>
      <c r="F49" s="39">
        <v>16</v>
      </c>
      <c r="G49" s="34">
        <v>0</v>
      </c>
      <c r="H49" s="24">
        <v>58</v>
      </c>
      <c r="I49" s="38">
        <v>4.266242984604747E-2</v>
      </c>
      <c r="J49" s="37">
        <v>51</v>
      </c>
      <c r="K49" s="27">
        <v>4.0091502959696247E-2</v>
      </c>
      <c r="L49" s="39">
        <v>7</v>
      </c>
      <c r="M49" s="13">
        <v>0</v>
      </c>
    </row>
    <row r="50" spans="1:13" ht="12.2" customHeight="1" x14ac:dyDescent="0.15">
      <c r="A50" s="44" t="s">
        <v>31</v>
      </c>
      <c r="B50" s="24">
        <v>293</v>
      </c>
      <c r="C50" s="38">
        <v>0.2249088466705047</v>
      </c>
      <c r="D50" s="37">
        <v>0</v>
      </c>
      <c r="E50" s="38">
        <v>0</v>
      </c>
      <c r="F50" s="39">
        <v>293</v>
      </c>
      <c r="G50" s="34">
        <v>0.2</v>
      </c>
      <c r="H50" s="24">
        <v>260</v>
      </c>
      <c r="I50" s="38">
        <v>0.19124537517193696</v>
      </c>
      <c r="J50" s="37">
        <v>0</v>
      </c>
      <c r="K50" s="27">
        <v>0</v>
      </c>
      <c r="L50" s="39">
        <v>260</v>
      </c>
      <c r="M50" s="13">
        <v>0.2</v>
      </c>
    </row>
    <row r="51" spans="1:13" ht="12.2" customHeight="1" x14ac:dyDescent="0.15">
      <c r="A51" s="44" t="s">
        <v>32</v>
      </c>
      <c r="B51" s="24">
        <v>224</v>
      </c>
      <c r="C51" s="38">
        <v>0.17194396469007869</v>
      </c>
      <c r="D51" s="37">
        <v>0</v>
      </c>
      <c r="E51" s="38">
        <v>0</v>
      </c>
      <c r="F51" s="39">
        <v>224</v>
      </c>
      <c r="G51" s="34">
        <v>0.2</v>
      </c>
      <c r="H51" s="24">
        <v>286</v>
      </c>
      <c r="I51" s="38">
        <v>0.21036991268913063</v>
      </c>
      <c r="J51" s="37">
        <v>0</v>
      </c>
      <c r="K51" s="27">
        <v>0</v>
      </c>
      <c r="L51" s="39">
        <v>286</v>
      </c>
      <c r="M51" s="13">
        <v>0.2</v>
      </c>
    </row>
    <row r="52" spans="1:13" ht="12.2" customHeight="1" x14ac:dyDescent="0.15">
      <c r="A52" s="44" t="s">
        <v>33</v>
      </c>
      <c r="B52" s="24">
        <v>129</v>
      </c>
      <c r="C52" s="38">
        <v>9.9021301093839956E-2</v>
      </c>
      <c r="D52" s="37">
        <v>0</v>
      </c>
      <c r="E52" s="38">
        <v>0</v>
      </c>
      <c r="F52" s="39">
        <v>129</v>
      </c>
      <c r="G52" s="34">
        <v>0.1</v>
      </c>
      <c r="H52" s="24">
        <v>208</v>
      </c>
      <c r="I52" s="38">
        <v>0.15299630013754956</v>
      </c>
      <c r="J52" s="37">
        <v>0</v>
      </c>
      <c r="K52" s="27">
        <v>0</v>
      </c>
      <c r="L52" s="39">
        <v>208</v>
      </c>
      <c r="M52" s="13">
        <v>0.2</v>
      </c>
    </row>
    <row r="53" spans="1:13" ht="12.2" customHeight="1" x14ac:dyDescent="0.15">
      <c r="A53" s="44" t="s">
        <v>34</v>
      </c>
      <c r="B53" s="24">
        <v>16</v>
      </c>
      <c r="C53" s="38">
        <v>1.2281711763577048E-2</v>
      </c>
      <c r="D53" s="37">
        <v>0</v>
      </c>
      <c r="E53" s="38">
        <v>0</v>
      </c>
      <c r="F53" s="39">
        <v>16</v>
      </c>
      <c r="G53" s="34">
        <v>0</v>
      </c>
      <c r="H53" s="24">
        <v>16</v>
      </c>
      <c r="I53" s="38">
        <v>1.1768946164426889E-2</v>
      </c>
      <c r="J53" s="37">
        <v>0</v>
      </c>
      <c r="K53" s="27">
        <v>0</v>
      </c>
      <c r="L53" s="39">
        <v>16</v>
      </c>
      <c r="M53" s="13">
        <v>0</v>
      </c>
    </row>
    <row r="54" spans="1:13" ht="12.2" customHeight="1" x14ac:dyDescent="0.15">
      <c r="A54" s="44" t="s">
        <v>35</v>
      </c>
      <c r="B54" s="24">
        <v>244</v>
      </c>
      <c r="C54" s="38">
        <v>0.18729610439454999</v>
      </c>
      <c r="D54" s="37">
        <v>0</v>
      </c>
      <c r="E54" s="38">
        <v>0</v>
      </c>
      <c r="F54" s="39">
        <v>244</v>
      </c>
      <c r="G54" s="34">
        <v>0.2</v>
      </c>
      <c r="H54" s="24">
        <v>278</v>
      </c>
      <c r="I54" s="38">
        <v>0.2044854396069172</v>
      </c>
      <c r="J54" s="37">
        <v>0</v>
      </c>
      <c r="K54" s="27">
        <v>0</v>
      </c>
      <c r="L54" s="39">
        <v>278</v>
      </c>
      <c r="M54" s="13">
        <v>0.2</v>
      </c>
    </row>
    <row r="55" spans="1:13" ht="12.2" customHeight="1" x14ac:dyDescent="0.15">
      <c r="A55" s="44" t="s">
        <v>36</v>
      </c>
      <c r="B55" s="24">
        <v>39</v>
      </c>
      <c r="C55" s="38">
        <v>2.9936672423719057E-2</v>
      </c>
      <c r="D55" s="37">
        <v>0</v>
      </c>
      <c r="E55" s="38">
        <v>0</v>
      </c>
      <c r="F55" s="39">
        <v>39</v>
      </c>
      <c r="G55" s="34">
        <v>0</v>
      </c>
      <c r="H55" s="24">
        <v>42</v>
      </c>
      <c r="I55" s="38">
        <v>3.0893483681620582E-2</v>
      </c>
      <c r="J55" s="37">
        <v>0</v>
      </c>
      <c r="K55" s="27">
        <v>0</v>
      </c>
      <c r="L55" s="39">
        <v>42</v>
      </c>
      <c r="M55" s="13">
        <v>0</v>
      </c>
    </row>
    <row r="56" spans="1:13" ht="12.2" customHeight="1" x14ac:dyDescent="0.15">
      <c r="A56" s="44" t="s">
        <v>40</v>
      </c>
      <c r="B56" s="24">
        <v>219</v>
      </c>
      <c r="C56" s="38">
        <v>0.16810592976396085</v>
      </c>
      <c r="D56" s="37">
        <v>0</v>
      </c>
      <c r="E56" s="38">
        <v>0</v>
      </c>
      <c r="F56" s="39">
        <v>219</v>
      </c>
      <c r="G56" s="34">
        <v>0.2</v>
      </c>
      <c r="H56" s="24">
        <v>239</v>
      </c>
      <c r="I56" s="38">
        <v>0.17579863333112666</v>
      </c>
      <c r="J56" s="37">
        <v>0</v>
      </c>
      <c r="K56" s="27">
        <v>0</v>
      </c>
      <c r="L56" s="39">
        <v>239</v>
      </c>
      <c r="M56" s="13">
        <v>0.2</v>
      </c>
    </row>
    <row r="57" spans="1:13" ht="12.2" customHeight="1" x14ac:dyDescent="0.15">
      <c r="A57" s="46" t="s">
        <v>37</v>
      </c>
      <c r="B57" s="24">
        <v>620</v>
      </c>
      <c r="C57" s="38">
        <v>0.47591633083861062</v>
      </c>
      <c r="D57" s="37">
        <v>0</v>
      </c>
      <c r="E57" s="38">
        <v>0</v>
      </c>
      <c r="F57" s="39">
        <v>620</v>
      </c>
      <c r="G57" s="34">
        <v>0.5</v>
      </c>
      <c r="H57" s="24">
        <v>794</v>
      </c>
      <c r="I57" s="38">
        <v>0.58403395340968434</v>
      </c>
      <c r="J57" s="37">
        <v>0</v>
      </c>
      <c r="K57" s="27">
        <v>0</v>
      </c>
      <c r="L57" s="39">
        <v>794</v>
      </c>
      <c r="M57" s="13">
        <v>0.6</v>
      </c>
    </row>
    <row r="58" spans="1:13" ht="12.2" customHeight="1" x14ac:dyDescent="0.15">
      <c r="A58" s="46" t="s">
        <v>38</v>
      </c>
      <c r="B58" s="24">
        <v>156</v>
      </c>
      <c r="C58" s="38">
        <v>0.11974668969487623</v>
      </c>
      <c r="D58" s="37">
        <v>0</v>
      </c>
      <c r="E58" s="38">
        <v>0</v>
      </c>
      <c r="F58" s="39">
        <v>156</v>
      </c>
      <c r="G58" s="34">
        <v>0.1</v>
      </c>
      <c r="H58" s="24">
        <v>199</v>
      </c>
      <c r="I58" s="38">
        <v>0.14637626792005942</v>
      </c>
      <c r="J58" s="37">
        <v>0</v>
      </c>
      <c r="K58" s="27">
        <v>0</v>
      </c>
      <c r="L58" s="39">
        <v>199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28</v>
      </c>
      <c r="E59" s="38">
        <v>2.3316234761175138E-2</v>
      </c>
      <c r="F59" s="39">
        <v>-28</v>
      </c>
      <c r="G59" s="34">
        <v>0</v>
      </c>
      <c r="H59" s="24">
        <v>0</v>
      </c>
      <c r="I59" s="38">
        <v>0</v>
      </c>
      <c r="J59" s="37">
        <v>21</v>
      </c>
      <c r="K59" s="27">
        <v>1.6508265924580809E-2</v>
      </c>
      <c r="L59" s="39">
        <v>-21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1702</v>
      </c>
      <c r="E60" s="38">
        <v>1.4172939844114316</v>
      </c>
      <c r="F60" s="39">
        <v>-1702</v>
      </c>
      <c r="G60" s="34">
        <v>-1.4</v>
      </c>
      <c r="H60" s="24">
        <v>0</v>
      </c>
      <c r="I60" s="38">
        <v>0</v>
      </c>
      <c r="J60" s="37">
        <v>1292</v>
      </c>
      <c r="K60" s="27">
        <v>1.0156514083123049</v>
      </c>
      <c r="L60" s="39">
        <v>-1292</v>
      </c>
      <c r="M60" s="13">
        <v>-1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10">
    <cfRule type="cellIs" dxfId="759" priority="89" stopIfTrue="1" operator="equal">
      <formula>"."</formula>
    </cfRule>
    <cfRule type="cellIs" dxfId="758" priority="90" stopIfTrue="1" operator="equal">
      <formula>"..."</formula>
    </cfRule>
  </conditionalFormatting>
  <conditionalFormatting sqref="D21">
    <cfRule type="cellIs" dxfId="757" priority="103" stopIfTrue="1" operator="equal">
      <formula>"."</formula>
    </cfRule>
    <cfRule type="cellIs" dxfId="756" priority="104" stopIfTrue="1" operator="equal">
      <formula>"..."</formula>
    </cfRule>
  </conditionalFormatting>
  <conditionalFormatting sqref="E21">
    <cfRule type="cellIs" dxfId="755" priority="101" stopIfTrue="1" operator="equal">
      <formula>"."</formula>
    </cfRule>
    <cfRule type="cellIs" dxfId="754" priority="102" stopIfTrue="1" operator="equal">
      <formula>"..."</formula>
    </cfRule>
  </conditionalFormatting>
  <conditionalFormatting sqref="G21:G33">
    <cfRule type="cellIs" dxfId="753" priority="95" stopIfTrue="1" operator="equal">
      <formula>"."</formula>
    </cfRule>
    <cfRule type="cellIs" dxfId="752" priority="96" stopIfTrue="1" operator="equal">
      <formula>"..."</formula>
    </cfRule>
  </conditionalFormatting>
  <conditionalFormatting sqref="G11">
    <cfRule type="cellIs" dxfId="751" priority="81" stopIfTrue="1" operator="equal">
      <formula>"."</formula>
    </cfRule>
    <cfRule type="cellIs" dxfId="750" priority="82" stopIfTrue="1" operator="equal">
      <formula>"..."</formula>
    </cfRule>
  </conditionalFormatting>
  <conditionalFormatting sqref="C21">
    <cfRule type="cellIs" dxfId="749" priority="93" stopIfTrue="1" operator="equal">
      <formula>"."</formula>
    </cfRule>
    <cfRule type="cellIs" dxfId="748" priority="94" stopIfTrue="1" operator="equal">
      <formula>"..."</formula>
    </cfRule>
  </conditionalFormatting>
  <conditionalFormatting sqref="C22:C33">
    <cfRule type="cellIs" dxfId="747" priority="91" stopIfTrue="1" operator="equal">
      <formula>"."</formula>
    </cfRule>
    <cfRule type="cellIs" dxfId="746" priority="92" stopIfTrue="1" operator="equal">
      <formula>"..."</formula>
    </cfRule>
  </conditionalFormatting>
  <conditionalFormatting sqref="G13:G20">
    <cfRule type="cellIs" dxfId="745" priority="73" stopIfTrue="1" operator="equal">
      <formula>"."</formula>
    </cfRule>
    <cfRule type="cellIs" dxfId="744" priority="74" stopIfTrue="1" operator="equal">
      <formula>"..."</formula>
    </cfRule>
  </conditionalFormatting>
  <conditionalFormatting sqref="G10">
    <cfRule type="cellIs" dxfId="743" priority="87" stopIfTrue="1" operator="equal">
      <formula>"."</formula>
    </cfRule>
    <cfRule type="cellIs" dxfId="742" priority="88" stopIfTrue="1" operator="equal">
      <formula>"..."</formula>
    </cfRule>
  </conditionalFormatting>
  <conditionalFormatting sqref="E11">
    <cfRule type="cellIs" dxfId="741" priority="83" stopIfTrue="1" operator="equal">
      <formula>"."</formula>
    </cfRule>
    <cfRule type="cellIs" dxfId="740" priority="84" stopIfTrue="1" operator="equal">
      <formula>"..."</formula>
    </cfRule>
  </conditionalFormatting>
  <conditionalFormatting sqref="C10">
    <cfRule type="cellIs" dxfId="739" priority="85" stopIfTrue="1" operator="equal">
      <formula>"."</formula>
    </cfRule>
    <cfRule type="cellIs" dxfId="738" priority="86" stopIfTrue="1" operator="equal">
      <formula>"..."</formula>
    </cfRule>
  </conditionalFormatting>
  <conditionalFormatting sqref="C13:C20">
    <cfRule type="cellIs" dxfId="737" priority="71" stopIfTrue="1" operator="equal">
      <formula>"."</formula>
    </cfRule>
    <cfRule type="cellIs" dxfId="736" priority="72" stopIfTrue="1" operator="equal">
      <formula>"..."</formula>
    </cfRule>
  </conditionalFormatting>
  <conditionalFormatting sqref="D10:D11">
    <cfRule type="cellIs" dxfId="735" priority="69" stopIfTrue="1" operator="equal">
      <formula>"."</formula>
    </cfRule>
    <cfRule type="cellIs" dxfId="734" priority="70" stopIfTrue="1" operator="equal">
      <formula>"..."</formula>
    </cfRule>
  </conditionalFormatting>
  <conditionalFormatting sqref="K33">
    <cfRule type="cellIs" dxfId="733" priority="67" stopIfTrue="1" operator="equal">
      <formula>"."</formula>
    </cfRule>
    <cfRule type="cellIs" dxfId="732" priority="68" stopIfTrue="1" operator="equal">
      <formula>"..."</formula>
    </cfRule>
  </conditionalFormatting>
  <conditionalFormatting sqref="I21">
    <cfRule type="cellIs" dxfId="731" priority="43" stopIfTrue="1" operator="equal">
      <formula>"."</formula>
    </cfRule>
    <cfRule type="cellIs" dxfId="730" priority="44" stopIfTrue="1" operator="equal">
      <formula>"..."</formula>
    </cfRule>
  </conditionalFormatting>
  <conditionalFormatting sqref="M11">
    <cfRule type="cellIs" dxfId="729" priority="57" stopIfTrue="1" operator="equal">
      <formula>"."</formula>
    </cfRule>
    <cfRule type="cellIs" dxfId="728" priority="58" stopIfTrue="1" operator="equal">
      <formula>"..."</formula>
    </cfRule>
  </conditionalFormatting>
  <conditionalFormatting sqref="J10:J11">
    <cfRule type="cellIs" dxfId="727" priority="55" stopIfTrue="1" operator="equal">
      <formula>"."</formula>
    </cfRule>
    <cfRule type="cellIs" dxfId="726" priority="56" stopIfTrue="1" operator="equal">
      <formula>"..."</formula>
    </cfRule>
  </conditionalFormatting>
  <conditionalFormatting sqref="J13:J20">
    <cfRule type="cellIs" dxfId="725" priority="49" stopIfTrue="1" operator="equal">
      <formula>"."</formula>
    </cfRule>
    <cfRule type="cellIs" dxfId="724" priority="50" stopIfTrue="1" operator="equal">
      <formula>"..."</formula>
    </cfRule>
  </conditionalFormatting>
  <conditionalFormatting sqref="E35:E36">
    <cfRule type="cellIs" dxfId="723" priority="35" stopIfTrue="1" operator="equal">
      <formula>"."</formula>
    </cfRule>
    <cfRule type="cellIs" dxfId="722" priority="36" stopIfTrue="1" operator="equal">
      <formula>"..."</formula>
    </cfRule>
  </conditionalFormatting>
  <conditionalFormatting sqref="I10">
    <cfRule type="cellIs" dxfId="721" priority="47" stopIfTrue="1" operator="equal">
      <formula>"."</formula>
    </cfRule>
    <cfRule type="cellIs" dxfId="720" priority="48" stopIfTrue="1" operator="equal">
      <formula>"..."</formula>
    </cfRule>
  </conditionalFormatting>
  <conditionalFormatting sqref="I11">
    <cfRule type="cellIs" dxfId="719" priority="45" stopIfTrue="1" operator="equal">
      <formula>"."</formula>
    </cfRule>
    <cfRule type="cellIs" dxfId="718" priority="46" stopIfTrue="1" operator="equal">
      <formula>"..."</formula>
    </cfRule>
  </conditionalFormatting>
  <conditionalFormatting sqref="D35">
    <cfRule type="cellIs" dxfId="717" priority="27" stopIfTrue="1" operator="equal">
      <formula>"."</formula>
    </cfRule>
    <cfRule type="cellIs" dxfId="716" priority="28" stopIfTrue="1" operator="equal">
      <formula>"..."</formula>
    </cfRule>
  </conditionalFormatting>
  <conditionalFormatting sqref="I22:I33">
    <cfRule type="cellIs" dxfId="715" priority="41" stopIfTrue="1" operator="equal">
      <formula>"."</formula>
    </cfRule>
    <cfRule type="cellIs" dxfId="714" priority="42" stopIfTrue="1" operator="equal">
      <formula>"..."</formula>
    </cfRule>
  </conditionalFormatting>
  <conditionalFormatting sqref="K13:K32">
    <cfRule type="cellIs" dxfId="713" priority="37" stopIfTrue="1" operator="equal">
      <formula>"."</formula>
    </cfRule>
    <cfRule type="cellIs" dxfId="712" priority="38" stopIfTrue="1" operator="equal">
      <formula>"..."</formula>
    </cfRule>
  </conditionalFormatting>
  <conditionalFormatting sqref="D22:D33">
    <cfRule type="cellIs" dxfId="711" priority="99" stopIfTrue="1" operator="equal">
      <formula>"."</formula>
    </cfRule>
    <cfRule type="cellIs" dxfId="710" priority="100" stopIfTrue="1" operator="equal">
      <formula>"..."</formula>
    </cfRule>
  </conditionalFormatting>
  <conditionalFormatting sqref="I13:I20">
    <cfRule type="cellIs" dxfId="709" priority="39" stopIfTrue="1" operator="equal">
      <formula>"."</formula>
    </cfRule>
    <cfRule type="cellIs" dxfId="708" priority="40" stopIfTrue="1" operator="equal">
      <formula>"..."</formula>
    </cfRule>
  </conditionalFormatting>
  <conditionalFormatting sqref="D36">
    <cfRule type="cellIs" dxfId="707" priority="25" stopIfTrue="1" operator="equal">
      <formula>"."</formula>
    </cfRule>
    <cfRule type="cellIs" dxfId="706" priority="26" stopIfTrue="1" operator="equal">
      <formula>"..."</formula>
    </cfRule>
  </conditionalFormatting>
  <conditionalFormatting sqref="D38:D60">
    <cfRule type="cellIs" dxfId="705" priority="23" stopIfTrue="1" operator="equal">
      <formula>"."</formula>
    </cfRule>
    <cfRule type="cellIs" dxfId="704" priority="24" stopIfTrue="1" operator="equal">
      <formula>"..."</formula>
    </cfRule>
  </conditionalFormatting>
  <conditionalFormatting sqref="K35:K36">
    <cfRule type="cellIs" dxfId="703" priority="21" stopIfTrue="1" operator="equal">
      <formula>"."</formula>
    </cfRule>
    <cfRule type="cellIs" dxfId="702" priority="22" stopIfTrue="1" operator="equal">
      <formula>"..."</formula>
    </cfRule>
  </conditionalFormatting>
  <conditionalFormatting sqref="E22:E33">
    <cfRule type="cellIs" dxfId="701" priority="97" stopIfTrue="1" operator="equal">
      <formula>"."</formula>
    </cfRule>
    <cfRule type="cellIs" dxfId="700" priority="98" stopIfTrue="1" operator="equal">
      <formula>"..."</formula>
    </cfRule>
  </conditionalFormatting>
  <conditionalFormatting sqref="E8">
    <cfRule type="cellIs" dxfId="699" priority="119" stopIfTrue="1" operator="equal">
      <formula>"."</formula>
    </cfRule>
    <cfRule type="cellIs" dxfId="698" priority="120" stopIfTrue="1" operator="equal">
      <formula>"..."</formula>
    </cfRule>
  </conditionalFormatting>
  <conditionalFormatting sqref="G8">
    <cfRule type="cellIs" dxfId="697" priority="117" stopIfTrue="1" operator="equal">
      <formula>"."</formula>
    </cfRule>
    <cfRule type="cellIs" dxfId="696" priority="118" stopIfTrue="1" operator="equal">
      <formula>"..."</formula>
    </cfRule>
  </conditionalFormatting>
  <conditionalFormatting sqref="C8">
    <cfRule type="cellIs" dxfId="695" priority="115" stopIfTrue="1" operator="equal">
      <formula>"."</formula>
    </cfRule>
    <cfRule type="cellIs" dxfId="694" priority="116" stopIfTrue="1" operator="equal">
      <formula>"..."</formula>
    </cfRule>
  </conditionalFormatting>
  <conditionalFormatting sqref="D7:D8">
    <cfRule type="cellIs" dxfId="693" priority="113" stopIfTrue="1" operator="equal">
      <formula>"."</formula>
    </cfRule>
    <cfRule type="cellIs" dxfId="692" priority="114" stopIfTrue="1" operator="equal">
      <formula>"..."</formula>
    </cfRule>
  </conditionalFormatting>
  <conditionalFormatting sqref="K8">
    <cfRule type="cellIs" dxfId="691" priority="111" stopIfTrue="1" operator="equal">
      <formula>"."</formula>
    </cfRule>
    <cfRule type="cellIs" dxfId="690" priority="112" stopIfTrue="1" operator="equal">
      <formula>"..."</formula>
    </cfRule>
  </conditionalFormatting>
  <conditionalFormatting sqref="M8">
    <cfRule type="cellIs" dxfId="689" priority="109" stopIfTrue="1" operator="equal">
      <formula>"."</formula>
    </cfRule>
    <cfRule type="cellIs" dxfId="688" priority="110" stopIfTrue="1" operator="equal">
      <formula>"..."</formula>
    </cfRule>
  </conditionalFormatting>
  <conditionalFormatting sqref="J7:J8">
    <cfRule type="cellIs" dxfId="687" priority="107" stopIfTrue="1" operator="equal">
      <formula>"."</formula>
    </cfRule>
    <cfRule type="cellIs" dxfId="686" priority="108" stopIfTrue="1" operator="equal">
      <formula>"..."</formula>
    </cfRule>
  </conditionalFormatting>
  <conditionalFormatting sqref="I8">
    <cfRule type="cellIs" dxfId="685" priority="105" stopIfTrue="1" operator="equal">
      <formula>"."</formula>
    </cfRule>
    <cfRule type="cellIs" dxfId="684" priority="106" stopIfTrue="1" operator="equal">
      <formula>"..."</formula>
    </cfRule>
  </conditionalFormatting>
  <conditionalFormatting sqref="C11">
    <cfRule type="cellIs" dxfId="683" priority="79" stopIfTrue="1" operator="equal">
      <formula>"."</formula>
    </cfRule>
    <cfRule type="cellIs" dxfId="682" priority="80" stopIfTrue="1" operator="equal">
      <formula>"..."</formula>
    </cfRule>
  </conditionalFormatting>
  <conditionalFormatting sqref="D13:D20">
    <cfRule type="cellIs" dxfId="681" priority="77" stopIfTrue="1" operator="equal">
      <formula>"."</formula>
    </cfRule>
    <cfRule type="cellIs" dxfId="680" priority="78" stopIfTrue="1" operator="equal">
      <formula>"..."</formula>
    </cfRule>
  </conditionalFormatting>
  <conditionalFormatting sqref="E13:E20">
    <cfRule type="cellIs" dxfId="679" priority="75" stopIfTrue="1" operator="equal">
      <formula>"."</formula>
    </cfRule>
    <cfRule type="cellIs" dxfId="678" priority="76" stopIfTrue="1" operator="equal">
      <formula>"..."</formula>
    </cfRule>
  </conditionalFormatting>
  <conditionalFormatting sqref="M13:M33">
    <cfRule type="cellIs" dxfId="677" priority="65" stopIfTrue="1" operator="equal">
      <formula>"."</formula>
    </cfRule>
    <cfRule type="cellIs" dxfId="676" priority="66" stopIfTrue="1" operator="equal">
      <formula>"..."</formula>
    </cfRule>
  </conditionalFormatting>
  <conditionalFormatting sqref="K10">
    <cfRule type="cellIs" dxfId="675" priority="63" stopIfTrue="1" operator="equal">
      <formula>"."</formula>
    </cfRule>
    <cfRule type="cellIs" dxfId="674" priority="64" stopIfTrue="1" operator="equal">
      <formula>"..."</formula>
    </cfRule>
  </conditionalFormatting>
  <conditionalFormatting sqref="M10">
    <cfRule type="cellIs" dxfId="673" priority="61" stopIfTrue="1" operator="equal">
      <formula>"."</formula>
    </cfRule>
    <cfRule type="cellIs" dxfId="672" priority="62" stopIfTrue="1" operator="equal">
      <formula>"..."</formula>
    </cfRule>
  </conditionalFormatting>
  <conditionalFormatting sqref="K11">
    <cfRule type="cellIs" dxfId="671" priority="59" stopIfTrue="1" operator="equal">
      <formula>"."</formula>
    </cfRule>
    <cfRule type="cellIs" dxfId="670" priority="60" stopIfTrue="1" operator="equal">
      <formula>"..."</formula>
    </cfRule>
  </conditionalFormatting>
  <conditionalFormatting sqref="J21">
    <cfRule type="cellIs" dxfId="669" priority="53" stopIfTrue="1" operator="equal">
      <formula>"."</formula>
    </cfRule>
    <cfRule type="cellIs" dxfId="668" priority="54" stopIfTrue="1" operator="equal">
      <formula>"..."</formula>
    </cfRule>
  </conditionalFormatting>
  <conditionalFormatting sqref="J22:J33">
    <cfRule type="cellIs" dxfId="667" priority="51" stopIfTrue="1" operator="equal">
      <formula>"."</formula>
    </cfRule>
    <cfRule type="cellIs" dxfId="666" priority="52" stopIfTrue="1" operator="equal">
      <formula>"..."</formula>
    </cfRule>
  </conditionalFormatting>
  <conditionalFormatting sqref="E38:E60">
    <cfRule type="cellIs" dxfId="665" priority="33" stopIfTrue="1" operator="equal">
      <formula>"."</formula>
    </cfRule>
    <cfRule type="cellIs" dxfId="664" priority="34" stopIfTrue="1" operator="equal">
      <formula>"..."</formula>
    </cfRule>
  </conditionalFormatting>
  <conditionalFormatting sqref="G38:G60">
    <cfRule type="cellIs" dxfId="663" priority="29" stopIfTrue="1" operator="equal">
      <formula>"."</formula>
    </cfRule>
    <cfRule type="cellIs" dxfId="662" priority="30" stopIfTrue="1" operator="equal">
      <formula>"..."</formula>
    </cfRule>
  </conditionalFormatting>
  <conditionalFormatting sqref="G35:G36">
    <cfRule type="cellIs" dxfId="661" priority="31" stopIfTrue="1" operator="equal">
      <formula>"."</formula>
    </cfRule>
    <cfRule type="cellIs" dxfId="660" priority="32" stopIfTrue="1" operator="equal">
      <formula>"..."</formula>
    </cfRule>
  </conditionalFormatting>
  <conditionalFormatting sqref="K38:K60">
    <cfRule type="cellIs" dxfId="659" priority="19" stopIfTrue="1" operator="equal">
      <formula>"."</formula>
    </cfRule>
    <cfRule type="cellIs" dxfId="658" priority="20" stopIfTrue="1" operator="equal">
      <formula>"..."</formula>
    </cfRule>
  </conditionalFormatting>
  <conditionalFormatting sqref="M38:M60">
    <cfRule type="cellIs" dxfId="657" priority="15" stopIfTrue="1" operator="equal">
      <formula>"."</formula>
    </cfRule>
    <cfRule type="cellIs" dxfId="656" priority="16" stopIfTrue="1" operator="equal">
      <formula>"..."</formula>
    </cfRule>
  </conditionalFormatting>
  <conditionalFormatting sqref="M35:M36">
    <cfRule type="cellIs" dxfId="655" priority="17" stopIfTrue="1" operator="equal">
      <formula>"."</formula>
    </cfRule>
    <cfRule type="cellIs" dxfId="654" priority="18" stopIfTrue="1" operator="equal">
      <formula>"..."</formula>
    </cfRule>
  </conditionalFormatting>
  <conditionalFormatting sqref="J38:J60">
    <cfRule type="cellIs" dxfId="653" priority="13" stopIfTrue="1" operator="equal">
      <formula>"."</formula>
    </cfRule>
    <cfRule type="cellIs" dxfId="652" priority="14" stopIfTrue="1" operator="equal">
      <formula>"..."</formula>
    </cfRule>
  </conditionalFormatting>
  <conditionalFormatting sqref="J35">
    <cfRule type="cellIs" dxfId="651" priority="11" stopIfTrue="1" operator="equal">
      <formula>"."</formula>
    </cfRule>
    <cfRule type="cellIs" dxfId="650" priority="12" stopIfTrue="1" operator="equal">
      <formula>"..."</formula>
    </cfRule>
  </conditionalFormatting>
  <conditionalFormatting sqref="J36">
    <cfRule type="cellIs" dxfId="649" priority="9" stopIfTrue="1" operator="equal">
      <formula>"."</formula>
    </cfRule>
    <cfRule type="cellIs" dxfId="648" priority="10" stopIfTrue="1" operator="equal">
      <formula>"..."</formula>
    </cfRule>
  </conditionalFormatting>
  <conditionalFormatting sqref="I35:I36">
    <cfRule type="cellIs" dxfId="647" priority="7" stopIfTrue="1" operator="equal">
      <formula>"."</formula>
    </cfRule>
    <cfRule type="cellIs" dxfId="646" priority="8" stopIfTrue="1" operator="equal">
      <formula>"..."</formula>
    </cfRule>
  </conditionalFormatting>
  <conditionalFormatting sqref="I38:I60">
    <cfRule type="cellIs" dxfId="645" priority="5" stopIfTrue="1" operator="equal">
      <formula>"."</formula>
    </cfRule>
    <cfRule type="cellIs" dxfId="644" priority="6" stopIfTrue="1" operator="equal">
      <formula>"..."</formula>
    </cfRule>
  </conditionalFormatting>
  <conditionalFormatting sqref="C35:C36">
    <cfRule type="cellIs" dxfId="643" priority="3" stopIfTrue="1" operator="equal">
      <formula>"."</formula>
    </cfRule>
    <cfRule type="cellIs" dxfId="642" priority="4" stopIfTrue="1" operator="equal">
      <formula>"..."</formula>
    </cfRule>
  </conditionalFormatting>
  <conditionalFormatting sqref="C38:C60">
    <cfRule type="cellIs" dxfId="641" priority="1" stopIfTrue="1" operator="equal">
      <formula>"."</formula>
    </cfRule>
    <cfRule type="cellIs" dxfId="6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29</v>
      </c>
      <c r="C6" s="157"/>
      <c r="D6" s="157"/>
      <c r="E6" s="157"/>
      <c r="F6" s="157"/>
      <c r="G6" s="157"/>
      <c r="H6" s="157" t="s">
        <v>30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194368</v>
      </c>
      <c r="C7" s="31"/>
      <c r="D7" s="24">
        <v>191191</v>
      </c>
      <c r="E7" s="21"/>
      <c r="F7" s="39">
        <v>3177</v>
      </c>
      <c r="G7" s="20"/>
      <c r="H7" s="24">
        <v>182501</v>
      </c>
      <c r="I7" s="25"/>
      <c r="J7" s="24">
        <v>183064</v>
      </c>
      <c r="K7" s="9"/>
      <c r="L7" s="39">
        <v>-563</v>
      </c>
      <c r="M7" s="11"/>
    </row>
    <row r="8" spans="1:13" ht="12.2" customHeight="1" x14ac:dyDescent="0.15">
      <c r="A8" s="8" t="s">
        <v>7</v>
      </c>
      <c r="B8" s="24">
        <v>160834</v>
      </c>
      <c r="C8" s="33">
        <v>82.747160026341788</v>
      </c>
      <c r="D8" s="24">
        <v>152546</v>
      </c>
      <c r="E8" s="33">
        <v>79.787228478327961</v>
      </c>
      <c r="F8" s="39">
        <v>8288</v>
      </c>
      <c r="G8" s="34">
        <v>2.9000000000000057</v>
      </c>
      <c r="H8" s="24">
        <v>139180</v>
      </c>
      <c r="I8" s="33">
        <v>76.262595821392765</v>
      </c>
      <c r="J8" s="24">
        <v>134355</v>
      </c>
      <c r="K8" s="12">
        <v>73.392365511515095</v>
      </c>
      <c r="L8" s="39">
        <v>4825</v>
      </c>
      <c r="M8" s="13">
        <v>2.8999999999999915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43">
        <v>1157</v>
      </c>
      <c r="C10" s="33">
        <v>0.71937525647562084</v>
      </c>
      <c r="D10" s="24">
        <v>1298</v>
      </c>
      <c r="E10" s="33">
        <v>0.85089087881688141</v>
      </c>
      <c r="F10" s="39">
        <v>-141</v>
      </c>
      <c r="G10" s="34">
        <v>-0.20000000000000007</v>
      </c>
      <c r="H10" s="24">
        <v>1343</v>
      </c>
      <c r="I10" s="33">
        <v>0.96493749101882453</v>
      </c>
      <c r="J10" s="24">
        <v>1520</v>
      </c>
      <c r="K10" s="12">
        <v>1.1313311748725392</v>
      </c>
      <c r="L10" s="39">
        <v>-177</v>
      </c>
      <c r="M10" s="13">
        <v>-0.10000000000000009</v>
      </c>
    </row>
    <row r="11" spans="1:13" ht="12.2" customHeight="1" x14ac:dyDescent="0.15">
      <c r="A11" s="8" t="s">
        <v>10</v>
      </c>
      <c r="B11" s="24">
        <v>159677</v>
      </c>
      <c r="C11" s="33">
        <v>99.280624743524385</v>
      </c>
      <c r="D11" s="24">
        <v>151248</v>
      </c>
      <c r="E11" s="33">
        <v>99.149109121183116</v>
      </c>
      <c r="F11" s="39">
        <v>8429</v>
      </c>
      <c r="G11" s="34">
        <v>0.20000000000000284</v>
      </c>
      <c r="H11" s="24">
        <v>137837</v>
      </c>
      <c r="I11" s="33">
        <v>99.03506250898117</v>
      </c>
      <c r="J11" s="24">
        <v>132835</v>
      </c>
      <c r="K11" s="12">
        <v>98.868668825127457</v>
      </c>
      <c r="L11" s="39">
        <v>5002</v>
      </c>
      <c r="M11" s="13">
        <v>9.9999999999994316E-2</v>
      </c>
    </row>
    <row r="12" spans="1:13" ht="12.75" customHeight="1" x14ac:dyDescent="0.15">
      <c r="A12" s="14" t="s">
        <v>11</v>
      </c>
      <c r="B12" s="15"/>
      <c r="C12" s="35"/>
      <c r="D12" s="15"/>
      <c r="E12" s="35"/>
      <c r="F12" s="17"/>
      <c r="G12" s="36"/>
      <c r="I12" s="35"/>
      <c r="J12" s="15"/>
      <c r="K12" s="16"/>
      <c r="L12" s="17"/>
      <c r="M12" s="18"/>
    </row>
    <row r="13" spans="1:13" ht="12.2" customHeight="1" x14ac:dyDescent="0.15">
      <c r="A13" s="44" t="s">
        <v>12</v>
      </c>
      <c r="B13" s="24">
        <v>51118</v>
      </c>
      <c r="C13" s="38">
        <v>32.013377004828499</v>
      </c>
      <c r="D13" s="37">
        <v>63465</v>
      </c>
      <c r="E13" s="38">
        <v>41.960885433195813</v>
      </c>
      <c r="F13" s="39">
        <v>-12347</v>
      </c>
      <c r="G13" s="34">
        <v>-10</v>
      </c>
      <c r="H13" s="24">
        <v>46166</v>
      </c>
      <c r="I13" s="33">
        <v>33.493183978177122</v>
      </c>
      <c r="J13" s="37">
        <v>58222</v>
      </c>
      <c r="K13" s="12">
        <v>43.830315805322392</v>
      </c>
      <c r="L13" s="39">
        <v>-12056</v>
      </c>
      <c r="M13" s="13">
        <v>-10.299999999999997</v>
      </c>
    </row>
    <row r="14" spans="1:13" ht="12.2" customHeight="1" x14ac:dyDescent="0.15">
      <c r="A14" s="44" t="s">
        <v>13</v>
      </c>
      <c r="B14" s="24">
        <v>20512</v>
      </c>
      <c r="C14" s="38">
        <v>12.845932726692009</v>
      </c>
      <c r="D14" s="37">
        <v>25050</v>
      </c>
      <c r="E14" s="38">
        <v>16.562202475404632</v>
      </c>
      <c r="F14" s="39">
        <v>-4538</v>
      </c>
      <c r="G14" s="34">
        <v>-3.8000000000000007</v>
      </c>
      <c r="H14" s="24">
        <v>25469</v>
      </c>
      <c r="I14" s="33">
        <v>18.477622118879545</v>
      </c>
      <c r="J14" s="37">
        <v>34690</v>
      </c>
      <c r="K14" s="12">
        <v>26.115105205706328</v>
      </c>
      <c r="L14" s="39">
        <v>-9221</v>
      </c>
      <c r="M14" s="13">
        <v>-7.6000000000000014</v>
      </c>
    </row>
    <row r="15" spans="1:13" ht="12.2" customHeight="1" x14ac:dyDescent="0.15">
      <c r="A15" s="44" t="s">
        <v>15</v>
      </c>
      <c r="B15" s="24">
        <v>47430</v>
      </c>
      <c r="C15" s="38">
        <v>29.703714373391282</v>
      </c>
      <c r="D15" s="37">
        <v>41522</v>
      </c>
      <c r="E15" s="38">
        <v>27.452924997355336</v>
      </c>
      <c r="F15" s="39">
        <v>5908</v>
      </c>
      <c r="G15" s="34">
        <v>2.1999999999999993</v>
      </c>
      <c r="H15" s="24">
        <v>21850</v>
      </c>
      <c r="I15" s="33">
        <v>15.852057139955164</v>
      </c>
      <c r="J15" s="37">
        <v>18505</v>
      </c>
      <c r="K15" s="12">
        <v>13.930816426393646</v>
      </c>
      <c r="L15" s="39">
        <v>3345</v>
      </c>
      <c r="M15" s="13">
        <v>2</v>
      </c>
    </row>
    <row r="16" spans="1:13" ht="12.2" customHeight="1" x14ac:dyDescent="0.15">
      <c r="A16" s="44" t="s">
        <v>14</v>
      </c>
      <c r="B16" s="24">
        <v>13399</v>
      </c>
      <c r="C16" s="38">
        <v>8.3913149670898122</v>
      </c>
      <c r="D16" s="37">
        <v>3894</v>
      </c>
      <c r="E16" s="38">
        <v>2.574579498571882</v>
      </c>
      <c r="F16" s="39">
        <v>9505</v>
      </c>
      <c r="G16" s="34">
        <v>5.8000000000000007</v>
      </c>
      <c r="H16" s="24">
        <v>11903</v>
      </c>
      <c r="I16" s="33">
        <v>8.6355622945943402</v>
      </c>
      <c r="J16" s="37">
        <v>3594</v>
      </c>
      <c r="K16" s="12">
        <v>2.7056122256935295</v>
      </c>
      <c r="L16" s="39">
        <v>8309</v>
      </c>
      <c r="M16" s="13">
        <v>5.8999999999999995</v>
      </c>
    </row>
    <row r="17" spans="1:13" ht="12.2" customHeight="1" x14ac:dyDescent="0.15">
      <c r="A17" s="44" t="s">
        <v>22</v>
      </c>
      <c r="B17" s="24">
        <v>10646</v>
      </c>
      <c r="C17" s="38">
        <v>6.6672094290348642</v>
      </c>
      <c r="D17" s="37">
        <v>4151</v>
      </c>
      <c r="E17" s="38">
        <v>2.7444991008145561</v>
      </c>
      <c r="F17" s="39">
        <v>6495</v>
      </c>
      <c r="G17" s="34">
        <v>4</v>
      </c>
      <c r="H17" s="24">
        <v>14345</v>
      </c>
      <c r="I17" s="38">
        <v>10.407220122318391</v>
      </c>
      <c r="J17" s="37">
        <v>4497</v>
      </c>
      <c r="K17" s="12">
        <v>3.3854029435013362</v>
      </c>
      <c r="L17" s="39">
        <v>9848</v>
      </c>
      <c r="M17" s="13">
        <v>7</v>
      </c>
    </row>
    <row r="18" spans="1:13" ht="12.2" customHeight="1" x14ac:dyDescent="0.15">
      <c r="A18" s="44" t="s">
        <v>16</v>
      </c>
      <c r="B18" s="24">
        <v>10409</v>
      </c>
      <c r="C18" s="38">
        <v>6.518784796808557</v>
      </c>
      <c r="D18" s="37">
        <v>5824</v>
      </c>
      <c r="E18" s="38">
        <v>3.8506294298106423</v>
      </c>
      <c r="F18" s="39">
        <v>4585</v>
      </c>
      <c r="G18" s="34">
        <v>2.6</v>
      </c>
      <c r="H18" s="24">
        <v>12321</v>
      </c>
      <c r="I18" s="38">
        <v>8.938819039880439</v>
      </c>
      <c r="J18" s="37">
        <v>6633</v>
      </c>
      <c r="K18" s="12">
        <v>4.9934128806413973</v>
      </c>
      <c r="L18" s="39">
        <v>5688</v>
      </c>
      <c r="M18" s="13">
        <v>3.9000000000000004</v>
      </c>
    </row>
    <row r="19" spans="1:13" ht="12.2" customHeight="1" x14ac:dyDescent="0.15">
      <c r="A19" s="44" t="s">
        <v>17</v>
      </c>
      <c r="B19" s="24">
        <v>1438</v>
      </c>
      <c r="C19" s="38">
        <v>0.90056802169379435</v>
      </c>
      <c r="D19" s="37">
        <v>3315</v>
      </c>
      <c r="E19" s="38">
        <v>2.1917645192002539</v>
      </c>
      <c r="F19" s="39">
        <v>-1877</v>
      </c>
      <c r="G19" s="34">
        <v>-1.3000000000000003</v>
      </c>
      <c r="H19" s="24">
        <v>1354</v>
      </c>
      <c r="I19" s="38">
        <v>0.98231969645305683</v>
      </c>
      <c r="J19" s="37">
        <v>3064</v>
      </c>
      <c r="K19" s="12">
        <v>2.3066209959724469</v>
      </c>
      <c r="L19" s="39">
        <v>-1710</v>
      </c>
      <c r="M19" s="13">
        <v>-1.2999999999999998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673</v>
      </c>
      <c r="E20" s="38">
        <v>0.44496456151486302</v>
      </c>
      <c r="F20" s="39">
        <v>-673</v>
      </c>
      <c r="G20" s="34">
        <v>-0.4</v>
      </c>
      <c r="H20" s="24">
        <v>0</v>
      </c>
      <c r="I20" s="38">
        <v>0</v>
      </c>
      <c r="J20" s="37">
        <v>1074</v>
      </c>
      <c r="K20" s="12">
        <v>0.8085218504159295</v>
      </c>
      <c r="L20" s="39">
        <v>-1074</v>
      </c>
      <c r="M20" s="13">
        <v>-0.8</v>
      </c>
    </row>
    <row r="21" spans="1:13" ht="12.2" customHeight="1" x14ac:dyDescent="0.15">
      <c r="A21" s="44" t="s">
        <v>27</v>
      </c>
      <c r="B21" s="24">
        <v>1576</v>
      </c>
      <c r="C21" s="38">
        <v>0.98699249109139076</v>
      </c>
      <c r="D21" s="37">
        <v>0</v>
      </c>
      <c r="E21" s="38">
        <v>0</v>
      </c>
      <c r="F21" s="39">
        <v>1576</v>
      </c>
      <c r="G21" s="34">
        <v>1</v>
      </c>
      <c r="H21" s="24">
        <v>1807</v>
      </c>
      <c r="I21" s="38">
        <v>1.3109687529473217</v>
      </c>
      <c r="J21" s="37">
        <v>0</v>
      </c>
      <c r="K21" s="27">
        <v>0</v>
      </c>
      <c r="L21" s="39">
        <v>1807</v>
      </c>
      <c r="M21" s="13">
        <v>1.3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864</v>
      </c>
      <c r="E22" s="38">
        <v>0.57124722310377662</v>
      </c>
      <c r="F22" s="39">
        <v>-864</v>
      </c>
      <c r="G22" s="34">
        <v>-0.6</v>
      </c>
      <c r="H22" s="24">
        <v>0</v>
      </c>
      <c r="I22" s="38">
        <v>0</v>
      </c>
      <c r="J22" s="37">
        <v>1203</v>
      </c>
      <c r="K22" s="27">
        <v>0.90563481010275904</v>
      </c>
      <c r="L22" s="39">
        <v>-1203</v>
      </c>
      <c r="M22" s="13">
        <v>-0.9</v>
      </c>
    </row>
    <row r="23" spans="1:13" ht="12.2" customHeight="1" x14ac:dyDescent="0.15">
      <c r="A23" s="44" t="s">
        <v>19</v>
      </c>
      <c r="B23" s="24">
        <v>721</v>
      </c>
      <c r="C23" s="38">
        <v>0.45153653938889132</v>
      </c>
      <c r="D23" s="37">
        <v>697</v>
      </c>
      <c r="E23" s="38">
        <v>0.46083253993441237</v>
      </c>
      <c r="F23" s="39">
        <v>24</v>
      </c>
      <c r="G23" s="34">
        <v>0</v>
      </c>
      <c r="H23" s="24">
        <v>613</v>
      </c>
      <c r="I23" s="38">
        <v>0.44472819344588171</v>
      </c>
      <c r="J23" s="37">
        <v>0</v>
      </c>
      <c r="K23" s="27">
        <v>0</v>
      </c>
      <c r="L23" s="39">
        <v>613</v>
      </c>
      <c r="M23" s="13">
        <v>0.4</v>
      </c>
    </row>
    <row r="24" spans="1:13" ht="12.2" customHeight="1" x14ac:dyDescent="0.15">
      <c r="A24" s="44" t="s">
        <v>20</v>
      </c>
      <c r="B24" s="24">
        <v>215</v>
      </c>
      <c r="C24" s="38">
        <v>0.13464681826437119</v>
      </c>
      <c r="D24" s="37">
        <v>0</v>
      </c>
      <c r="E24" s="38">
        <v>0</v>
      </c>
      <c r="F24" s="39">
        <v>215</v>
      </c>
      <c r="G24" s="34">
        <v>0.1</v>
      </c>
      <c r="H24" s="24">
        <v>347</v>
      </c>
      <c r="I24" s="38">
        <v>0.25174662826381888</v>
      </c>
      <c r="J24" s="37">
        <v>281</v>
      </c>
      <c r="K24" s="27">
        <v>0.21154063311627205</v>
      </c>
      <c r="L24" s="39">
        <v>66</v>
      </c>
      <c r="M24" s="13">
        <v>9.9999999999999978E-2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1755</v>
      </c>
      <c r="C29" s="38">
        <v>1.0990937955998672</v>
      </c>
      <c r="D29" s="37">
        <v>0</v>
      </c>
      <c r="E29" s="38">
        <v>0</v>
      </c>
      <c r="F29" s="39">
        <v>1755</v>
      </c>
      <c r="G29" s="34">
        <v>1.1000000000000001</v>
      </c>
      <c r="H29" s="24">
        <v>1549</v>
      </c>
      <c r="I29" s="38">
        <v>1.1237911446128399</v>
      </c>
      <c r="J29" s="37">
        <v>0</v>
      </c>
      <c r="K29" s="27">
        <v>0</v>
      </c>
      <c r="L29" s="39">
        <v>1549</v>
      </c>
      <c r="M29" s="13">
        <v>1.1000000000000001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86</v>
      </c>
      <c r="C31" s="38">
        <v>5.3858727305748477E-2</v>
      </c>
      <c r="D31" s="37">
        <v>161</v>
      </c>
      <c r="E31" s="38">
        <v>0.10644768856447688</v>
      </c>
      <c r="F31" s="39">
        <v>-75</v>
      </c>
      <c r="G31" s="34">
        <v>0</v>
      </c>
      <c r="H31" s="24">
        <v>113</v>
      </c>
      <c r="I31" s="38">
        <v>8.1980890472079335E-2</v>
      </c>
      <c r="J31" s="37">
        <v>121</v>
      </c>
      <c r="K31" s="27">
        <v>9.1090450558964128E-2</v>
      </c>
      <c r="L31" s="39">
        <v>-8</v>
      </c>
      <c r="M31" s="13">
        <v>0</v>
      </c>
    </row>
    <row r="32" spans="1:13" ht="12.2" customHeight="1" x14ac:dyDescent="0.15">
      <c r="A32" s="44" t="s">
        <v>93</v>
      </c>
      <c r="B32" s="24">
        <v>372</v>
      </c>
      <c r="C32" s="38">
        <v>0.23297030881091202</v>
      </c>
      <c r="D32" s="37">
        <v>1632</v>
      </c>
      <c r="E32" s="38">
        <v>1.0790225325293559</v>
      </c>
      <c r="F32" s="39">
        <v>-1260</v>
      </c>
      <c r="G32" s="34">
        <v>-0.90000000000000013</v>
      </c>
      <c r="H32" s="24">
        <v>0</v>
      </c>
      <c r="I32" s="38">
        <v>0</v>
      </c>
      <c r="J32" s="37">
        <v>951</v>
      </c>
      <c r="K32" s="27">
        <v>0.71592577257499901</v>
      </c>
      <c r="L32" s="39">
        <v>-951</v>
      </c>
      <c r="M32" s="13">
        <v>-0.7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849</v>
      </c>
      <c r="C35" s="33">
        <v>0.52787345959187737</v>
      </c>
      <c r="D35" s="24">
        <v>1046</v>
      </c>
      <c r="E35" s="33">
        <v>0.68569480681237138</v>
      </c>
      <c r="F35" s="39">
        <v>-197</v>
      </c>
      <c r="G35" s="34">
        <v>-0.19999999999999996</v>
      </c>
      <c r="H35" s="24">
        <v>1153</v>
      </c>
      <c r="I35" s="33">
        <v>0.82842362408392012</v>
      </c>
      <c r="J35" s="24">
        <v>1314</v>
      </c>
      <c r="K35" s="12">
        <v>0.97800602880428711</v>
      </c>
      <c r="L35" s="39">
        <v>-161</v>
      </c>
      <c r="M35" s="13">
        <v>-0.19999999999999996</v>
      </c>
    </row>
    <row r="36" spans="1:13" ht="12.2" customHeight="1" x14ac:dyDescent="0.15">
      <c r="A36" s="8" t="s">
        <v>26</v>
      </c>
      <c r="B36" s="24">
        <v>159985</v>
      </c>
      <c r="C36" s="33">
        <v>99.472126540408127</v>
      </c>
      <c r="D36" s="24">
        <v>151500</v>
      </c>
      <c r="E36" s="33">
        <v>99.314305193187636</v>
      </c>
      <c r="F36" s="39">
        <v>8485</v>
      </c>
      <c r="G36" s="34">
        <v>0.20000000000000284</v>
      </c>
      <c r="H36" s="24">
        <v>138027</v>
      </c>
      <c r="I36" s="33">
        <v>99.171576375916075</v>
      </c>
      <c r="J36" s="24">
        <v>133041</v>
      </c>
      <c r="K36" s="12">
        <v>99.021993971195712</v>
      </c>
      <c r="L36" s="39">
        <v>4986</v>
      </c>
      <c r="M36" s="13">
        <v>0.20000000000000284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H37" s="32"/>
      <c r="I37" s="21"/>
      <c r="J37" s="32"/>
      <c r="K37" s="9"/>
      <c r="L37" s="17"/>
      <c r="M37" s="18"/>
    </row>
    <row r="38" spans="1:13" ht="12.2" customHeight="1" x14ac:dyDescent="0.15">
      <c r="A38" s="44" t="s">
        <v>12</v>
      </c>
      <c r="B38" s="24">
        <v>46243</v>
      </c>
      <c r="C38" s="38">
        <v>28.904584804825454</v>
      </c>
      <c r="D38" s="24">
        <v>56794</v>
      </c>
      <c r="E38" s="38">
        <v>37.487788778877885</v>
      </c>
      <c r="F38" s="39">
        <v>-10551</v>
      </c>
      <c r="G38" s="34">
        <v>-8.6000000000000014</v>
      </c>
      <c r="H38" s="24">
        <v>40109</v>
      </c>
      <c r="I38" s="38">
        <v>29.058807334796814</v>
      </c>
      <c r="J38" s="24">
        <v>52323</v>
      </c>
      <c r="K38" s="27">
        <v>39.328477687329467</v>
      </c>
      <c r="L38" s="39">
        <v>-12214</v>
      </c>
      <c r="M38" s="13">
        <v>-10.199999999999996</v>
      </c>
    </row>
    <row r="39" spans="1:13" ht="12.2" customHeight="1" x14ac:dyDescent="0.15">
      <c r="A39" s="44" t="s">
        <v>13</v>
      </c>
      <c r="B39" s="24">
        <v>23350</v>
      </c>
      <c r="C39" s="38">
        <v>14.595118292339906</v>
      </c>
      <c r="D39" s="24">
        <v>31766</v>
      </c>
      <c r="E39" s="38">
        <v>20.967656765676569</v>
      </c>
      <c r="F39" s="39">
        <v>-8416</v>
      </c>
      <c r="G39" s="34">
        <v>-6.4</v>
      </c>
      <c r="H39" s="24">
        <v>23458</v>
      </c>
      <c r="I39" s="38">
        <v>16.995225571808415</v>
      </c>
      <c r="J39" s="24">
        <v>30469</v>
      </c>
      <c r="K39" s="27">
        <v>22.901962552897228</v>
      </c>
      <c r="L39" s="39">
        <v>-7011</v>
      </c>
      <c r="M39" s="13">
        <v>-5.8999999999999986</v>
      </c>
    </row>
    <row r="40" spans="1:13" ht="12.2" customHeight="1" x14ac:dyDescent="0.15">
      <c r="A40" s="44" t="s">
        <v>15</v>
      </c>
      <c r="B40" s="24">
        <v>31283</v>
      </c>
      <c r="C40" s="38">
        <v>19.553708160140012</v>
      </c>
      <c r="D40" s="24">
        <v>26534</v>
      </c>
      <c r="E40" s="38">
        <v>17.514191419141913</v>
      </c>
      <c r="F40" s="39">
        <v>4749</v>
      </c>
      <c r="G40" s="34">
        <v>2.1000000000000014</v>
      </c>
      <c r="H40" s="24">
        <v>21071</v>
      </c>
      <c r="I40" s="38">
        <v>15.265853782231012</v>
      </c>
      <c r="J40" s="24">
        <v>18341</v>
      </c>
      <c r="K40" s="27">
        <v>13.785975751835901</v>
      </c>
      <c r="L40" s="39">
        <v>2730</v>
      </c>
      <c r="M40" s="13">
        <v>1.5</v>
      </c>
    </row>
    <row r="41" spans="1:13" ht="12.2" customHeight="1" x14ac:dyDescent="0.15">
      <c r="A41" s="44" t="s">
        <v>14</v>
      </c>
      <c r="B41" s="24">
        <v>26203</v>
      </c>
      <c r="C41" s="38">
        <v>16.378410475982122</v>
      </c>
      <c r="D41" s="24">
        <v>12548</v>
      </c>
      <c r="E41" s="38">
        <v>8.2825082508250834</v>
      </c>
      <c r="F41" s="39">
        <v>13655</v>
      </c>
      <c r="G41" s="34">
        <v>8.0999999999999979</v>
      </c>
      <c r="H41" s="24">
        <v>19210</v>
      </c>
      <c r="I41" s="38">
        <v>13.917566852862121</v>
      </c>
      <c r="J41" s="24">
        <v>8920</v>
      </c>
      <c r="K41" s="27">
        <v>6.7047000548703028</v>
      </c>
      <c r="L41" s="39">
        <v>10290</v>
      </c>
      <c r="M41" s="13">
        <v>7.2</v>
      </c>
    </row>
    <row r="42" spans="1:13" ht="12.2" customHeight="1" x14ac:dyDescent="0.15">
      <c r="A42" s="44" t="s">
        <v>22</v>
      </c>
      <c r="B42" s="24">
        <v>11455</v>
      </c>
      <c r="C42" s="38">
        <v>7.1600462543363443</v>
      </c>
      <c r="D42" s="24">
        <v>6281</v>
      </c>
      <c r="E42" s="38">
        <v>4.1458745874587457</v>
      </c>
      <c r="F42" s="39">
        <v>5174</v>
      </c>
      <c r="G42" s="34">
        <v>3.1000000000000005</v>
      </c>
      <c r="H42" s="24">
        <v>14899</v>
      </c>
      <c r="I42" s="38">
        <v>10.794264890202642</v>
      </c>
      <c r="J42" s="24">
        <v>6047</v>
      </c>
      <c r="K42" s="27">
        <v>4.5452153847310228</v>
      </c>
      <c r="L42" s="39">
        <v>8852</v>
      </c>
      <c r="M42" s="13">
        <v>6.3000000000000007</v>
      </c>
    </row>
    <row r="43" spans="1:13" ht="12.2" customHeight="1" x14ac:dyDescent="0.15">
      <c r="A43" s="44" t="s">
        <v>16</v>
      </c>
      <c r="B43" s="24">
        <v>14830</v>
      </c>
      <c r="C43" s="38">
        <v>9.2696190267837615</v>
      </c>
      <c r="D43" s="24">
        <v>9432</v>
      </c>
      <c r="E43" s="38">
        <v>6.2257425742574259</v>
      </c>
      <c r="F43" s="39">
        <v>5398</v>
      </c>
      <c r="G43" s="34">
        <v>3.1000000000000005</v>
      </c>
      <c r="H43" s="24">
        <v>12553</v>
      </c>
      <c r="I43" s="38">
        <v>9.0945974338354088</v>
      </c>
      <c r="J43" s="24">
        <v>8902</v>
      </c>
      <c r="K43" s="27">
        <v>6.6911703910824487</v>
      </c>
      <c r="L43" s="39">
        <v>3651</v>
      </c>
      <c r="M43" s="13">
        <v>2.3999999999999995</v>
      </c>
    </row>
    <row r="44" spans="1:13" ht="12.2" customHeight="1" x14ac:dyDescent="0.15">
      <c r="A44" s="44" t="s">
        <v>17</v>
      </c>
      <c r="B44" s="24">
        <v>1006</v>
      </c>
      <c r="C44" s="38">
        <v>0.62880895083914112</v>
      </c>
      <c r="D44" s="24">
        <v>4338</v>
      </c>
      <c r="E44" s="38">
        <v>2.8633663366336632</v>
      </c>
      <c r="F44" s="39">
        <v>-3332</v>
      </c>
      <c r="G44" s="34">
        <v>-2.2999999999999998</v>
      </c>
      <c r="H44" s="24">
        <v>991</v>
      </c>
      <c r="I44" s="38">
        <v>0.71797546856774397</v>
      </c>
      <c r="J44" s="24">
        <v>3460</v>
      </c>
      <c r="K44" s="27">
        <v>2.6007020392209919</v>
      </c>
      <c r="L44" s="39">
        <v>-2469</v>
      </c>
      <c r="M44" s="13">
        <v>-1.9000000000000001</v>
      </c>
    </row>
    <row r="45" spans="1:13" ht="12.2" customHeight="1" x14ac:dyDescent="0.15">
      <c r="A45" s="44" t="s">
        <v>18</v>
      </c>
      <c r="B45" s="24">
        <v>114</v>
      </c>
      <c r="C45" s="38">
        <v>7.1256680313779422E-2</v>
      </c>
      <c r="D45" s="24">
        <v>506</v>
      </c>
      <c r="E45" s="38">
        <v>0.33399339933993399</v>
      </c>
      <c r="F45" s="39">
        <v>-392</v>
      </c>
      <c r="G45" s="34">
        <v>-0.19999999999999998</v>
      </c>
      <c r="H45" s="24">
        <v>181</v>
      </c>
      <c r="I45" s="38">
        <v>0.13113376368391691</v>
      </c>
      <c r="J45" s="24">
        <v>799</v>
      </c>
      <c r="K45" s="27">
        <v>0.60056674258311349</v>
      </c>
      <c r="L45" s="39">
        <v>-618</v>
      </c>
      <c r="M45" s="13">
        <v>-0.5</v>
      </c>
    </row>
    <row r="46" spans="1:13" ht="12.2" customHeight="1" x14ac:dyDescent="0.15">
      <c r="A46" s="44" t="s">
        <v>27</v>
      </c>
      <c r="B46" s="24">
        <v>1063</v>
      </c>
      <c r="C46" s="38">
        <v>0.66443729099603088</v>
      </c>
      <c r="D46" s="24">
        <v>860</v>
      </c>
      <c r="E46" s="38">
        <v>0.56765676567656764</v>
      </c>
      <c r="F46" s="39">
        <v>203</v>
      </c>
      <c r="G46" s="34">
        <v>9.9999999999999978E-2</v>
      </c>
      <c r="H46" s="24">
        <v>1286</v>
      </c>
      <c r="I46" s="38">
        <v>0.93170176849456987</v>
      </c>
      <c r="J46" s="24">
        <v>846</v>
      </c>
      <c r="K46" s="27">
        <v>0.63589419802917901</v>
      </c>
      <c r="L46" s="39">
        <v>440</v>
      </c>
      <c r="M46" s="13">
        <v>0.30000000000000004</v>
      </c>
    </row>
    <row r="47" spans="1:13" ht="12.2" customHeight="1" x14ac:dyDescent="0.15">
      <c r="A47" s="44" t="s">
        <v>23</v>
      </c>
      <c r="B47" s="24">
        <v>480</v>
      </c>
      <c r="C47" s="38">
        <v>0.30002812763696596</v>
      </c>
      <c r="D47" s="24">
        <v>645</v>
      </c>
      <c r="E47" s="38">
        <v>0.42574257425742573</v>
      </c>
      <c r="F47" s="39">
        <v>-165</v>
      </c>
      <c r="G47" s="34">
        <v>-0.10000000000000003</v>
      </c>
      <c r="H47" s="24">
        <v>561</v>
      </c>
      <c r="I47" s="38">
        <v>0.40644221782694689</v>
      </c>
      <c r="J47" s="24">
        <v>732</v>
      </c>
      <c r="K47" s="27">
        <v>0.55020632737276476</v>
      </c>
      <c r="L47" s="39">
        <v>-171</v>
      </c>
      <c r="M47" s="13">
        <v>-0.19999999999999996</v>
      </c>
    </row>
    <row r="48" spans="1:13" ht="12.2" customHeight="1" x14ac:dyDescent="0.15">
      <c r="A48" s="44" t="s">
        <v>19</v>
      </c>
      <c r="B48" s="24">
        <v>498</v>
      </c>
      <c r="C48" s="38">
        <v>0.31127918242335217</v>
      </c>
      <c r="D48" s="24">
        <v>528</v>
      </c>
      <c r="E48" s="38">
        <v>0.34851485148514849</v>
      </c>
      <c r="F48" s="39">
        <v>-30</v>
      </c>
      <c r="G48" s="34">
        <v>0</v>
      </c>
      <c r="H48" s="24">
        <v>444</v>
      </c>
      <c r="I48" s="38">
        <v>0.32167619378817186</v>
      </c>
      <c r="J48" s="24">
        <v>382</v>
      </c>
      <c r="K48" s="27">
        <v>0.28712953149780895</v>
      </c>
      <c r="L48" s="39">
        <v>62</v>
      </c>
      <c r="M48" s="13">
        <v>0</v>
      </c>
    </row>
    <row r="49" spans="1:13" ht="12.2" customHeight="1" x14ac:dyDescent="0.15">
      <c r="A49" s="44" t="s">
        <v>20</v>
      </c>
      <c r="B49" s="24">
        <v>144</v>
      </c>
      <c r="C49" s="38">
        <v>9.0008438291089787E-2</v>
      </c>
      <c r="D49" s="24">
        <v>103</v>
      </c>
      <c r="E49" s="38">
        <v>6.7986798679867982E-2</v>
      </c>
      <c r="F49" s="39">
        <v>41</v>
      </c>
      <c r="G49" s="34">
        <v>0</v>
      </c>
      <c r="H49" s="24">
        <v>253</v>
      </c>
      <c r="I49" s="38">
        <v>0.18329747078470154</v>
      </c>
      <c r="J49" s="24">
        <v>219</v>
      </c>
      <c r="K49" s="27">
        <v>0.16461090941890094</v>
      </c>
      <c r="L49" s="39">
        <v>34</v>
      </c>
      <c r="M49" s="13">
        <v>0</v>
      </c>
    </row>
    <row r="50" spans="1:13" ht="12.2" customHeight="1" x14ac:dyDescent="0.15">
      <c r="A50" s="44" t="s">
        <v>31</v>
      </c>
      <c r="B50" s="24">
        <v>203</v>
      </c>
      <c r="C50" s="38">
        <v>0.12688689564646685</v>
      </c>
      <c r="D50" s="24">
        <v>0</v>
      </c>
      <c r="E50" s="38">
        <v>0</v>
      </c>
      <c r="F50" s="39">
        <v>203</v>
      </c>
      <c r="G50" s="34">
        <v>0.1</v>
      </c>
      <c r="H50" s="24">
        <v>254</v>
      </c>
      <c r="I50" s="38">
        <v>0.18402196671665688</v>
      </c>
      <c r="J50" s="24">
        <v>0</v>
      </c>
      <c r="K50" s="27">
        <v>0</v>
      </c>
      <c r="L50" s="39">
        <v>254</v>
      </c>
      <c r="M50" s="13">
        <v>0.2</v>
      </c>
    </row>
    <row r="51" spans="1:13" ht="12.2" customHeight="1" x14ac:dyDescent="0.15">
      <c r="A51" s="44" t="s">
        <v>32</v>
      </c>
      <c r="B51" s="24">
        <v>404</v>
      </c>
      <c r="C51" s="38">
        <v>0.25252367409444637</v>
      </c>
      <c r="D51" s="24">
        <v>0</v>
      </c>
      <c r="E51" s="38">
        <v>0</v>
      </c>
      <c r="F51" s="39">
        <v>404</v>
      </c>
      <c r="G51" s="34">
        <v>0.3</v>
      </c>
      <c r="H51" s="24">
        <v>403</v>
      </c>
      <c r="I51" s="38">
        <v>0.29197186057800284</v>
      </c>
      <c r="J51" s="24">
        <v>0</v>
      </c>
      <c r="K51" s="27">
        <v>0</v>
      </c>
      <c r="L51" s="39">
        <v>403</v>
      </c>
      <c r="M51" s="13">
        <v>0.3</v>
      </c>
    </row>
    <row r="52" spans="1:13" ht="12.2" customHeight="1" x14ac:dyDescent="0.15">
      <c r="A52" s="44" t="s">
        <v>33</v>
      </c>
      <c r="B52" s="24">
        <v>432</v>
      </c>
      <c r="C52" s="38">
        <v>0.27002531487326936</v>
      </c>
      <c r="D52" s="24">
        <v>0</v>
      </c>
      <c r="E52" s="38">
        <v>0</v>
      </c>
      <c r="F52" s="39">
        <v>432</v>
      </c>
      <c r="G52" s="34">
        <v>0.3</v>
      </c>
      <c r="H52" s="24">
        <v>284</v>
      </c>
      <c r="I52" s="38">
        <v>0.20575684467531716</v>
      </c>
      <c r="J52" s="24">
        <v>0</v>
      </c>
      <c r="K52" s="27">
        <v>0</v>
      </c>
      <c r="L52" s="39">
        <v>284</v>
      </c>
      <c r="M52" s="13">
        <v>0.2</v>
      </c>
    </row>
    <row r="53" spans="1:13" ht="12.2" customHeight="1" x14ac:dyDescent="0.15">
      <c r="A53" s="44" t="s">
        <v>34</v>
      </c>
      <c r="B53" s="24">
        <v>53</v>
      </c>
      <c r="C53" s="38">
        <v>3.312810575991499E-2</v>
      </c>
      <c r="D53" s="24">
        <v>0</v>
      </c>
      <c r="E53" s="38">
        <v>0</v>
      </c>
      <c r="F53" s="39">
        <v>53</v>
      </c>
      <c r="G53" s="34">
        <v>0</v>
      </c>
      <c r="H53" s="24">
        <v>43</v>
      </c>
      <c r="I53" s="38">
        <v>3.115332507407971E-2</v>
      </c>
      <c r="J53" s="24">
        <v>0</v>
      </c>
      <c r="K53" s="27">
        <v>0</v>
      </c>
      <c r="L53" s="39">
        <v>43</v>
      </c>
      <c r="M53" s="13">
        <v>0</v>
      </c>
    </row>
    <row r="54" spans="1:13" ht="12.2" customHeight="1" x14ac:dyDescent="0.15">
      <c r="A54" s="44" t="s">
        <v>35</v>
      </c>
      <c r="B54" s="24">
        <v>250</v>
      </c>
      <c r="C54" s="38">
        <v>0.15626464981091978</v>
      </c>
      <c r="D54" s="24">
        <v>0</v>
      </c>
      <c r="E54" s="38">
        <v>0</v>
      </c>
      <c r="F54" s="39">
        <v>250</v>
      </c>
      <c r="G54" s="34">
        <v>0.2</v>
      </c>
      <c r="H54" s="24">
        <v>307</v>
      </c>
      <c r="I54" s="38">
        <v>0.22242025111029001</v>
      </c>
      <c r="J54" s="24">
        <v>0</v>
      </c>
      <c r="K54" s="27">
        <v>0</v>
      </c>
      <c r="L54" s="39">
        <v>307</v>
      </c>
      <c r="M54" s="13">
        <v>0.2</v>
      </c>
    </row>
    <row r="55" spans="1:13" ht="12.2" customHeight="1" x14ac:dyDescent="0.15">
      <c r="A55" s="44" t="s">
        <v>36</v>
      </c>
      <c r="B55" s="24">
        <v>14</v>
      </c>
      <c r="C55" s="38">
        <v>8.7508203894115077E-3</v>
      </c>
      <c r="D55" s="24">
        <v>0</v>
      </c>
      <c r="E55" s="38">
        <v>0</v>
      </c>
      <c r="F55" s="39">
        <v>14</v>
      </c>
      <c r="G55" s="34">
        <v>0</v>
      </c>
      <c r="H55" s="24">
        <v>27</v>
      </c>
      <c r="I55" s="38">
        <v>1.9561390162794234E-2</v>
      </c>
      <c r="J55" s="24">
        <v>0</v>
      </c>
      <c r="K55" s="27">
        <v>0</v>
      </c>
      <c r="L55" s="39">
        <v>27</v>
      </c>
      <c r="M55" s="13">
        <v>0</v>
      </c>
    </row>
    <row r="56" spans="1:13" ht="12.2" customHeight="1" x14ac:dyDescent="0.15">
      <c r="A56" s="44" t="s">
        <v>40</v>
      </c>
      <c r="B56" s="24">
        <v>136</v>
      </c>
      <c r="C56" s="38">
        <v>8.5007969497140359E-2</v>
      </c>
      <c r="D56" s="24">
        <v>0</v>
      </c>
      <c r="E56" s="38">
        <v>0</v>
      </c>
      <c r="F56" s="39">
        <v>136</v>
      </c>
      <c r="G56" s="34">
        <v>0.1</v>
      </c>
      <c r="H56" s="24">
        <v>149</v>
      </c>
      <c r="I56" s="38">
        <v>0.10794989386134597</v>
      </c>
      <c r="J56" s="24">
        <v>0</v>
      </c>
      <c r="K56" s="27">
        <v>0</v>
      </c>
      <c r="L56" s="39">
        <v>149</v>
      </c>
      <c r="M56" s="13">
        <v>0.1</v>
      </c>
    </row>
    <row r="57" spans="1:13" ht="12.2" customHeight="1" x14ac:dyDescent="0.15">
      <c r="A57" s="46" t="s">
        <v>37</v>
      </c>
      <c r="B57" s="24">
        <v>1602</v>
      </c>
      <c r="C57" s="38">
        <v>1.0013438759883739</v>
      </c>
      <c r="D57" s="24">
        <v>0</v>
      </c>
      <c r="E57" s="38">
        <v>0</v>
      </c>
      <c r="F57" s="39">
        <v>1602</v>
      </c>
      <c r="G57" s="34">
        <v>1</v>
      </c>
      <c r="H57" s="24">
        <v>1394</v>
      </c>
      <c r="I57" s="38">
        <v>1.0099473291457468</v>
      </c>
      <c r="J57" s="24">
        <v>0</v>
      </c>
      <c r="K57" s="27">
        <v>0</v>
      </c>
      <c r="L57" s="39">
        <v>1394</v>
      </c>
      <c r="M57" s="13">
        <v>1</v>
      </c>
    </row>
    <row r="58" spans="1:13" ht="12.2" customHeight="1" x14ac:dyDescent="0.15">
      <c r="A58" s="46" t="s">
        <v>38</v>
      </c>
      <c r="B58" s="24">
        <v>222</v>
      </c>
      <c r="C58" s="38">
        <v>0.13876300903209676</v>
      </c>
      <c r="D58" s="24">
        <v>0</v>
      </c>
      <c r="E58" s="38">
        <v>0</v>
      </c>
      <c r="F58" s="39">
        <v>222</v>
      </c>
      <c r="G58" s="34">
        <v>0.1</v>
      </c>
      <c r="H58" s="24">
        <v>150</v>
      </c>
      <c r="I58" s="38">
        <v>0.10867438979330131</v>
      </c>
      <c r="J58" s="24">
        <v>0</v>
      </c>
      <c r="K58" s="27">
        <v>0</v>
      </c>
      <c r="L58" s="39">
        <v>150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24">
        <v>79</v>
      </c>
      <c r="E59" s="38">
        <v>5.2145214521452148E-2</v>
      </c>
      <c r="F59" s="39">
        <v>-79</v>
      </c>
      <c r="G59" s="34">
        <v>-0.1</v>
      </c>
      <c r="H59" s="24">
        <v>0</v>
      </c>
      <c r="I59" s="38">
        <v>0</v>
      </c>
      <c r="J59" s="24">
        <v>44</v>
      </c>
      <c r="K59" s="27">
        <v>3.3072511481423018E-2</v>
      </c>
      <c r="L59" s="39">
        <v>-44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24">
        <v>1086</v>
      </c>
      <c r="E60" s="38">
        <v>0.7168316831683168</v>
      </c>
      <c r="F60" s="39">
        <v>-1086</v>
      </c>
      <c r="G60" s="34">
        <v>-0.7</v>
      </c>
      <c r="H60" s="24">
        <v>0</v>
      </c>
      <c r="I60" s="38">
        <v>0</v>
      </c>
      <c r="J60" s="24">
        <v>1557</v>
      </c>
      <c r="K60" s="27">
        <v>1.1703159176494464</v>
      </c>
      <c r="L60" s="39">
        <v>-1557</v>
      </c>
      <c r="M60" s="13">
        <v>-1.2</v>
      </c>
    </row>
    <row r="61" spans="1:13" ht="12.75" customHeight="1" x14ac:dyDescent="0.15"/>
  </sheetData>
  <mergeCells count="13">
    <mergeCell ref="B9:G9"/>
    <mergeCell ref="B34:G34"/>
    <mergeCell ref="H9:M9"/>
    <mergeCell ref="H34:M34"/>
    <mergeCell ref="A3:A4"/>
    <mergeCell ref="B3:C3"/>
    <mergeCell ref="D3:E3"/>
    <mergeCell ref="F3:G3"/>
    <mergeCell ref="B6:G6"/>
    <mergeCell ref="H3:I3"/>
    <mergeCell ref="J3:K3"/>
    <mergeCell ref="L3:M3"/>
    <mergeCell ref="H6:M6"/>
  </mergeCells>
  <conditionalFormatting sqref="D15:D20">
    <cfRule type="cellIs" dxfId="2789" priority="243" stopIfTrue="1" operator="equal">
      <formula>"."</formula>
    </cfRule>
    <cfRule type="cellIs" dxfId="2788" priority="244" stopIfTrue="1" operator="equal">
      <formula>"..."</formula>
    </cfRule>
  </conditionalFormatting>
  <conditionalFormatting sqref="G8">
    <cfRule type="cellIs" dxfId="2787" priority="225" stopIfTrue="1" operator="equal">
      <formula>"."</formula>
    </cfRule>
    <cfRule type="cellIs" dxfId="2786" priority="226" stopIfTrue="1" operator="equal">
      <formula>"..."</formula>
    </cfRule>
  </conditionalFormatting>
  <conditionalFormatting sqref="D13:D25 D27:D33">
    <cfRule type="cellIs" dxfId="2785" priority="223" stopIfTrue="1" operator="equal">
      <formula>"."</formula>
    </cfRule>
    <cfRule type="cellIs" dxfId="2784" priority="224" stopIfTrue="1" operator="equal">
      <formula>"..."</formula>
    </cfRule>
  </conditionalFormatting>
  <conditionalFormatting sqref="D13:D14">
    <cfRule type="cellIs" dxfId="2783" priority="237" stopIfTrue="1" operator="equal">
      <formula>"."</formula>
    </cfRule>
    <cfRule type="cellIs" dxfId="2782" priority="238" stopIfTrue="1" operator="equal">
      <formula>"..."</formula>
    </cfRule>
  </conditionalFormatting>
  <conditionalFormatting sqref="E8">
    <cfRule type="cellIs" dxfId="2781" priority="233" stopIfTrue="1" operator="equal">
      <formula>"."</formula>
    </cfRule>
    <cfRule type="cellIs" dxfId="2780" priority="234" stopIfTrue="1" operator="equal">
      <formula>"..."</formula>
    </cfRule>
  </conditionalFormatting>
  <conditionalFormatting sqref="E10:E11">
    <cfRule type="cellIs" dxfId="2779" priority="227" stopIfTrue="1" operator="equal">
      <formula>"."</formula>
    </cfRule>
    <cfRule type="cellIs" dxfId="2778" priority="228" stopIfTrue="1" operator="equal">
      <formula>"..."</formula>
    </cfRule>
  </conditionalFormatting>
  <conditionalFormatting sqref="E35:E36">
    <cfRule type="cellIs" dxfId="2777" priority="215" stopIfTrue="1" operator="equal">
      <formula>"."</formula>
    </cfRule>
    <cfRule type="cellIs" dxfId="2776" priority="216" stopIfTrue="1" operator="equal">
      <formula>"..."</formula>
    </cfRule>
  </conditionalFormatting>
  <conditionalFormatting sqref="D22:D25 D27:D33">
    <cfRule type="cellIs" dxfId="2775" priority="219" stopIfTrue="1" operator="equal">
      <formula>"."</formula>
    </cfRule>
    <cfRule type="cellIs" dxfId="2774" priority="220" stopIfTrue="1" operator="equal">
      <formula>"..."</formula>
    </cfRule>
  </conditionalFormatting>
  <conditionalFormatting sqref="G13:G25 G27:G33">
    <cfRule type="cellIs" dxfId="2773" priority="203" stopIfTrue="1" operator="equal">
      <formula>"."</formula>
    </cfRule>
    <cfRule type="cellIs" dxfId="2772" priority="204" stopIfTrue="1" operator="equal">
      <formula>"..."</formula>
    </cfRule>
  </conditionalFormatting>
  <conditionalFormatting sqref="E22:E25 E27:E33">
    <cfRule type="cellIs" dxfId="2771" priority="217" stopIfTrue="1" operator="equal">
      <formula>"."</formula>
    </cfRule>
    <cfRule type="cellIs" dxfId="2770" priority="218" stopIfTrue="1" operator="equal">
      <formula>"..."</formula>
    </cfRule>
  </conditionalFormatting>
  <conditionalFormatting sqref="E38:E60">
    <cfRule type="cellIs" dxfId="2769" priority="209" stopIfTrue="1" operator="equal">
      <formula>"."</formula>
    </cfRule>
    <cfRule type="cellIs" dxfId="2768" priority="210" stopIfTrue="1" operator="equal">
      <formula>"..."</formula>
    </cfRule>
  </conditionalFormatting>
  <conditionalFormatting sqref="E13:E25 E27:E33">
    <cfRule type="cellIs" dxfId="2767" priority="221" stopIfTrue="1" operator="equal">
      <formula>"."</formula>
    </cfRule>
    <cfRule type="cellIs" dxfId="2766" priority="222" stopIfTrue="1" operator="equal">
      <formula>"..."</formula>
    </cfRule>
  </conditionalFormatting>
  <conditionalFormatting sqref="G10">
    <cfRule type="cellIs" dxfId="2765" priority="207" stopIfTrue="1" operator="equal">
      <formula>"."</formula>
    </cfRule>
    <cfRule type="cellIs" dxfId="2764" priority="208" stopIfTrue="1" operator="equal">
      <formula>"..."</formula>
    </cfRule>
  </conditionalFormatting>
  <conditionalFormatting sqref="G11">
    <cfRule type="cellIs" dxfId="2763" priority="205" stopIfTrue="1" operator="equal">
      <formula>"."</formula>
    </cfRule>
    <cfRule type="cellIs" dxfId="2762" priority="206" stopIfTrue="1" operator="equal">
      <formula>"..."</formula>
    </cfRule>
  </conditionalFormatting>
  <conditionalFormatting sqref="G38:G58">
    <cfRule type="cellIs" dxfId="2761" priority="199" stopIfTrue="1" operator="equal">
      <formula>"."</formula>
    </cfRule>
    <cfRule type="cellIs" dxfId="2760" priority="200" stopIfTrue="1" operator="equal">
      <formula>"..."</formula>
    </cfRule>
  </conditionalFormatting>
  <conditionalFormatting sqref="G35:G36">
    <cfRule type="cellIs" dxfId="2759" priority="201" stopIfTrue="1" operator="equal">
      <formula>"."</formula>
    </cfRule>
    <cfRule type="cellIs" dxfId="2758" priority="202" stopIfTrue="1" operator="equal">
      <formula>"..."</formula>
    </cfRule>
  </conditionalFormatting>
  <conditionalFormatting sqref="K8">
    <cfRule type="cellIs" dxfId="2757" priority="141" stopIfTrue="1" operator="equal">
      <formula>"."</formula>
    </cfRule>
    <cfRule type="cellIs" dxfId="2756" priority="142" stopIfTrue="1" operator="equal">
      <formula>"..."</formula>
    </cfRule>
  </conditionalFormatting>
  <conditionalFormatting sqref="M8">
    <cfRule type="cellIs" dxfId="2755" priority="133" stopIfTrue="1" operator="equal">
      <formula>"."</formula>
    </cfRule>
    <cfRule type="cellIs" dxfId="2754" priority="134" stopIfTrue="1" operator="equal">
      <formula>"..."</formula>
    </cfRule>
  </conditionalFormatting>
  <conditionalFormatting sqref="K13:K21">
    <cfRule type="cellIs" dxfId="2753" priority="129" stopIfTrue="1" operator="equal">
      <formula>"."</formula>
    </cfRule>
    <cfRule type="cellIs" dxfId="2752" priority="130" stopIfTrue="1" operator="equal">
      <formula>"..."</formula>
    </cfRule>
  </conditionalFormatting>
  <conditionalFormatting sqref="K10:K11">
    <cfRule type="cellIs" dxfId="2751" priority="135" stopIfTrue="1" operator="equal">
      <formula>"."</formula>
    </cfRule>
    <cfRule type="cellIs" dxfId="2750" priority="136" stopIfTrue="1" operator="equal">
      <formula>"..."</formula>
    </cfRule>
  </conditionalFormatting>
  <conditionalFormatting sqref="K35:K36">
    <cfRule type="cellIs" dxfId="2749" priority="123" stopIfTrue="1" operator="equal">
      <formula>"."</formula>
    </cfRule>
    <cfRule type="cellIs" dxfId="2748" priority="124" stopIfTrue="1" operator="equal">
      <formula>"..."</formula>
    </cfRule>
  </conditionalFormatting>
  <conditionalFormatting sqref="M10">
    <cfRule type="cellIs" dxfId="2747" priority="115" stopIfTrue="1" operator="equal">
      <formula>"."</formula>
    </cfRule>
    <cfRule type="cellIs" dxfId="2746" priority="116" stopIfTrue="1" operator="equal">
      <formula>"..."</formula>
    </cfRule>
  </conditionalFormatting>
  <conditionalFormatting sqref="M13:M33">
    <cfRule type="cellIs" dxfId="2745" priority="111" stopIfTrue="1" operator="equal">
      <formula>"."</formula>
    </cfRule>
    <cfRule type="cellIs" dxfId="2744" priority="112" stopIfTrue="1" operator="equal">
      <formula>"..."</formula>
    </cfRule>
  </conditionalFormatting>
  <conditionalFormatting sqref="K22:K33">
    <cfRule type="cellIs" dxfId="2743" priority="125" stopIfTrue="1" operator="equal">
      <formula>"."</formula>
    </cfRule>
    <cfRule type="cellIs" dxfId="2742" priority="126" stopIfTrue="1" operator="equal">
      <formula>"..."</formula>
    </cfRule>
  </conditionalFormatting>
  <conditionalFormatting sqref="K38:K60">
    <cfRule type="cellIs" dxfId="2741" priority="117" stopIfTrue="1" operator="equal">
      <formula>"."</formula>
    </cfRule>
    <cfRule type="cellIs" dxfId="2740" priority="118" stopIfTrue="1" operator="equal">
      <formula>"..."</formula>
    </cfRule>
  </conditionalFormatting>
  <conditionalFormatting sqref="G59">
    <cfRule type="cellIs" dxfId="2739" priority="105" stopIfTrue="1" operator="equal">
      <formula>"."</formula>
    </cfRule>
    <cfRule type="cellIs" dxfId="2738" priority="106" stopIfTrue="1" operator="equal">
      <formula>"..."</formula>
    </cfRule>
  </conditionalFormatting>
  <conditionalFormatting sqref="M11">
    <cfRule type="cellIs" dxfId="2737" priority="113" stopIfTrue="1" operator="equal">
      <formula>"."</formula>
    </cfRule>
    <cfRule type="cellIs" dxfId="2736" priority="114" stopIfTrue="1" operator="equal">
      <formula>"..."</formula>
    </cfRule>
  </conditionalFormatting>
  <conditionalFormatting sqref="C8">
    <cfRule type="cellIs" dxfId="2735" priority="101" stopIfTrue="1" operator="equal">
      <formula>"."</formula>
    </cfRule>
    <cfRule type="cellIs" dxfId="2734" priority="102" stopIfTrue="1" operator="equal">
      <formula>"..."</formula>
    </cfRule>
  </conditionalFormatting>
  <conditionalFormatting sqref="M38:M60">
    <cfRule type="cellIs" dxfId="2733" priority="107" stopIfTrue="1" operator="equal">
      <formula>"."</formula>
    </cfRule>
    <cfRule type="cellIs" dxfId="2732" priority="108" stopIfTrue="1" operator="equal">
      <formula>"..."</formula>
    </cfRule>
  </conditionalFormatting>
  <conditionalFormatting sqref="M35:M36">
    <cfRule type="cellIs" dxfId="2731" priority="109" stopIfTrue="1" operator="equal">
      <formula>"."</formula>
    </cfRule>
    <cfRule type="cellIs" dxfId="2730" priority="110" stopIfTrue="1" operator="equal">
      <formula>"..."</formula>
    </cfRule>
  </conditionalFormatting>
  <conditionalFormatting sqref="G60">
    <cfRule type="cellIs" dxfId="2729" priority="103" stopIfTrue="1" operator="equal">
      <formula>"."</formula>
    </cfRule>
    <cfRule type="cellIs" dxfId="2728" priority="104" stopIfTrue="1" operator="equal">
      <formula>"..."</formula>
    </cfRule>
  </conditionalFormatting>
  <conditionalFormatting sqref="C10:C11">
    <cfRule type="cellIs" dxfId="2727" priority="99" stopIfTrue="1" operator="equal">
      <formula>"."</formula>
    </cfRule>
    <cfRule type="cellIs" dxfId="2726" priority="100" stopIfTrue="1" operator="equal">
      <formula>"..."</formula>
    </cfRule>
  </conditionalFormatting>
  <conditionalFormatting sqref="C38:C60">
    <cfRule type="cellIs" dxfId="2725" priority="91" stopIfTrue="1" operator="equal">
      <formula>"."</formula>
    </cfRule>
    <cfRule type="cellIs" dxfId="2724" priority="92" stopIfTrue="1" operator="equal">
      <formula>"..."</formula>
    </cfRule>
  </conditionalFormatting>
  <conditionalFormatting sqref="C35:C36">
    <cfRule type="cellIs" dxfId="2723" priority="93" stopIfTrue="1" operator="equal">
      <formula>"."</formula>
    </cfRule>
    <cfRule type="cellIs" dxfId="2722" priority="94" stopIfTrue="1" operator="equal">
      <formula>"..."</formula>
    </cfRule>
  </conditionalFormatting>
  <conditionalFormatting sqref="I8">
    <cfRule type="cellIs" dxfId="2721" priority="89" stopIfTrue="1" operator="equal">
      <formula>"."</formula>
    </cfRule>
    <cfRule type="cellIs" dxfId="2720" priority="90" stopIfTrue="1" operator="equal">
      <formula>"..."</formula>
    </cfRule>
  </conditionalFormatting>
  <conditionalFormatting sqref="I10:I11">
    <cfRule type="cellIs" dxfId="2719" priority="87" stopIfTrue="1" operator="equal">
      <formula>"."</formula>
    </cfRule>
    <cfRule type="cellIs" dxfId="2718" priority="88" stopIfTrue="1" operator="equal">
      <formula>"..."</formula>
    </cfRule>
  </conditionalFormatting>
  <conditionalFormatting sqref="I22:I33">
    <cfRule type="cellIs" dxfId="2717" priority="83" stopIfTrue="1" operator="equal">
      <formula>"."</formula>
    </cfRule>
    <cfRule type="cellIs" dxfId="2716" priority="84" stopIfTrue="1" operator="equal">
      <formula>"..."</formula>
    </cfRule>
  </conditionalFormatting>
  <conditionalFormatting sqref="I13:I16">
    <cfRule type="cellIs" dxfId="2715" priority="85" stopIfTrue="1" operator="equal">
      <formula>"."</formula>
    </cfRule>
    <cfRule type="cellIs" dxfId="2714" priority="86" stopIfTrue="1" operator="equal">
      <formula>"..."</formula>
    </cfRule>
  </conditionalFormatting>
  <conditionalFormatting sqref="I38:I60">
    <cfRule type="cellIs" dxfId="2713" priority="79" stopIfTrue="1" operator="equal">
      <formula>"."</formula>
    </cfRule>
    <cfRule type="cellIs" dxfId="2712" priority="80" stopIfTrue="1" operator="equal">
      <formula>"..."</formula>
    </cfRule>
  </conditionalFormatting>
  <conditionalFormatting sqref="I35:I36">
    <cfRule type="cellIs" dxfId="2711" priority="81" stopIfTrue="1" operator="equal">
      <formula>"."</formula>
    </cfRule>
    <cfRule type="cellIs" dxfId="2710" priority="82" stopIfTrue="1" operator="equal">
      <formula>"..."</formula>
    </cfRule>
  </conditionalFormatting>
  <conditionalFormatting sqref="J13:J33">
    <cfRule type="cellIs" dxfId="2709" priority="13" stopIfTrue="1" operator="equal">
      <formula>"."</formula>
    </cfRule>
    <cfRule type="cellIs" dxfId="2708" priority="14" stopIfTrue="1" operator="equal">
      <formula>"..."</formula>
    </cfRule>
  </conditionalFormatting>
  <conditionalFormatting sqref="J22:J33">
    <cfRule type="cellIs" dxfId="2707" priority="11" stopIfTrue="1" operator="equal">
      <formula>"."</formula>
    </cfRule>
    <cfRule type="cellIs" dxfId="2706" priority="12" stopIfTrue="1" operator="equal">
      <formula>"..."</formula>
    </cfRule>
  </conditionalFormatting>
  <conditionalFormatting sqref="I17:I21">
    <cfRule type="cellIs" dxfId="2705" priority="31" stopIfTrue="1" operator="equal">
      <formula>"."</formula>
    </cfRule>
    <cfRule type="cellIs" dxfId="2704" priority="32" stopIfTrue="1" operator="equal">
      <formula>"..."</formula>
    </cfRule>
  </conditionalFormatting>
  <conditionalFormatting sqref="C22:C33">
    <cfRule type="cellIs" dxfId="2703" priority="27" stopIfTrue="1" operator="equal">
      <formula>"."</formula>
    </cfRule>
    <cfRule type="cellIs" dxfId="2702" priority="28" stopIfTrue="1" operator="equal">
      <formula>"..."</formula>
    </cfRule>
  </conditionalFormatting>
  <conditionalFormatting sqref="C13:C33">
    <cfRule type="cellIs" dxfId="2701" priority="29" stopIfTrue="1" operator="equal">
      <formula>"."</formula>
    </cfRule>
    <cfRule type="cellIs" dxfId="2700" priority="30" stopIfTrue="1" operator="equal">
      <formula>"..."</formula>
    </cfRule>
  </conditionalFormatting>
  <conditionalFormatting sqref="J15:J20">
    <cfRule type="cellIs" dxfId="2699" priority="17" stopIfTrue="1" operator="equal">
      <formula>"."</formula>
    </cfRule>
    <cfRule type="cellIs" dxfId="2698" priority="18" stopIfTrue="1" operator="equal">
      <formula>"..."</formula>
    </cfRule>
  </conditionalFormatting>
  <conditionalFormatting sqref="J13:J14">
    <cfRule type="cellIs" dxfId="2697" priority="15" stopIfTrue="1" operator="equal">
      <formula>"."</formula>
    </cfRule>
    <cfRule type="cellIs" dxfId="2696" priority="16" stopIfTrue="1" operator="equal">
      <formula>"..."</formula>
    </cfRule>
  </conditionalFormatting>
  <conditionalFormatting sqref="E26">
    <cfRule type="cellIs" dxfId="2695" priority="7" stopIfTrue="1" operator="equal">
      <formula>"."</formula>
    </cfRule>
    <cfRule type="cellIs" dxfId="2694" priority="8" stopIfTrue="1" operator="equal">
      <formula>"..."</formula>
    </cfRule>
  </conditionalFormatting>
  <conditionalFormatting sqref="D26">
    <cfRule type="cellIs" dxfId="2693" priority="5" stopIfTrue="1" operator="equal">
      <formula>"."</formula>
    </cfRule>
    <cfRule type="cellIs" dxfId="2692" priority="6" stopIfTrue="1" operator="equal">
      <formula>"..."</formula>
    </cfRule>
  </conditionalFormatting>
  <conditionalFormatting sqref="E26">
    <cfRule type="cellIs" dxfId="2691" priority="3" stopIfTrue="1" operator="equal">
      <formula>"."</formula>
    </cfRule>
    <cfRule type="cellIs" dxfId="2690" priority="4" stopIfTrue="1" operator="equal">
      <formula>"..."</formula>
    </cfRule>
  </conditionalFormatting>
  <conditionalFormatting sqref="G26">
    <cfRule type="cellIs" dxfId="2689" priority="1" stopIfTrue="1" operator="equal">
      <formula>"."</formula>
    </cfRule>
    <cfRule type="cellIs" dxfId="2688" priority="2" stopIfTrue="1" operator="equal">
      <formula>"..."</formula>
    </cfRule>
  </conditionalFormatting>
  <conditionalFormatting sqref="D26">
    <cfRule type="cellIs" dxfId="2687" priority="9" stopIfTrue="1" operator="equal">
      <formula>"."</formula>
    </cfRule>
    <cfRule type="cellIs" dxfId="268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76</v>
      </c>
      <c r="C6" s="157"/>
      <c r="D6" s="157"/>
      <c r="E6" s="157"/>
      <c r="F6" s="157"/>
      <c r="G6" s="157"/>
      <c r="H6" s="157" t="s">
        <v>77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186958</v>
      </c>
      <c r="C7" s="31"/>
      <c r="D7" s="37">
        <v>185006</v>
      </c>
      <c r="E7" s="21"/>
      <c r="F7" s="39">
        <v>1952</v>
      </c>
      <c r="G7" s="20"/>
      <c r="H7" s="40">
        <v>183588</v>
      </c>
      <c r="I7" s="31"/>
      <c r="J7" s="37">
        <v>184370</v>
      </c>
      <c r="K7" s="21"/>
      <c r="L7" s="39">
        <v>-782</v>
      </c>
      <c r="M7" s="11"/>
    </row>
    <row r="8" spans="1:13" ht="12.2" customHeight="1" x14ac:dyDescent="0.15">
      <c r="A8" s="8" t="s">
        <v>7</v>
      </c>
      <c r="B8" s="24">
        <v>146174</v>
      </c>
      <c r="C8" s="33">
        <v>78.185474812524731</v>
      </c>
      <c r="D8" s="37">
        <v>135877</v>
      </c>
      <c r="E8" s="33">
        <v>73.444645038539292</v>
      </c>
      <c r="F8" s="39">
        <v>10297</v>
      </c>
      <c r="G8" s="34">
        <v>4.7999999999999972</v>
      </c>
      <c r="H8" s="40">
        <v>139548</v>
      </c>
      <c r="I8" s="33">
        <v>76.011504019870586</v>
      </c>
      <c r="J8" s="37">
        <v>132905</v>
      </c>
      <c r="K8" s="33">
        <v>72.086022671801274</v>
      </c>
      <c r="L8" s="39">
        <v>6643</v>
      </c>
      <c r="M8" s="41">
        <v>3.9000000000000057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1517</v>
      </c>
      <c r="C10" s="33">
        <v>1.0378042606756332</v>
      </c>
      <c r="D10" s="37">
        <v>1630</v>
      </c>
      <c r="E10" s="33">
        <v>1.1996143571023794</v>
      </c>
      <c r="F10" s="39">
        <v>-113</v>
      </c>
      <c r="G10" s="34">
        <v>-0.19999999999999996</v>
      </c>
      <c r="H10" s="40">
        <v>2354</v>
      </c>
      <c r="I10" s="33">
        <v>1.6868747671052255</v>
      </c>
      <c r="J10" s="37">
        <v>2714</v>
      </c>
      <c r="K10" s="33">
        <v>2.0420601181294908</v>
      </c>
      <c r="L10" s="39">
        <v>-360</v>
      </c>
      <c r="M10" s="41">
        <v>-0.30000000000000004</v>
      </c>
    </row>
    <row r="11" spans="1:13" ht="12.2" customHeight="1" x14ac:dyDescent="0.15">
      <c r="A11" s="8" t="s">
        <v>10</v>
      </c>
      <c r="B11" s="24">
        <v>144657</v>
      </c>
      <c r="C11" s="33">
        <v>98.962195739324372</v>
      </c>
      <c r="D11" s="37">
        <v>134247</v>
      </c>
      <c r="E11" s="33">
        <v>98.800385642897623</v>
      </c>
      <c r="F11" s="39">
        <v>10410</v>
      </c>
      <c r="G11" s="34">
        <v>0.20000000000000284</v>
      </c>
      <c r="H11" s="40">
        <v>137194</v>
      </c>
      <c r="I11" s="33">
        <v>98.313125232894777</v>
      </c>
      <c r="J11" s="37">
        <v>130191</v>
      </c>
      <c r="K11" s="33">
        <v>97.957939881870516</v>
      </c>
      <c r="L11" s="39">
        <v>7003</v>
      </c>
      <c r="M11" s="41">
        <v>0.29999999999999716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55758</v>
      </c>
      <c r="C13" s="38">
        <v>38.544971899043944</v>
      </c>
      <c r="D13" s="37">
        <v>69312</v>
      </c>
      <c r="E13" s="38">
        <v>51.630204026905631</v>
      </c>
      <c r="F13" s="39">
        <v>-13554</v>
      </c>
      <c r="G13" s="34">
        <v>-13.100000000000001</v>
      </c>
      <c r="H13" s="24">
        <v>61694</v>
      </c>
      <c r="I13" s="38">
        <v>44.968438853011065</v>
      </c>
      <c r="J13" s="37">
        <v>78966</v>
      </c>
      <c r="K13" s="27">
        <v>60.653962255455447</v>
      </c>
      <c r="L13" s="39">
        <v>-17272</v>
      </c>
      <c r="M13" s="13">
        <v>-15.700000000000003</v>
      </c>
    </row>
    <row r="14" spans="1:13" ht="12.2" customHeight="1" x14ac:dyDescent="0.15">
      <c r="A14" s="44" t="s">
        <v>13</v>
      </c>
      <c r="B14" s="24">
        <v>17958</v>
      </c>
      <c r="C14" s="38">
        <v>12.414193575146726</v>
      </c>
      <c r="D14" s="37">
        <v>26909</v>
      </c>
      <c r="E14" s="38">
        <v>20.044395777931722</v>
      </c>
      <c r="F14" s="39">
        <v>-8951</v>
      </c>
      <c r="G14" s="34">
        <v>-7.6</v>
      </c>
      <c r="H14" s="24">
        <v>19716</v>
      </c>
      <c r="I14" s="38">
        <v>14.370890855285216</v>
      </c>
      <c r="J14" s="37">
        <v>23684</v>
      </c>
      <c r="K14" s="27">
        <v>18.191733683587959</v>
      </c>
      <c r="L14" s="39">
        <v>-3968</v>
      </c>
      <c r="M14" s="13">
        <v>-3.7999999999999989</v>
      </c>
    </row>
    <row r="15" spans="1:13" ht="12.2" customHeight="1" x14ac:dyDescent="0.15">
      <c r="A15" s="44" t="s">
        <v>15</v>
      </c>
      <c r="B15" s="24">
        <v>29216</v>
      </c>
      <c r="C15" s="38">
        <v>20.196741256904264</v>
      </c>
      <c r="D15" s="37">
        <v>18298</v>
      </c>
      <c r="E15" s="38">
        <v>13.630099741521226</v>
      </c>
      <c r="F15" s="39">
        <v>10918</v>
      </c>
      <c r="G15" s="34">
        <v>6.6</v>
      </c>
      <c r="H15" s="24">
        <v>17489</v>
      </c>
      <c r="I15" s="38">
        <v>12.747642025161451</v>
      </c>
      <c r="J15" s="37">
        <v>10802</v>
      </c>
      <c r="K15" s="27">
        <v>8.2970405020316296</v>
      </c>
      <c r="L15" s="39">
        <v>6687</v>
      </c>
      <c r="M15" s="13">
        <v>4.3999999999999986</v>
      </c>
    </row>
    <row r="16" spans="1:13" ht="12.2" customHeight="1" x14ac:dyDescent="0.15">
      <c r="A16" s="44" t="s">
        <v>14</v>
      </c>
      <c r="B16" s="24">
        <v>14672</v>
      </c>
      <c r="C16" s="38">
        <v>10.142613216090476</v>
      </c>
      <c r="D16" s="37">
        <v>3320</v>
      </c>
      <c r="E16" s="38">
        <v>2.4730534015657706</v>
      </c>
      <c r="F16" s="39">
        <v>11352</v>
      </c>
      <c r="G16" s="34">
        <v>7.6</v>
      </c>
      <c r="H16" s="24">
        <v>12695</v>
      </c>
      <c r="I16" s="38">
        <v>9.2533201160400598</v>
      </c>
      <c r="J16" s="37">
        <v>3069</v>
      </c>
      <c r="K16" s="27">
        <v>2.3573058045487016</v>
      </c>
      <c r="L16" s="39">
        <v>9626</v>
      </c>
      <c r="M16" s="13">
        <v>6.9</v>
      </c>
    </row>
    <row r="17" spans="1:13" ht="12.2" customHeight="1" x14ac:dyDescent="0.15">
      <c r="A17" s="44" t="s">
        <v>22</v>
      </c>
      <c r="B17" s="24">
        <v>13668</v>
      </c>
      <c r="C17" s="38">
        <v>9.4485576225139472</v>
      </c>
      <c r="D17" s="37">
        <v>3674</v>
      </c>
      <c r="E17" s="38">
        <v>2.736746444985735</v>
      </c>
      <c r="F17" s="39">
        <v>9994</v>
      </c>
      <c r="G17" s="34">
        <v>6.7</v>
      </c>
      <c r="H17" s="24">
        <v>18609</v>
      </c>
      <c r="I17" s="38">
        <v>13.564004256745921</v>
      </c>
      <c r="J17" s="37">
        <v>0</v>
      </c>
      <c r="K17" s="27">
        <v>0</v>
      </c>
      <c r="L17" s="39">
        <v>18609</v>
      </c>
      <c r="M17" s="13">
        <v>13.6</v>
      </c>
    </row>
    <row r="18" spans="1:13" ht="12.2" customHeight="1" x14ac:dyDescent="0.15">
      <c r="A18" s="44" t="s">
        <v>16</v>
      </c>
      <c r="B18" s="24">
        <v>7860</v>
      </c>
      <c r="C18" s="38">
        <v>5.4335427943341834</v>
      </c>
      <c r="D18" s="37">
        <v>4424</v>
      </c>
      <c r="E18" s="38">
        <v>3.2954181471466772</v>
      </c>
      <c r="F18" s="39">
        <v>3436</v>
      </c>
      <c r="G18" s="34">
        <v>2.1000000000000005</v>
      </c>
      <c r="H18" s="24">
        <v>6450</v>
      </c>
      <c r="I18" s="38">
        <v>4.7013717801070021</v>
      </c>
      <c r="J18" s="37">
        <v>5460</v>
      </c>
      <c r="K18" s="27">
        <v>4.1938382837523331</v>
      </c>
      <c r="L18" s="39">
        <v>990</v>
      </c>
      <c r="M18" s="13">
        <v>0.5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2761</v>
      </c>
      <c r="E19" s="38">
        <v>2.0566567595551484</v>
      </c>
      <c r="F19" s="39">
        <v>-2761</v>
      </c>
      <c r="G19" s="34">
        <v>-2.1</v>
      </c>
      <c r="H19" s="24">
        <v>0</v>
      </c>
      <c r="I19" s="38">
        <v>0</v>
      </c>
      <c r="J19" s="37">
        <v>0</v>
      </c>
      <c r="K19" s="27">
        <v>0</v>
      </c>
      <c r="L19" s="39">
        <v>0</v>
      </c>
      <c r="M19" s="13">
        <v>0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1252</v>
      </c>
      <c r="E20" s="38">
        <v>0.93260929480733279</v>
      </c>
      <c r="F20" s="39">
        <v>-1252</v>
      </c>
      <c r="G20" s="34">
        <v>-0.9</v>
      </c>
      <c r="H20" s="24">
        <v>0</v>
      </c>
      <c r="I20" s="38">
        <v>0</v>
      </c>
      <c r="J20" s="37">
        <v>2756</v>
      </c>
      <c r="K20" s="27">
        <v>2.1168898003702252</v>
      </c>
      <c r="L20" s="39">
        <v>-2756</v>
      </c>
      <c r="M20" s="13">
        <v>-2.1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2085</v>
      </c>
      <c r="C22" s="38">
        <v>1.4413405504054417</v>
      </c>
      <c r="D22" s="37">
        <v>1192</v>
      </c>
      <c r="E22" s="38">
        <v>0.88791555863445737</v>
      </c>
      <c r="F22" s="39">
        <v>893</v>
      </c>
      <c r="G22" s="34">
        <v>0.49999999999999989</v>
      </c>
      <c r="H22" s="24">
        <v>0</v>
      </c>
      <c r="I22" s="38">
        <v>0</v>
      </c>
      <c r="J22" s="37">
        <v>3716</v>
      </c>
      <c r="K22" s="27">
        <v>2.8542679601508554</v>
      </c>
      <c r="L22" s="39">
        <v>-3716</v>
      </c>
      <c r="M22" s="13">
        <v>-2.9</v>
      </c>
    </row>
    <row r="23" spans="1:13" ht="12.2" customHeight="1" x14ac:dyDescent="0.15">
      <c r="A23" s="44" t="s">
        <v>19</v>
      </c>
      <c r="B23" s="24">
        <v>2483</v>
      </c>
      <c r="C23" s="38">
        <v>1.7164741422813967</v>
      </c>
      <c r="D23" s="37">
        <v>2782</v>
      </c>
      <c r="E23" s="38">
        <v>2.0722995672156546</v>
      </c>
      <c r="F23" s="39">
        <v>-299</v>
      </c>
      <c r="G23" s="34">
        <v>-0.40000000000000013</v>
      </c>
      <c r="H23" s="24">
        <v>0</v>
      </c>
      <c r="I23" s="38">
        <v>0</v>
      </c>
      <c r="J23" s="37">
        <v>1194</v>
      </c>
      <c r="K23" s="27">
        <v>0.91711408622715851</v>
      </c>
      <c r="L23" s="39">
        <v>-1194</v>
      </c>
      <c r="M23" s="13">
        <v>-0.9</v>
      </c>
    </row>
    <row r="24" spans="1:13" ht="12.2" customHeight="1" x14ac:dyDescent="0.15">
      <c r="A24" s="44" t="s">
        <v>20</v>
      </c>
      <c r="B24" s="24">
        <v>131</v>
      </c>
      <c r="C24" s="38">
        <v>9.0559046572236387E-2</v>
      </c>
      <c r="D24" s="37">
        <v>0</v>
      </c>
      <c r="E24" s="38">
        <v>0</v>
      </c>
      <c r="F24" s="39">
        <v>131</v>
      </c>
      <c r="G24" s="34">
        <v>0.1</v>
      </c>
      <c r="H24" s="24">
        <v>541</v>
      </c>
      <c r="I24" s="38">
        <v>0.39433211364928494</v>
      </c>
      <c r="J24" s="37">
        <v>544</v>
      </c>
      <c r="K24" s="27">
        <v>0.41784762387569035</v>
      </c>
      <c r="L24" s="39">
        <v>-3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652</v>
      </c>
      <c r="C28" s="38">
        <v>0.45072136156563458</v>
      </c>
      <c r="D28" s="37">
        <v>0</v>
      </c>
      <c r="E28" s="38">
        <v>0</v>
      </c>
      <c r="F28" s="39">
        <v>652</v>
      </c>
      <c r="G28" s="34">
        <v>0.5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174</v>
      </c>
      <c r="C32" s="38">
        <v>0.1202845351417491</v>
      </c>
      <c r="D32" s="37">
        <v>323</v>
      </c>
      <c r="E32" s="38">
        <v>0.24060127973064574</v>
      </c>
      <c r="F32" s="39">
        <v>-149</v>
      </c>
      <c r="G32" s="34">
        <v>-0.1</v>
      </c>
      <c r="H32" s="24">
        <v>0</v>
      </c>
      <c r="I32" s="38">
        <v>0</v>
      </c>
      <c r="J32" s="37">
        <v>0</v>
      </c>
      <c r="K32" s="27">
        <v>0</v>
      </c>
      <c r="L32" s="39">
        <v>0</v>
      </c>
      <c r="M32" s="13">
        <v>0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1387</v>
      </c>
      <c r="C35" s="33">
        <v>0.94886915593744436</v>
      </c>
      <c r="D35" s="37">
        <v>1371</v>
      </c>
      <c r="E35" s="33">
        <v>1.0090007874769094</v>
      </c>
      <c r="F35" s="39">
        <v>16</v>
      </c>
      <c r="G35" s="34">
        <v>-9.9999999999999978E-2</v>
      </c>
      <c r="H35" s="24">
        <v>1821</v>
      </c>
      <c r="I35" s="33">
        <v>1.304927336830338</v>
      </c>
      <c r="J35" s="37">
        <v>1844</v>
      </c>
      <c r="K35" s="12">
        <v>1.3874572062751589</v>
      </c>
      <c r="L35" s="39">
        <v>-23</v>
      </c>
      <c r="M35" s="13">
        <v>-9.9999999999999867E-2</v>
      </c>
    </row>
    <row r="36" spans="1:13" ht="12.2" customHeight="1" x14ac:dyDescent="0.15">
      <c r="A36" s="8" t="s">
        <v>26</v>
      </c>
      <c r="B36" s="24">
        <v>144787</v>
      </c>
      <c r="C36" s="33">
        <v>99.051130844062556</v>
      </c>
      <c r="D36" s="37">
        <v>134506</v>
      </c>
      <c r="E36" s="33">
        <v>98.990999212523093</v>
      </c>
      <c r="F36" s="39">
        <v>10281</v>
      </c>
      <c r="G36" s="34">
        <v>9.9999999999994316E-2</v>
      </c>
      <c r="H36" s="24">
        <v>137727</v>
      </c>
      <c r="I36" s="33">
        <v>98.695072663169668</v>
      </c>
      <c r="J36" s="37">
        <v>131061</v>
      </c>
      <c r="K36" s="12">
        <v>98.612542793724842</v>
      </c>
      <c r="L36" s="39">
        <v>6666</v>
      </c>
      <c r="M36" s="13">
        <v>0.10000000000000853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56264</v>
      </c>
      <c r="C38" s="38">
        <v>38.859842389164776</v>
      </c>
      <c r="D38" s="37">
        <v>67251</v>
      </c>
      <c r="E38" s="38">
        <v>49.99851307748353</v>
      </c>
      <c r="F38" s="39">
        <v>-10987</v>
      </c>
      <c r="G38" s="34">
        <v>-11.100000000000001</v>
      </c>
      <c r="H38" s="24">
        <v>52284</v>
      </c>
      <c r="I38" s="38">
        <v>37.962055370406674</v>
      </c>
      <c r="J38" s="37">
        <v>69176</v>
      </c>
      <c r="K38" s="27">
        <v>52.781529211588499</v>
      </c>
      <c r="L38" s="39">
        <v>-16892</v>
      </c>
      <c r="M38" s="13">
        <v>-14.799999999999997</v>
      </c>
    </row>
    <row r="39" spans="1:13" ht="12.2" customHeight="1" x14ac:dyDescent="0.15">
      <c r="A39" s="44" t="s">
        <v>13</v>
      </c>
      <c r="B39" s="24">
        <v>19398</v>
      </c>
      <c r="C39" s="38">
        <v>13.397611664030611</v>
      </c>
      <c r="D39" s="37">
        <v>23266</v>
      </c>
      <c r="E39" s="38">
        <v>17.297369634068367</v>
      </c>
      <c r="F39" s="39">
        <v>-3868</v>
      </c>
      <c r="G39" s="34">
        <v>-3.9000000000000004</v>
      </c>
      <c r="H39" s="24">
        <v>19446</v>
      </c>
      <c r="I39" s="38">
        <v>14.11923587967501</v>
      </c>
      <c r="J39" s="37">
        <v>22447</v>
      </c>
      <c r="K39" s="27">
        <v>17.127139271026468</v>
      </c>
      <c r="L39" s="39">
        <v>-3001</v>
      </c>
      <c r="M39" s="13">
        <v>-3.0000000000000018</v>
      </c>
    </row>
    <row r="40" spans="1:13" ht="12.2" customHeight="1" x14ac:dyDescent="0.15">
      <c r="A40" s="44" t="s">
        <v>15</v>
      </c>
      <c r="B40" s="24">
        <v>21770</v>
      </c>
      <c r="C40" s="38">
        <v>15.035880293120238</v>
      </c>
      <c r="D40" s="37">
        <v>16571</v>
      </c>
      <c r="E40" s="38">
        <v>12.319896510192853</v>
      </c>
      <c r="F40" s="39">
        <v>5199</v>
      </c>
      <c r="G40" s="34">
        <v>2.6999999999999993</v>
      </c>
      <c r="H40" s="24">
        <v>15798</v>
      </c>
      <c r="I40" s="38">
        <v>11.470517763401512</v>
      </c>
      <c r="J40" s="37">
        <v>11008</v>
      </c>
      <c r="K40" s="27">
        <v>8.3991423840806956</v>
      </c>
      <c r="L40" s="39">
        <v>4790</v>
      </c>
      <c r="M40" s="13">
        <v>3.0999999999999996</v>
      </c>
    </row>
    <row r="41" spans="1:13" ht="12.2" customHeight="1" x14ac:dyDescent="0.15">
      <c r="A41" s="44" t="s">
        <v>14</v>
      </c>
      <c r="B41" s="24">
        <v>16441</v>
      </c>
      <c r="C41" s="38">
        <v>11.355301235608168</v>
      </c>
      <c r="D41" s="37">
        <v>7047</v>
      </c>
      <c r="E41" s="38">
        <v>5.2391714867738246</v>
      </c>
      <c r="F41" s="39">
        <v>9394</v>
      </c>
      <c r="G41" s="34">
        <v>6.2</v>
      </c>
      <c r="H41" s="24">
        <v>18394</v>
      </c>
      <c r="I41" s="38">
        <v>13.35540598430228</v>
      </c>
      <c r="J41" s="37">
        <v>7393</v>
      </c>
      <c r="K41" s="27">
        <v>5.6408847788434393</v>
      </c>
      <c r="L41" s="39">
        <v>11001</v>
      </c>
      <c r="M41" s="13">
        <v>7.8000000000000007</v>
      </c>
    </row>
    <row r="42" spans="1:13" ht="12.2" customHeight="1" x14ac:dyDescent="0.15">
      <c r="A42" s="44" t="s">
        <v>22</v>
      </c>
      <c r="B42" s="24">
        <v>14901</v>
      </c>
      <c r="C42" s="38">
        <v>10.29166983223632</v>
      </c>
      <c r="D42" s="37">
        <v>5200</v>
      </c>
      <c r="E42" s="38">
        <v>3.8659985428159338</v>
      </c>
      <c r="F42" s="39">
        <v>9701</v>
      </c>
      <c r="G42" s="34">
        <v>6.4</v>
      </c>
      <c r="H42" s="24">
        <v>18814</v>
      </c>
      <c r="I42" s="38">
        <v>13.660357083215347</v>
      </c>
      <c r="J42" s="37">
        <v>6161</v>
      </c>
      <c r="K42" s="27">
        <v>4.7008644829506867</v>
      </c>
      <c r="L42" s="39">
        <v>12653</v>
      </c>
      <c r="M42" s="13">
        <v>9</v>
      </c>
    </row>
    <row r="43" spans="1:13" ht="12.2" customHeight="1" x14ac:dyDescent="0.15">
      <c r="A43" s="44" t="s">
        <v>16</v>
      </c>
      <c r="B43" s="24">
        <v>8889</v>
      </c>
      <c r="C43" s="38">
        <v>6.1393633406314105</v>
      </c>
      <c r="D43" s="37">
        <v>5770</v>
      </c>
      <c r="E43" s="38">
        <v>4.2897714600092192</v>
      </c>
      <c r="F43" s="39">
        <v>3119</v>
      </c>
      <c r="G43" s="34">
        <v>1.7999999999999998</v>
      </c>
      <c r="H43" s="24">
        <v>7061</v>
      </c>
      <c r="I43" s="38">
        <v>5.1268088319646834</v>
      </c>
      <c r="J43" s="37">
        <v>5359</v>
      </c>
      <c r="K43" s="27">
        <v>4.0889356864360868</v>
      </c>
      <c r="L43" s="39">
        <v>1702</v>
      </c>
      <c r="M43" s="13">
        <v>1</v>
      </c>
    </row>
    <row r="44" spans="1:13" ht="12.2" customHeight="1" x14ac:dyDescent="0.15">
      <c r="A44" s="44" t="s">
        <v>17</v>
      </c>
      <c r="B44" s="24">
        <v>496</v>
      </c>
      <c r="C44" s="38">
        <v>0.34257219225482949</v>
      </c>
      <c r="D44" s="37">
        <v>2837</v>
      </c>
      <c r="E44" s="38">
        <v>2.1091995896093856</v>
      </c>
      <c r="F44" s="39">
        <v>-2341</v>
      </c>
      <c r="G44" s="34">
        <v>-1.8</v>
      </c>
      <c r="H44" s="24">
        <v>590</v>
      </c>
      <c r="I44" s="38">
        <v>0.42838368656835624</v>
      </c>
      <c r="J44" s="37">
        <v>2746</v>
      </c>
      <c r="K44" s="27">
        <v>2.0952075750986183</v>
      </c>
      <c r="L44" s="39">
        <v>-2156</v>
      </c>
      <c r="M44" s="13">
        <v>-1.7000000000000002</v>
      </c>
    </row>
    <row r="45" spans="1:13" ht="12.2" customHeight="1" x14ac:dyDescent="0.15">
      <c r="A45" s="44" t="s">
        <v>18</v>
      </c>
      <c r="B45" s="24">
        <v>274</v>
      </c>
      <c r="C45" s="38">
        <v>0.18924350943109533</v>
      </c>
      <c r="D45" s="37">
        <v>1164</v>
      </c>
      <c r="E45" s="38">
        <v>0.86538890458418216</v>
      </c>
      <c r="F45" s="39">
        <v>-890</v>
      </c>
      <c r="G45" s="34">
        <v>-0.7</v>
      </c>
      <c r="H45" s="24">
        <v>519</v>
      </c>
      <c r="I45" s="38">
        <v>0.37683242937114725</v>
      </c>
      <c r="J45" s="37">
        <v>1854</v>
      </c>
      <c r="K45" s="27">
        <v>1.414608464760684</v>
      </c>
      <c r="L45" s="39">
        <v>-1335</v>
      </c>
      <c r="M45" s="13">
        <v>-0.99999999999999989</v>
      </c>
    </row>
    <row r="46" spans="1:13" ht="12.2" customHeight="1" x14ac:dyDescent="0.15">
      <c r="A46" s="44" t="s">
        <v>27</v>
      </c>
      <c r="B46" s="24">
        <v>1007</v>
      </c>
      <c r="C46" s="38">
        <v>0.69550443064639778</v>
      </c>
      <c r="D46" s="37">
        <v>951</v>
      </c>
      <c r="E46" s="38">
        <v>0.70703165658037559</v>
      </c>
      <c r="F46" s="39">
        <v>56</v>
      </c>
      <c r="G46" s="34">
        <v>0</v>
      </c>
      <c r="H46" s="24">
        <v>1182</v>
      </c>
      <c r="I46" s="38">
        <v>0.8582195212267747</v>
      </c>
      <c r="J46" s="37">
        <v>1012</v>
      </c>
      <c r="K46" s="27">
        <v>0.77215952876904648</v>
      </c>
      <c r="L46" s="39">
        <v>170</v>
      </c>
      <c r="M46" s="13">
        <v>9.9999999999999978E-2</v>
      </c>
    </row>
    <row r="47" spans="1:13" ht="12.2" customHeight="1" x14ac:dyDescent="0.15">
      <c r="A47" s="44" t="s">
        <v>23</v>
      </c>
      <c r="B47" s="24">
        <v>1296</v>
      </c>
      <c r="C47" s="38">
        <v>0.89510798621423193</v>
      </c>
      <c r="D47" s="37">
        <v>901</v>
      </c>
      <c r="E47" s="38">
        <v>0.66985859366868394</v>
      </c>
      <c r="F47" s="39">
        <v>395</v>
      </c>
      <c r="G47" s="34">
        <v>0.20000000000000007</v>
      </c>
      <c r="H47" s="24">
        <v>1018</v>
      </c>
      <c r="I47" s="38">
        <v>0.73914337784167228</v>
      </c>
      <c r="J47" s="37">
        <v>1222</v>
      </c>
      <c r="K47" s="27">
        <v>0.93239026102349287</v>
      </c>
      <c r="L47" s="39">
        <v>-204</v>
      </c>
      <c r="M47" s="13">
        <v>-0.20000000000000007</v>
      </c>
    </row>
    <row r="48" spans="1:13" ht="12.2" customHeight="1" x14ac:dyDescent="0.15">
      <c r="A48" s="44" t="s">
        <v>19</v>
      </c>
      <c r="B48" s="24">
        <v>1618</v>
      </c>
      <c r="C48" s="38">
        <v>1.1175036432828913</v>
      </c>
      <c r="D48" s="37">
        <v>1982</v>
      </c>
      <c r="E48" s="38">
        <v>1.4735402138194578</v>
      </c>
      <c r="F48" s="39">
        <v>-364</v>
      </c>
      <c r="G48" s="34">
        <v>-0.39999999999999991</v>
      </c>
      <c r="H48" s="24">
        <v>378</v>
      </c>
      <c r="I48" s="38">
        <v>0.27445598902176044</v>
      </c>
      <c r="J48" s="37">
        <v>543</v>
      </c>
      <c r="K48" s="27">
        <v>0.41431089340078286</v>
      </c>
      <c r="L48" s="39">
        <v>-165</v>
      </c>
      <c r="M48" s="13">
        <v>-0.10000000000000003</v>
      </c>
    </row>
    <row r="49" spans="1:13" ht="12.2" customHeight="1" x14ac:dyDescent="0.15">
      <c r="A49" s="44" t="s">
        <v>20</v>
      </c>
      <c r="B49" s="24">
        <v>56</v>
      </c>
      <c r="C49" s="38">
        <v>3.8677505577158169E-2</v>
      </c>
      <c r="D49" s="37">
        <v>60</v>
      </c>
      <c r="E49" s="38">
        <v>4.4607675494030004E-2</v>
      </c>
      <c r="F49" s="39">
        <v>-4</v>
      </c>
      <c r="G49" s="34">
        <v>0</v>
      </c>
      <c r="H49" s="24">
        <v>173</v>
      </c>
      <c r="I49" s="38">
        <v>0.12561080979038242</v>
      </c>
      <c r="J49" s="37">
        <v>198</v>
      </c>
      <c r="K49" s="27">
        <v>0.15107469041133517</v>
      </c>
      <c r="L49" s="39">
        <v>-25</v>
      </c>
      <c r="M49" s="13">
        <v>-0.1</v>
      </c>
    </row>
    <row r="50" spans="1:13" ht="12.2" customHeight="1" x14ac:dyDescent="0.15">
      <c r="A50" s="44" t="s">
        <v>31</v>
      </c>
      <c r="B50" s="24">
        <v>289</v>
      </c>
      <c r="C50" s="38">
        <v>0.19960355556783413</v>
      </c>
      <c r="D50" s="37">
        <v>0</v>
      </c>
      <c r="E50" s="38">
        <v>0</v>
      </c>
      <c r="F50" s="39">
        <v>289</v>
      </c>
      <c r="G50" s="34">
        <v>0.2</v>
      </c>
      <c r="H50" s="24">
        <v>326</v>
      </c>
      <c r="I50" s="38">
        <v>0.23670013868014261</v>
      </c>
      <c r="J50" s="37">
        <v>0</v>
      </c>
      <c r="K50" s="27">
        <v>0</v>
      </c>
      <c r="L50" s="39">
        <v>326</v>
      </c>
      <c r="M50" s="13">
        <v>0.2</v>
      </c>
    </row>
    <row r="51" spans="1:13" ht="12.2" customHeight="1" x14ac:dyDescent="0.15">
      <c r="A51" s="44" t="s">
        <v>32</v>
      </c>
      <c r="B51" s="24">
        <v>254</v>
      </c>
      <c r="C51" s="38">
        <v>0.17543011458211027</v>
      </c>
      <c r="D51" s="37">
        <v>0</v>
      </c>
      <c r="E51" s="38">
        <v>0</v>
      </c>
      <c r="F51" s="39">
        <v>254</v>
      </c>
      <c r="G51" s="34">
        <v>0.2</v>
      </c>
      <c r="H51" s="24">
        <v>222</v>
      </c>
      <c r="I51" s="38">
        <v>0.16118843799690694</v>
      </c>
      <c r="J51" s="37">
        <v>0</v>
      </c>
      <c r="K51" s="27">
        <v>0</v>
      </c>
      <c r="L51" s="39">
        <v>222</v>
      </c>
      <c r="M51" s="13">
        <v>0.2</v>
      </c>
    </row>
    <row r="52" spans="1:13" ht="12.2" customHeight="1" x14ac:dyDescent="0.15">
      <c r="A52" s="44" t="s">
        <v>33</v>
      </c>
      <c r="B52" s="24">
        <v>167</v>
      </c>
      <c r="C52" s="38">
        <v>0.11534184698902526</v>
      </c>
      <c r="D52" s="37">
        <v>0</v>
      </c>
      <c r="E52" s="38">
        <v>0</v>
      </c>
      <c r="F52" s="39">
        <v>167</v>
      </c>
      <c r="G52" s="34">
        <v>0.1</v>
      </c>
      <c r="H52" s="24">
        <v>118</v>
      </c>
      <c r="I52" s="38">
        <v>8.5676737313671245E-2</v>
      </c>
      <c r="J52" s="37">
        <v>0</v>
      </c>
      <c r="K52" s="27">
        <v>0</v>
      </c>
      <c r="L52" s="39">
        <v>118</v>
      </c>
      <c r="M52" s="13">
        <v>0.1</v>
      </c>
    </row>
    <row r="53" spans="1:13" ht="12.2" customHeight="1" x14ac:dyDescent="0.15">
      <c r="A53" s="44" t="s">
        <v>34</v>
      </c>
      <c r="B53" s="24">
        <v>19</v>
      </c>
      <c r="C53" s="38">
        <v>1.3122725106535808E-2</v>
      </c>
      <c r="D53" s="37">
        <v>0</v>
      </c>
      <c r="E53" s="38">
        <v>0</v>
      </c>
      <c r="F53" s="39">
        <v>19</v>
      </c>
      <c r="G53" s="34">
        <v>0</v>
      </c>
      <c r="H53" s="24">
        <v>14</v>
      </c>
      <c r="I53" s="38">
        <v>1.0165036630435572E-2</v>
      </c>
      <c r="J53" s="37">
        <v>0</v>
      </c>
      <c r="K53" s="27">
        <v>0</v>
      </c>
      <c r="L53" s="39">
        <v>14</v>
      </c>
      <c r="M53" s="13">
        <v>0</v>
      </c>
    </row>
    <row r="54" spans="1:13" ht="12.2" customHeight="1" x14ac:dyDescent="0.15">
      <c r="A54" s="44" t="s">
        <v>35</v>
      </c>
      <c r="B54" s="24">
        <v>217</v>
      </c>
      <c r="C54" s="38">
        <v>0.1498753341114879</v>
      </c>
      <c r="D54" s="37">
        <v>0</v>
      </c>
      <c r="E54" s="38">
        <v>0</v>
      </c>
      <c r="F54" s="39">
        <v>217</v>
      </c>
      <c r="G54" s="34">
        <v>0.1</v>
      </c>
      <c r="H54" s="24">
        <v>245</v>
      </c>
      <c r="I54" s="38">
        <v>0.17788814103262252</v>
      </c>
      <c r="J54" s="37">
        <v>0</v>
      </c>
      <c r="K54" s="27">
        <v>0</v>
      </c>
      <c r="L54" s="39">
        <v>245</v>
      </c>
      <c r="M54" s="13">
        <v>0.2</v>
      </c>
    </row>
    <row r="55" spans="1:13" ht="12.2" customHeight="1" x14ac:dyDescent="0.15">
      <c r="A55" s="44" t="s">
        <v>36</v>
      </c>
      <c r="B55" s="24">
        <v>41</v>
      </c>
      <c r="C55" s="38">
        <v>2.8317459440419374E-2</v>
      </c>
      <c r="D55" s="37">
        <v>0</v>
      </c>
      <c r="E55" s="38">
        <v>0</v>
      </c>
      <c r="F55" s="39">
        <v>41</v>
      </c>
      <c r="G55" s="34">
        <v>0</v>
      </c>
      <c r="H55" s="24">
        <v>41</v>
      </c>
      <c r="I55" s="38">
        <v>2.9769035846275604E-2</v>
      </c>
      <c r="J55" s="37">
        <v>0</v>
      </c>
      <c r="K55" s="27">
        <v>0</v>
      </c>
      <c r="L55" s="39">
        <v>41</v>
      </c>
      <c r="M55" s="13">
        <v>0</v>
      </c>
    </row>
    <row r="56" spans="1:13" ht="12.2" customHeight="1" x14ac:dyDescent="0.15">
      <c r="A56" s="44" t="s">
        <v>40</v>
      </c>
      <c r="B56" s="24">
        <v>457</v>
      </c>
      <c r="C56" s="38">
        <v>0.31563607229930862</v>
      </c>
      <c r="D56" s="37">
        <v>0</v>
      </c>
      <c r="E56" s="38">
        <v>0</v>
      </c>
      <c r="F56" s="39">
        <v>457</v>
      </c>
      <c r="G56" s="34">
        <v>0.3</v>
      </c>
      <c r="H56" s="24">
        <v>206</v>
      </c>
      <c r="I56" s="38">
        <v>0.14957125327640913</v>
      </c>
      <c r="J56" s="37">
        <v>0</v>
      </c>
      <c r="K56" s="27">
        <v>0</v>
      </c>
      <c r="L56" s="39">
        <v>206</v>
      </c>
      <c r="M56" s="13">
        <v>0.1</v>
      </c>
    </row>
    <row r="57" spans="1:13" ht="12.2" customHeight="1" x14ac:dyDescent="0.15">
      <c r="A57" s="46" t="s">
        <v>37</v>
      </c>
      <c r="B57" s="24">
        <v>768</v>
      </c>
      <c r="C57" s="38">
        <v>0.53043436220102635</v>
      </c>
      <c r="D57" s="37">
        <v>0</v>
      </c>
      <c r="E57" s="38">
        <v>0</v>
      </c>
      <c r="F57" s="39">
        <v>768</v>
      </c>
      <c r="G57" s="34">
        <v>0.5</v>
      </c>
      <c r="H57" s="24">
        <v>722</v>
      </c>
      <c r="I57" s="38">
        <v>0.5242254605124631</v>
      </c>
      <c r="J57" s="37">
        <v>0</v>
      </c>
      <c r="K57" s="27">
        <v>0</v>
      </c>
      <c r="L57" s="39">
        <v>722</v>
      </c>
      <c r="M57" s="13">
        <v>0.5</v>
      </c>
    </row>
    <row r="58" spans="1:13" ht="12.2" customHeight="1" x14ac:dyDescent="0.15">
      <c r="A58" s="46" t="s">
        <v>38</v>
      </c>
      <c r="B58" s="24">
        <v>165</v>
      </c>
      <c r="C58" s="38">
        <v>0.11396050750412676</v>
      </c>
      <c r="D58" s="37">
        <v>0</v>
      </c>
      <c r="E58" s="38">
        <v>0</v>
      </c>
      <c r="F58" s="39">
        <v>165</v>
      </c>
      <c r="G58" s="34">
        <v>0.1</v>
      </c>
      <c r="H58" s="24">
        <v>176</v>
      </c>
      <c r="I58" s="38">
        <v>0.12778903192547575</v>
      </c>
      <c r="J58" s="37">
        <v>0</v>
      </c>
      <c r="K58" s="27">
        <v>0</v>
      </c>
      <c r="L58" s="39">
        <v>176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23</v>
      </c>
      <c r="E59" s="38">
        <v>1.7099608939378168E-2</v>
      </c>
      <c r="F59" s="39">
        <v>-23</v>
      </c>
      <c r="G59" s="34">
        <v>0</v>
      </c>
      <c r="H59" s="24">
        <v>0</v>
      </c>
      <c r="I59" s="38">
        <v>0</v>
      </c>
      <c r="J59" s="37">
        <v>37</v>
      </c>
      <c r="K59" s="27">
        <v>2.8231129016259605E-2</v>
      </c>
      <c r="L59" s="39">
        <v>-37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1483</v>
      </c>
      <c r="E60" s="38">
        <v>1.1025530459607751</v>
      </c>
      <c r="F60" s="39">
        <v>-1483</v>
      </c>
      <c r="G60" s="34">
        <v>-1.1000000000000001</v>
      </c>
      <c r="H60" s="24">
        <v>0</v>
      </c>
      <c r="I60" s="38">
        <v>0</v>
      </c>
      <c r="J60" s="37">
        <v>1905</v>
      </c>
      <c r="K60" s="27">
        <v>1.4535216425939066</v>
      </c>
      <c r="L60" s="39">
        <v>-1905</v>
      </c>
      <c r="M60" s="13">
        <v>-1.5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10">
    <cfRule type="cellIs" dxfId="639" priority="89" stopIfTrue="1" operator="equal">
      <formula>"."</formula>
    </cfRule>
    <cfRule type="cellIs" dxfId="638" priority="90" stopIfTrue="1" operator="equal">
      <formula>"..."</formula>
    </cfRule>
  </conditionalFormatting>
  <conditionalFormatting sqref="D21">
    <cfRule type="cellIs" dxfId="637" priority="103" stopIfTrue="1" operator="equal">
      <formula>"."</formula>
    </cfRule>
    <cfRule type="cellIs" dxfId="636" priority="104" stopIfTrue="1" operator="equal">
      <formula>"..."</formula>
    </cfRule>
  </conditionalFormatting>
  <conditionalFormatting sqref="E21">
    <cfRule type="cellIs" dxfId="635" priority="101" stopIfTrue="1" operator="equal">
      <formula>"."</formula>
    </cfRule>
    <cfRule type="cellIs" dxfId="634" priority="102" stopIfTrue="1" operator="equal">
      <formula>"..."</formula>
    </cfRule>
  </conditionalFormatting>
  <conditionalFormatting sqref="G21:G33">
    <cfRule type="cellIs" dxfId="633" priority="95" stopIfTrue="1" operator="equal">
      <formula>"."</formula>
    </cfRule>
    <cfRule type="cellIs" dxfId="632" priority="96" stopIfTrue="1" operator="equal">
      <formula>"..."</formula>
    </cfRule>
  </conditionalFormatting>
  <conditionalFormatting sqref="G11">
    <cfRule type="cellIs" dxfId="631" priority="81" stopIfTrue="1" operator="equal">
      <formula>"."</formula>
    </cfRule>
    <cfRule type="cellIs" dxfId="630" priority="82" stopIfTrue="1" operator="equal">
      <formula>"..."</formula>
    </cfRule>
  </conditionalFormatting>
  <conditionalFormatting sqref="C21">
    <cfRule type="cellIs" dxfId="629" priority="93" stopIfTrue="1" operator="equal">
      <formula>"."</formula>
    </cfRule>
    <cfRule type="cellIs" dxfId="628" priority="94" stopIfTrue="1" operator="equal">
      <formula>"..."</formula>
    </cfRule>
  </conditionalFormatting>
  <conditionalFormatting sqref="C22:C33">
    <cfRule type="cellIs" dxfId="627" priority="91" stopIfTrue="1" operator="equal">
      <formula>"."</formula>
    </cfRule>
    <cfRule type="cellIs" dxfId="626" priority="92" stopIfTrue="1" operator="equal">
      <formula>"..."</formula>
    </cfRule>
  </conditionalFormatting>
  <conditionalFormatting sqref="G13:G20">
    <cfRule type="cellIs" dxfId="625" priority="73" stopIfTrue="1" operator="equal">
      <formula>"."</formula>
    </cfRule>
    <cfRule type="cellIs" dxfId="624" priority="74" stopIfTrue="1" operator="equal">
      <formula>"..."</formula>
    </cfRule>
  </conditionalFormatting>
  <conditionalFormatting sqref="G10">
    <cfRule type="cellIs" dxfId="623" priority="87" stopIfTrue="1" operator="equal">
      <formula>"."</formula>
    </cfRule>
    <cfRule type="cellIs" dxfId="622" priority="88" stopIfTrue="1" operator="equal">
      <formula>"..."</formula>
    </cfRule>
  </conditionalFormatting>
  <conditionalFormatting sqref="E11">
    <cfRule type="cellIs" dxfId="621" priority="83" stopIfTrue="1" operator="equal">
      <formula>"."</formula>
    </cfRule>
    <cfRule type="cellIs" dxfId="620" priority="84" stopIfTrue="1" operator="equal">
      <formula>"..."</formula>
    </cfRule>
  </conditionalFormatting>
  <conditionalFormatting sqref="C10">
    <cfRule type="cellIs" dxfId="619" priority="85" stopIfTrue="1" operator="equal">
      <formula>"."</formula>
    </cfRule>
    <cfRule type="cellIs" dxfId="618" priority="86" stopIfTrue="1" operator="equal">
      <formula>"..."</formula>
    </cfRule>
  </conditionalFormatting>
  <conditionalFormatting sqref="C13:C20">
    <cfRule type="cellIs" dxfId="617" priority="71" stopIfTrue="1" operator="equal">
      <formula>"."</formula>
    </cfRule>
    <cfRule type="cellIs" dxfId="616" priority="72" stopIfTrue="1" operator="equal">
      <formula>"..."</formula>
    </cfRule>
  </conditionalFormatting>
  <conditionalFormatting sqref="D10:D11">
    <cfRule type="cellIs" dxfId="615" priority="69" stopIfTrue="1" operator="equal">
      <formula>"."</formula>
    </cfRule>
    <cfRule type="cellIs" dxfId="614" priority="70" stopIfTrue="1" operator="equal">
      <formula>"..."</formula>
    </cfRule>
  </conditionalFormatting>
  <conditionalFormatting sqref="K33">
    <cfRule type="cellIs" dxfId="613" priority="67" stopIfTrue="1" operator="equal">
      <formula>"."</formula>
    </cfRule>
    <cfRule type="cellIs" dxfId="612" priority="68" stopIfTrue="1" operator="equal">
      <formula>"..."</formula>
    </cfRule>
  </conditionalFormatting>
  <conditionalFormatting sqref="I21">
    <cfRule type="cellIs" dxfId="611" priority="43" stopIfTrue="1" operator="equal">
      <formula>"."</formula>
    </cfRule>
    <cfRule type="cellIs" dxfId="610" priority="44" stopIfTrue="1" operator="equal">
      <formula>"..."</formula>
    </cfRule>
  </conditionalFormatting>
  <conditionalFormatting sqref="M11">
    <cfRule type="cellIs" dxfId="609" priority="57" stopIfTrue="1" operator="equal">
      <formula>"."</formula>
    </cfRule>
    <cfRule type="cellIs" dxfId="608" priority="58" stopIfTrue="1" operator="equal">
      <formula>"..."</formula>
    </cfRule>
  </conditionalFormatting>
  <conditionalFormatting sqref="J10:J11">
    <cfRule type="cellIs" dxfId="607" priority="55" stopIfTrue="1" operator="equal">
      <formula>"."</formula>
    </cfRule>
    <cfRule type="cellIs" dxfId="606" priority="56" stopIfTrue="1" operator="equal">
      <formula>"..."</formula>
    </cfRule>
  </conditionalFormatting>
  <conditionalFormatting sqref="J13:J20">
    <cfRule type="cellIs" dxfId="605" priority="49" stopIfTrue="1" operator="equal">
      <formula>"."</formula>
    </cfRule>
    <cfRule type="cellIs" dxfId="604" priority="50" stopIfTrue="1" operator="equal">
      <formula>"..."</formula>
    </cfRule>
  </conditionalFormatting>
  <conditionalFormatting sqref="E35:E36">
    <cfRule type="cellIs" dxfId="603" priority="35" stopIfTrue="1" operator="equal">
      <formula>"."</formula>
    </cfRule>
    <cfRule type="cellIs" dxfId="602" priority="36" stopIfTrue="1" operator="equal">
      <formula>"..."</formula>
    </cfRule>
  </conditionalFormatting>
  <conditionalFormatting sqref="I10">
    <cfRule type="cellIs" dxfId="601" priority="47" stopIfTrue="1" operator="equal">
      <formula>"."</formula>
    </cfRule>
    <cfRule type="cellIs" dxfId="600" priority="48" stopIfTrue="1" operator="equal">
      <formula>"..."</formula>
    </cfRule>
  </conditionalFormatting>
  <conditionalFormatting sqref="I11">
    <cfRule type="cellIs" dxfId="599" priority="45" stopIfTrue="1" operator="equal">
      <formula>"."</formula>
    </cfRule>
    <cfRule type="cellIs" dxfId="598" priority="46" stopIfTrue="1" operator="equal">
      <formula>"..."</formula>
    </cfRule>
  </conditionalFormatting>
  <conditionalFormatting sqref="D35">
    <cfRule type="cellIs" dxfId="597" priority="27" stopIfTrue="1" operator="equal">
      <formula>"."</formula>
    </cfRule>
    <cfRule type="cellIs" dxfId="596" priority="28" stopIfTrue="1" operator="equal">
      <formula>"..."</formula>
    </cfRule>
  </conditionalFormatting>
  <conditionalFormatting sqref="I22:I33">
    <cfRule type="cellIs" dxfId="595" priority="41" stopIfTrue="1" operator="equal">
      <formula>"."</formula>
    </cfRule>
    <cfRule type="cellIs" dxfId="594" priority="42" stopIfTrue="1" operator="equal">
      <formula>"..."</formula>
    </cfRule>
  </conditionalFormatting>
  <conditionalFormatting sqref="K13:K32">
    <cfRule type="cellIs" dxfId="593" priority="37" stopIfTrue="1" operator="equal">
      <formula>"."</formula>
    </cfRule>
    <cfRule type="cellIs" dxfId="592" priority="38" stopIfTrue="1" operator="equal">
      <formula>"..."</formula>
    </cfRule>
  </conditionalFormatting>
  <conditionalFormatting sqref="D22:D33">
    <cfRule type="cellIs" dxfId="591" priority="99" stopIfTrue="1" operator="equal">
      <formula>"."</formula>
    </cfRule>
    <cfRule type="cellIs" dxfId="590" priority="100" stopIfTrue="1" operator="equal">
      <formula>"..."</formula>
    </cfRule>
  </conditionalFormatting>
  <conditionalFormatting sqref="I13:I20">
    <cfRule type="cellIs" dxfId="589" priority="39" stopIfTrue="1" operator="equal">
      <formula>"."</formula>
    </cfRule>
    <cfRule type="cellIs" dxfId="588" priority="40" stopIfTrue="1" operator="equal">
      <formula>"..."</formula>
    </cfRule>
  </conditionalFormatting>
  <conditionalFormatting sqref="D36">
    <cfRule type="cellIs" dxfId="587" priority="25" stopIfTrue="1" operator="equal">
      <formula>"."</formula>
    </cfRule>
    <cfRule type="cellIs" dxfId="586" priority="26" stopIfTrue="1" operator="equal">
      <formula>"..."</formula>
    </cfRule>
  </conditionalFormatting>
  <conditionalFormatting sqref="D38:D60">
    <cfRule type="cellIs" dxfId="585" priority="23" stopIfTrue="1" operator="equal">
      <formula>"."</formula>
    </cfRule>
    <cfRule type="cellIs" dxfId="584" priority="24" stopIfTrue="1" operator="equal">
      <formula>"..."</formula>
    </cfRule>
  </conditionalFormatting>
  <conditionalFormatting sqref="K35:K36">
    <cfRule type="cellIs" dxfId="583" priority="21" stopIfTrue="1" operator="equal">
      <formula>"."</formula>
    </cfRule>
    <cfRule type="cellIs" dxfId="582" priority="22" stopIfTrue="1" operator="equal">
      <formula>"..."</formula>
    </cfRule>
  </conditionalFormatting>
  <conditionalFormatting sqref="E22:E33">
    <cfRule type="cellIs" dxfId="581" priority="97" stopIfTrue="1" operator="equal">
      <formula>"."</formula>
    </cfRule>
    <cfRule type="cellIs" dxfId="580" priority="98" stopIfTrue="1" operator="equal">
      <formula>"..."</formula>
    </cfRule>
  </conditionalFormatting>
  <conditionalFormatting sqref="E8">
    <cfRule type="cellIs" dxfId="579" priority="119" stopIfTrue="1" operator="equal">
      <formula>"."</formula>
    </cfRule>
    <cfRule type="cellIs" dxfId="578" priority="120" stopIfTrue="1" operator="equal">
      <formula>"..."</formula>
    </cfRule>
  </conditionalFormatting>
  <conditionalFormatting sqref="G8">
    <cfRule type="cellIs" dxfId="577" priority="117" stopIfTrue="1" operator="equal">
      <formula>"."</formula>
    </cfRule>
    <cfRule type="cellIs" dxfId="576" priority="118" stopIfTrue="1" operator="equal">
      <formula>"..."</formula>
    </cfRule>
  </conditionalFormatting>
  <conditionalFormatting sqref="C8">
    <cfRule type="cellIs" dxfId="575" priority="115" stopIfTrue="1" operator="equal">
      <formula>"."</formula>
    </cfRule>
    <cfRule type="cellIs" dxfId="574" priority="116" stopIfTrue="1" operator="equal">
      <formula>"..."</formula>
    </cfRule>
  </conditionalFormatting>
  <conditionalFormatting sqref="D7:D8">
    <cfRule type="cellIs" dxfId="573" priority="113" stopIfTrue="1" operator="equal">
      <formula>"."</formula>
    </cfRule>
    <cfRule type="cellIs" dxfId="572" priority="114" stopIfTrue="1" operator="equal">
      <formula>"..."</formula>
    </cfRule>
  </conditionalFormatting>
  <conditionalFormatting sqref="K8">
    <cfRule type="cellIs" dxfId="571" priority="111" stopIfTrue="1" operator="equal">
      <formula>"."</formula>
    </cfRule>
    <cfRule type="cellIs" dxfId="570" priority="112" stopIfTrue="1" operator="equal">
      <formula>"..."</formula>
    </cfRule>
  </conditionalFormatting>
  <conditionalFormatting sqref="M8">
    <cfRule type="cellIs" dxfId="569" priority="109" stopIfTrue="1" operator="equal">
      <formula>"."</formula>
    </cfRule>
    <cfRule type="cellIs" dxfId="568" priority="110" stopIfTrue="1" operator="equal">
      <formula>"..."</formula>
    </cfRule>
  </conditionalFormatting>
  <conditionalFormatting sqref="J7:J8">
    <cfRule type="cellIs" dxfId="567" priority="107" stopIfTrue="1" operator="equal">
      <formula>"."</formula>
    </cfRule>
    <cfRule type="cellIs" dxfId="566" priority="108" stopIfTrue="1" operator="equal">
      <formula>"..."</formula>
    </cfRule>
  </conditionalFormatting>
  <conditionalFormatting sqref="I8">
    <cfRule type="cellIs" dxfId="565" priority="105" stopIfTrue="1" operator="equal">
      <formula>"."</formula>
    </cfRule>
    <cfRule type="cellIs" dxfId="564" priority="106" stopIfTrue="1" operator="equal">
      <formula>"..."</formula>
    </cfRule>
  </conditionalFormatting>
  <conditionalFormatting sqref="C11">
    <cfRule type="cellIs" dxfId="563" priority="79" stopIfTrue="1" operator="equal">
      <formula>"."</formula>
    </cfRule>
    <cfRule type="cellIs" dxfId="562" priority="80" stopIfTrue="1" operator="equal">
      <formula>"..."</formula>
    </cfRule>
  </conditionalFormatting>
  <conditionalFormatting sqref="D13:D20">
    <cfRule type="cellIs" dxfId="561" priority="77" stopIfTrue="1" operator="equal">
      <formula>"."</formula>
    </cfRule>
    <cfRule type="cellIs" dxfId="560" priority="78" stopIfTrue="1" operator="equal">
      <formula>"..."</formula>
    </cfRule>
  </conditionalFormatting>
  <conditionalFormatting sqref="E13:E20">
    <cfRule type="cellIs" dxfId="559" priority="75" stopIfTrue="1" operator="equal">
      <formula>"."</formula>
    </cfRule>
    <cfRule type="cellIs" dxfId="558" priority="76" stopIfTrue="1" operator="equal">
      <formula>"..."</formula>
    </cfRule>
  </conditionalFormatting>
  <conditionalFormatting sqref="M13:M33">
    <cfRule type="cellIs" dxfId="557" priority="65" stopIfTrue="1" operator="equal">
      <formula>"."</formula>
    </cfRule>
    <cfRule type="cellIs" dxfId="556" priority="66" stopIfTrue="1" operator="equal">
      <formula>"..."</formula>
    </cfRule>
  </conditionalFormatting>
  <conditionalFormatting sqref="K10">
    <cfRule type="cellIs" dxfId="555" priority="63" stopIfTrue="1" operator="equal">
      <formula>"."</formula>
    </cfRule>
    <cfRule type="cellIs" dxfId="554" priority="64" stopIfTrue="1" operator="equal">
      <formula>"..."</formula>
    </cfRule>
  </conditionalFormatting>
  <conditionalFormatting sqref="M10">
    <cfRule type="cellIs" dxfId="553" priority="61" stopIfTrue="1" operator="equal">
      <formula>"."</formula>
    </cfRule>
    <cfRule type="cellIs" dxfId="552" priority="62" stopIfTrue="1" operator="equal">
      <formula>"..."</formula>
    </cfRule>
  </conditionalFormatting>
  <conditionalFormatting sqref="K11">
    <cfRule type="cellIs" dxfId="551" priority="59" stopIfTrue="1" operator="equal">
      <formula>"."</formula>
    </cfRule>
    <cfRule type="cellIs" dxfId="550" priority="60" stopIfTrue="1" operator="equal">
      <formula>"..."</formula>
    </cfRule>
  </conditionalFormatting>
  <conditionalFormatting sqref="J21">
    <cfRule type="cellIs" dxfId="549" priority="53" stopIfTrue="1" operator="equal">
      <formula>"."</formula>
    </cfRule>
    <cfRule type="cellIs" dxfId="548" priority="54" stopIfTrue="1" operator="equal">
      <formula>"..."</formula>
    </cfRule>
  </conditionalFormatting>
  <conditionalFormatting sqref="J22:J33">
    <cfRule type="cellIs" dxfId="547" priority="51" stopIfTrue="1" operator="equal">
      <formula>"."</formula>
    </cfRule>
    <cfRule type="cellIs" dxfId="546" priority="52" stopIfTrue="1" operator="equal">
      <formula>"..."</formula>
    </cfRule>
  </conditionalFormatting>
  <conditionalFormatting sqref="E38:E60">
    <cfRule type="cellIs" dxfId="545" priority="33" stopIfTrue="1" operator="equal">
      <formula>"."</formula>
    </cfRule>
    <cfRule type="cellIs" dxfId="544" priority="34" stopIfTrue="1" operator="equal">
      <formula>"..."</formula>
    </cfRule>
  </conditionalFormatting>
  <conditionalFormatting sqref="G38:G60">
    <cfRule type="cellIs" dxfId="543" priority="29" stopIfTrue="1" operator="equal">
      <formula>"."</formula>
    </cfRule>
    <cfRule type="cellIs" dxfId="542" priority="30" stopIfTrue="1" operator="equal">
      <formula>"..."</formula>
    </cfRule>
  </conditionalFormatting>
  <conditionalFormatting sqref="G35:G36">
    <cfRule type="cellIs" dxfId="541" priority="31" stopIfTrue="1" operator="equal">
      <formula>"."</formula>
    </cfRule>
    <cfRule type="cellIs" dxfId="540" priority="32" stopIfTrue="1" operator="equal">
      <formula>"..."</formula>
    </cfRule>
  </conditionalFormatting>
  <conditionalFormatting sqref="K38:K60">
    <cfRule type="cellIs" dxfId="539" priority="19" stopIfTrue="1" operator="equal">
      <formula>"."</formula>
    </cfRule>
    <cfRule type="cellIs" dxfId="538" priority="20" stopIfTrue="1" operator="equal">
      <formula>"..."</formula>
    </cfRule>
  </conditionalFormatting>
  <conditionalFormatting sqref="M38:M60">
    <cfRule type="cellIs" dxfId="537" priority="15" stopIfTrue="1" operator="equal">
      <formula>"."</formula>
    </cfRule>
    <cfRule type="cellIs" dxfId="536" priority="16" stopIfTrue="1" operator="equal">
      <formula>"..."</formula>
    </cfRule>
  </conditionalFormatting>
  <conditionalFormatting sqref="M35:M36">
    <cfRule type="cellIs" dxfId="535" priority="17" stopIfTrue="1" operator="equal">
      <formula>"."</formula>
    </cfRule>
    <cfRule type="cellIs" dxfId="534" priority="18" stopIfTrue="1" operator="equal">
      <formula>"..."</formula>
    </cfRule>
  </conditionalFormatting>
  <conditionalFormatting sqref="J38:J60">
    <cfRule type="cellIs" dxfId="533" priority="13" stopIfTrue="1" operator="equal">
      <formula>"."</formula>
    </cfRule>
    <cfRule type="cellIs" dxfId="532" priority="14" stopIfTrue="1" operator="equal">
      <formula>"..."</formula>
    </cfRule>
  </conditionalFormatting>
  <conditionalFormatting sqref="J35">
    <cfRule type="cellIs" dxfId="531" priority="11" stopIfTrue="1" operator="equal">
      <formula>"."</formula>
    </cfRule>
    <cfRule type="cellIs" dxfId="530" priority="12" stopIfTrue="1" operator="equal">
      <formula>"..."</formula>
    </cfRule>
  </conditionalFormatting>
  <conditionalFormatting sqref="J36">
    <cfRule type="cellIs" dxfId="529" priority="9" stopIfTrue="1" operator="equal">
      <formula>"."</formula>
    </cfRule>
    <cfRule type="cellIs" dxfId="528" priority="10" stopIfTrue="1" operator="equal">
      <formula>"..."</formula>
    </cfRule>
  </conditionalFormatting>
  <conditionalFormatting sqref="I35:I36">
    <cfRule type="cellIs" dxfId="527" priority="7" stopIfTrue="1" operator="equal">
      <formula>"."</formula>
    </cfRule>
    <cfRule type="cellIs" dxfId="526" priority="8" stopIfTrue="1" operator="equal">
      <formula>"..."</formula>
    </cfRule>
  </conditionalFormatting>
  <conditionalFormatting sqref="I38:I60">
    <cfRule type="cellIs" dxfId="525" priority="5" stopIfTrue="1" operator="equal">
      <formula>"."</formula>
    </cfRule>
    <cfRule type="cellIs" dxfId="524" priority="6" stopIfTrue="1" operator="equal">
      <formula>"..."</formula>
    </cfRule>
  </conditionalFormatting>
  <conditionalFormatting sqref="C35:C36">
    <cfRule type="cellIs" dxfId="523" priority="3" stopIfTrue="1" operator="equal">
      <formula>"."</formula>
    </cfRule>
    <cfRule type="cellIs" dxfId="522" priority="4" stopIfTrue="1" operator="equal">
      <formula>"..."</formula>
    </cfRule>
  </conditionalFormatting>
  <conditionalFormatting sqref="C38:C60">
    <cfRule type="cellIs" dxfId="521" priority="1" stopIfTrue="1" operator="equal">
      <formula>"."</formula>
    </cfRule>
    <cfRule type="cellIs" dxfId="5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9.140625" defaultRowHeight="11.25" x14ac:dyDescent="0.2"/>
  <cols>
    <col min="1" max="1" width="5.42578125" style="50" customWidth="1"/>
    <col min="2" max="2" width="13.140625" style="50" customWidth="1"/>
    <col min="3" max="3" width="5.85546875" style="50" bestFit="1" customWidth="1"/>
    <col min="4" max="4" width="5.140625" style="50" bestFit="1" customWidth="1"/>
    <col min="5" max="5" width="9.85546875" style="50" bestFit="1" customWidth="1"/>
    <col min="6" max="7" width="8.7109375" style="50" bestFit="1" customWidth="1"/>
    <col min="8" max="8" width="10" style="50" bestFit="1" customWidth="1"/>
    <col min="9" max="9" width="7.85546875" style="50" bestFit="1" customWidth="1"/>
    <col min="10" max="11" width="8.7109375" style="50" bestFit="1" customWidth="1"/>
    <col min="12" max="12" width="8.7109375" style="50" customWidth="1"/>
    <col min="13" max="13" width="8.7109375" style="50" bestFit="1" customWidth="1"/>
    <col min="14" max="14" width="9.5703125" style="50" bestFit="1" customWidth="1"/>
    <col min="15" max="15" width="8.7109375" style="50" bestFit="1" customWidth="1"/>
    <col min="16" max="16" width="7.5703125" style="50" customWidth="1"/>
    <col min="17" max="18" width="8.7109375" style="50" bestFit="1" customWidth="1"/>
    <col min="19" max="19" width="8.85546875" style="50" bestFit="1" customWidth="1"/>
    <col min="20" max="20" width="8.7109375" style="50" bestFit="1" customWidth="1"/>
    <col min="21" max="21" width="9.5703125" style="50" bestFit="1" customWidth="1"/>
    <col min="22" max="22" width="3.7109375" style="50" customWidth="1"/>
    <col min="23" max="16384" width="9.140625" style="50"/>
  </cols>
  <sheetData>
    <row r="1" spans="1:22" ht="16.5" customHeight="1" x14ac:dyDescent="0.2">
      <c r="A1" s="47" t="s">
        <v>96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9" t="s">
        <v>97</v>
      </c>
      <c r="M1" s="48"/>
      <c r="N1" s="48"/>
      <c r="O1" s="48"/>
      <c r="Q1" s="161"/>
      <c r="R1" s="161"/>
      <c r="S1" s="161"/>
      <c r="T1" s="161"/>
      <c r="U1" s="161"/>
      <c r="V1" s="161"/>
    </row>
    <row r="2" spans="1:22" ht="14.85" customHeight="1" x14ac:dyDescent="0.2">
      <c r="A2" s="51" t="s">
        <v>98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Q2" s="162"/>
      <c r="R2" s="162"/>
      <c r="S2" s="162"/>
      <c r="T2" s="162"/>
      <c r="U2" s="162"/>
      <c r="V2" s="162"/>
    </row>
    <row r="3" spans="1:22" ht="50.1" customHeight="1" x14ac:dyDescent="0.2">
      <c r="A3" s="53" t="s">
        <v>99</v>
      </c>
      <c r="B3" s="54" t="s">
        <v>0</v>
      </c>
      <c r="C3" s="54" t="s">
        <v>100</v>
      </c>
      <c r="D3" s="55" t="s">
        <v>101</v>
      </c>
      <c r="E3" s="56" t="s">
        <v>102</v>
      </c>
      <c r="F3" s="54" t="s">
        <v>103</v>
      </c>
      <c r="G3" s="54" t="s">
        <v>104</v>
      </c>
      <c r="H3" s="54" t="s">
        <v>105</v>
      </c>
      <c r="I3" s="54" t="s">
        <v>106</v>
      </c>
      <c r="J3" s="54" t="s">
        <v>107</v>
      </c>
      <c r="K3" s="57" t="s">
        <v>108</v>
      </c>
      <c r="L3" s="58" t="s">
        <v>109</v>
      </c>
      <c r="M3" s="54" t="s">
        <v>110</v>
      </c>
      <c r="N3" s="54" t="s">
        <v>111</v>
      </c>
      <c r="O3" s="54" t="s">
        <v>112</v>
      </c>
      <c r="P3" s="54" t="s">
        <v>113</v>
      </c>
      <c r="Q3" s="54" t="s">
        <v>114</v>
      </c>
      <c r="R3" s="54" t="s">
        <v>115</v>
      </c>
      <c r="S3" s="54" t="s">
        <v>116</v>
      </c>
      <c r="T3" s="54" t="s">
        <v>117</v>
      </c>
      <c r="U3" s="59" t="s">
        <v>118</v>
      </c>
      <c r="V3" s="60" t="s">
        <v>99</v>
      </c>
    </row>
    <row r="4" spans="1:22" s="114" customFormat="1" ht="15.95" customHeight="1" x14ac:dyDescent="0.2">
      <c r="A4" s="108">
        <v>1</v>
      </c>
      <c r="B4" s="109" t="s">
        <v>119</v>
      </c>
      <c r="C4" s="110" t="s">
        <v>2</v>
      </c>
      <c r="D4" s="111">
        <v>2017</v>
      </c>
      <c r="E4" s="112">
        <v>7732597</v>
      </c>
      <c r="F4" s="112">
        <v>9522371</v>
      </c>
      <c r="G4" s="112">
        <v>2503070</v>
      </c>
      <c r="H4" s="112">
        <v>2051559</v>
      </c>
      <c r="I4" s="112">
        <v>474151</v>
      </c>
      <c r="J4" s="112">
        <v>1296656</v>
      </c>
      <c r="K4" s="112">
        <v>4408986</v>
      </c>
      <c r="L4" s="112">
        <v>1324614</v>
      </c>
      <c r="M4" s="112">
        <v>6124582</v>
      </c>
      <c r="N4" s="112">
        <v>13174577</v>
      </c>
      <c r="O4" s="112">
        <v>3080591</v>
      </c>
      <c r="P4" s="112">
        <v>777264</v>
      </c>
      <c r="Q4" s="112">
        <v>3329550</v>
      </c>
      <c r="R4" s="112">
        <v>1854891</v>
      </c>
      <c r="S4" s="112">
        <v>2266012</v>
      </c>
      <c r="T4" s="112">
        <v>1767014</v>
      </c>
      <c r="U4" s="112">
        <v>61688485</v>
      </c>
      <c r="V4" s="113">
        <v>1</v>
      </c>
    </row>
    <row r="5" spans="1:22" s="114" customFormat="1" ht="12.75" customHeight="1" x14ac:dyDescent="0.2">
      <c r="A5" s="108">
        <v>2</v>
      </c>
      <c r="B5" s="115" t="s">
        <v>120</v>
      </c>
      <c r="C5" s="116" t="s">
        <v>2</v>
      </c>
      <c r="D5" s="111">
        <v>2013</v>
      </c>
      <c r="E5" s="112">
        <v>7689895</v>
      </c>
      <c r="F5" s="112">
        <v>9472738</v>
      </c>
      <c r="G5" s="112">
        <v>2505718</v>
      </c>
      <c r="H5" s="112">
        <v>2065944</v>
      </c>
      <c r="I5" s="112">
        <v>483823</v>
      </c>
      <c r="J5" s="112">
        <v>1281918</v>
      </c>
      <c r="K5" s="112">
        <v>4413271</v>
      </c>
      <c r="L5" s="112">
        <v>1350705</v>
      </c>
      <c r="M5" s="112">
        <v>6117473</v>
      </c>
      <c r="N5" s="112">
        <v>13253554</v>
      </c>
      <c r="O5" s="112">
        <v>3092424</v>
      </c>
      <c r="P5" s="112">
        <v>796072</v>
      </c>
      <c r="Q5" s="112">
        <v>3406430</v>
      </c>
      <c r="R5" s="112">
        <v>1930880</v>
      </c>
      <c r="S5" s="112">
        <v>2251796</v>
      </c>
      <c r="T5" s="112">
        <v>1834259</v>
      </c>
      <c r="U5" s="112">
        <v>61946900</v>
      </c>
      <c r="V5" s="113">
        <v>2</v>
      </c>
    </row>
    <row r="6" spans="1:22" s="114" customFormat="1" ht="15.95" customHeight="1" x14ac:dyDescent="0.2">
      <c r="A6" s="108">
        <v>3</v>
      </c>
      <c r="B6" s="115" t="s">
        <v>121</v>
      </c>
      <c r="C6" s="116" t="s">
        <v>2</v>
      </c>
      <c r="D6" s="111">
        <v>2017</v>
      </c>
      <c r="E6" s="112">
        <v>6053943</v>
      </c>
      <c r="F6" s="112">
        <v>7441006</v>
      </c>
      <c r="G6" s="112">
        <v>1892134</v>
      </c>
      <c r="H6" s="112">
        <v>1512145</v>
      </c>
      <c r="I6" s="112">
        <v>335919</v>
      </c>
      <c r="J6" s="112">
        <v>984926</v>
      </c>
      <c r="K6" s="112">
        <v>3395441</v>
      </c>
      <c r="L6" s="112">
        <v>938587</v>
      </c>
      <c r="M6" s="112">
        <v>4681871</v>
      </c>
      <c r="N6" s="112">
        <v>9938461</v>
      </c>
      <c r="O6" s="112">
        <v>2392093</v>
      </c>
      <c r="P6" s="112">
        <v>595411</v>
      </c>
      <c r="Q6" s="112">
        <v>2509684</v>
      </c>
      <c r="R6" s="112">
        <v>1263474</v>
      </c>
      <c r="S6" s="112">
        <v>1729194</v>
      </c>
      <c r="T6" s="112">
        <v>1312052</v>
      </c>
      <c r="U6" s="112">
        <v>46976341</v>
      </c>
      <c r="V6" s="113">
        <v>3</v>
      </c>
    </row>
    <row r="7" spans="1:22" s="114" customFormat="1" ht="12.75" customHeight="1" x14ac:dyDescent="0.2">
      <c r="A7" s="108">
        <v>4</v>
      </c>
      <c r="B7" s="115" t="s">
        <v>120</v>
      </c>
      <c r="C7" s="116" t="s">
        <v>2</v>
      </c>
      <c r="D7" s="111">
        <v>2013</v>
      </c>
      <c r="E7" s="112">
        <v>5711469</v>
      </c>
      <c r="F7" s="112">
        <v>6633726</v>
      </c>
      <c r="G7" s="112">
        <v>1815415</v>
      </c>
      <c r="H7" s="112">
        <v>1412785</v>
      </c>
      <c r="I7" s="112">
        <v>333022</v>
      </c>
      <c r="J7" s="112">
        <v>901213</v>
      </c>
      <c r="K7" s="112">
        <v>3230483</v>
      </c>
      <c r="L7" s="112">
        <v>881718</v>
      </c>
      <c r="M7" s="112">
        <v>4491281</v>
      </c>
      <c r="N7" s="112">
        <v>9605247</v>
      </c>
      <c r="O7" s="112">
        <v>2251979</v>
      </c>
      <c r="P7" s="112">
        <v>577428</v>
      </c>
      <c r="Q7" s="112">
        <v>2368758</v>
      </c>
      <c r="R7" s="112">
        <v>1198248</v>
      </c>
      <c r="S7" s="112">
        <v>1645750</v>
      </c>
      <c r="T7" s="112">
        <v>1251403</v>
      </c>
      <c r="U7" s="112">
        <v>44309925</v>
      </c>
      <c r="V7" s="113">
        <v>4</v>
      </c>
    </row>
    <row r="8" spans="1:22" s="114" customFormat="1" ht="15.95" customHeight="1" x14ac:dyDescent="0.2">
      <c r="A8" s="108">
        <v>5</v>
      </c>
      <c r="B8" s="115" t="s">
        <v>122</v>
      </c>
      <c r="C8" s="116" t="s">
        <v>3</v>
      </c>
      <c r="D8" s="111">
        <v>2017</v>
      </c>
      <c r="E8" s="117">
        <v>78.291200226780219</v>
      </c>
      <c r="F8" s="117">
        <v>78.142366013674533</v>
      </c>
      <c r="G8" s="117">
        <v>75.59253237024933</v>
      </c>
      <c r="H8" s="117">
        <v>73.70711736781638</v>
      </c>
      <c r="I8" s="117">
        <v>70.846418124184069</v>
      </c>
      <c r="J8" s="117">
        <v>75.958928196838642</v>
      </c>
      <c r="K8" s="117">
        <v>77.011834467154131</v>
      </c>
      <c r="L8" s="117">
        <v>70.857396947337108</v>
      </c>
      <c r="M8" s="117">
        <v>76.443927112086996</v>
      </c>
      <c r="N8" s="117">
        <v>75.436661078378449</v>
      </c>
      <c r="O8" s="117">
        <v>77.65045733107705</v>
      </c>
      <c r="P8" s="117">
        <v>76.603444904176698</v>
      </c>
      <c r="Q8" s="117">
        <v>75.376071841540153</v>
      </c>
      <c r="R8" s="117">
        <v>68.11580842216604</v>
      </c>
      <c r="S8" s="117">
        <v>76.310010714859416</v>
      </c>
      <c r="T8" s="117">
        <v>74.252496018707262</v>
      </c>
      <c r="U8" s="117">
        <v>76.150907256030038</v>
      </c>
      <c r="V8" s="113">
        <v>5</v>
      </c>
    </row>
    <row r="9" spans="1:22" s="114" customFormat="1" ht="12.75" customHeight="1" x14ac:dyDescent="0.2">
      <c r="A9" s="108">
        <v>6</v>
      </c>
      <c r="B9" s="115" t="s">
        <v>120</v>
      </c>
      <c r="C9" s="116" t="s">
        <v>3</v>
      </c>
      <c r="D9" s="111">
        <v>2013</v>
      </c>
      <c r="E9" s="117">
        <v>74.272392535918897</v>
      </c>
      <c r="F9" s="117">
        <v>70.029657739926932</v>
      </c>
      <c r="G9" s="117">
        <v>72.450890323651748</v>
      </c>
      <c r="H9" s="117">
        <v>68.384477023578569</v>
      </c>
      <c r="I9" s="117">
        <v>68.831370149827521</v>
      </c>
      <c r="J9" s="117">
        <v>70.301922587872241</v>
      </c>
      <c r="K9" s="117">
        <v>73.199289144038516</v>
      </c>
      <c r="L9" s="117">
        <v>65.278354637022886</v>
      </c>
      <c r="M9" s="117">
        <v>73.41725905451483</v>
      </c>
      <c r="N9" s="117">
        <v>72.472991018107294</v>
      </c>
      <c r="O9" s="117">
        <v>72.822452548550913</v>
      </c>
      <c r="P9" s="117">
        <v>72.534645107477715</v>
      </c>
      <c r="Q9" s="117">
        <v>69.53784460564286</v>
      </c>
      <c r="R9" s="117">
        <v>62.057093138879679</v>
      </c>
      <c r="S9" s="117">
        <v>73.086105490905922</v>
      </c>
      <c r="T9" s="117">
        <v>68.223898587931146</v>
      </c>
      <c r="U9" s="117">
        <v>71.528881994094945</v>
      </c>
      <c r="V9" s="113">
        <v>6</v>
      </c>
    </row>
    <row r="10" spans="1:22" s="114" customFormat="1" ht="15.95" customHeight="1" x14ac:dyDescent="0.2">
      <c r="A10" s="108">
        <v>7</v>
      </c>
      <c r="B10" s="115" t="s">
        <v>123</v>
      </c>
      <c r="C10" s="116" t="s">
        <v>2</v>
      </c>
      <c r="D10" s="111">
        <v>2017</v>
      </c>
      <c r="E10" s="112">
        <v>70712</v>
      </c>
      <c r="F10" s="112">
        <v>69317</v>
      </c>
      <c r="G10" s="112">
        <v>26660</v>
      </c>
      <c r="H10" s="112">
        <v>23743</v>
      </c>
      <c r="I10" s="112">
        <v>4876</v>
      </c>
      <c r="J10" s="112">
        <v>9254</v>
      </c>
      <c r="K10" s="112">
        <v>50889</v>
      </c>
      <c r="L10" s="112">
        <v>11742</v>
      </c>
      <c r="M10" s="112">
        <v>46554</v>
      </c>
      <c r="N10" s="112">
        <v>124291</v>
      </c>
      <c r="O10" s="112">
        <v>40223</v>
      </c>
      <c r="P10" s="112">
        <v>10008</v>
      </c>
      <c r="Q10" s="112">
        <v>39951</v>
      </c>
      <c r="R10" s="112">
        <v>22949</v>
      </c>
      <c r="S10" s="112">
        <v>16172</v>
      </c>
      <c r="T10" s="112">
        <v>19385</v>
      </c>
      <c r="U10" s="112">
        <v>586726</v>
      </c>
      <c r="V10" s="113">
        <v>7</v>
      </c>
    </row>
    <row r="11" spans="1:22" s="114" customFormat="1" ht="12.75" customHeight="1" x14ac:dyDescent="0.2">
      <c r="A11" s="108">
        <v>8</v>
      </c>
      <c r="B11" s="115" t="s">
        <v>124</v>
      </c>
      <c r="C11" s="116" t="s">
        <v>2</v>
      </c>
      <c r="D11" s="111">
        <v>2013</v>
      </c>
      <c r="E11" s="112">
        <v>84058</v>
      </c>
      <c r="F11" s="112">
        <v>62423</v>
      </c>
      <c r="G11" s="112">
        <v>29655</v>
      </c>
      <c r="H11" s="112">
        <v>29140</v>
      </c>
      <c r="I11" s="112">
        <v>4211</v>
      </c>
      <c r="J11" s="112">
        <v>11260</v>
      </c>
      <c r="K11" s="112">
        <v>89214</v>
      </c>
      <c r="L11" s="112">
        <v>15974</v>
      </c>
      <c r="M11" s="112">
        <v>53723</v>
      </c>
      <c r="N11" s="112">
        <v>132654</v>
      </c>
      <c r="O11" s="112">
        <v>50715</v>
      </c>
      <c r="P11" s="112">
        <v>15479</v>
      </c>
      <c r="Q11" s="112">
        <v>43865</v>
      </c>
      <c r="R11" s="112">
        <v>21741</v>
      </c>
      <c r="S11" s="112">
        <v>18752</v>
      </c>
      <c r="T11" s="112">
        <v>22019</v>
      </c>
      <c r="U11" s="112">
        <v>684883</v>
      </c>
      <c r="V11" s="113">
        <v>8</v>
      </c>
    </row>
    <row r="12" spans="1:22" s="114" customFormat="1" ht="12.75" customHeight="1" x14ac:dyDescent="0.2">
      <c r="A12" s="108">
        <v>9</v>
      </c>
      <c r="B12" s="115" t="s">
        <v>120</v>
      </c>
      <c r="C12" s="116" t="s">
        <v>3</v>
      </c>
      <c r="D12" s="111">
        <v>2017</v>
      </c>
      <c r="E12" s="117">
        <v>1.1680321403752894</v>
      </c>
      <c r="F12" s="117">
        <v>0.93155414738275977</v>
      </c>
      <c r="G12" s="117">
        <v>1.4089911179652181</v>
      </c>
      <c r="H12" s="117">
        <v>1.5701536558994011</v>
      </c>
      <c r="I12" s="117">
        <v>1.4515404011086006</v>
      </c>
      <c r="J12" s="117">
        <v>0.93956297224360008</v>
      </c>
      <c r="K12" s="117">
        <v>1.4987449347522164</v>
      </c>
      <c r="L12" s="117">
        <v>1.2510294730270075</v>
      </c>
      <c r="M12" s="117">
        <v>0.99434606378518331</v>
      </c>
      <c r="N12" s="117">
        <v>1.2506061049089996</v>
      </c>
      <c r="O12" s="117">
        <v>1.6814981691765329</v>
      </c>
      <c r="P12" s="117">
        <v>1.6808557450231856</v>
      </c>
      <c r="Q12" s="117">
        <v>1.5918737179660867</v>
      </c>
      <c r="R12" s="117">
        <v>1.8163412939245287</v>
      </c>
      <c r="S12" s="117">
        <v>0.93523340932249355</v>
      </c>
      <c r="T12" s="117">
        <v>1.4774566861679264</v>
      </c>
      <c r="U12" s="117">
        <v>1.2489819077224427</v>
      </c>
      <c r="V12" s="113">
        <v>9</v>
      </c>
    </row>
    <row r="13" spans="1:22" s="114" customFormat="1" ht="12.75" customHeight="1" x14ac:dyDescent="0.2">
      <c r="A13" s="108">
        <v>10</v>
      </c>
      <c r="B13" s="115" t="s">
        <v>120</v>
      </c>
      <c r="C13" s="116" t="s">
        <v>3</v>
      </c>
      <c r="D13" s="111">
        <v>2013</v>
      </c>
      <c r="E13" s="117">
        <v>1.4717404576650945</v>
      </c>
      <c r="F13" s="117">
        <v>0.94099454816192285</v>
      </c>
      <c r="G13" s="117">
        <v>1.6335107950523708</v>
      </c>
      <c r="H13" s="117">
        <v>2.0625926804149253</v>
      </c>
      <c r="I13" s="117">
        <v>1.2644810252776093</v>
      </c>
      <c r="J13" s="117">
        <v>1.2494271609486325</v>
      </c>
      <c r="K13" s="117">
        <v>2.7616303815869019</v>
      </c>
      <c r="L13" s="117">
        <v>1.8116903590490383</v>
      </c>
      <c r="M13" s="117">
        <v>1.1961620749180468</v>
      </c>
      <c r="N13" s="117">
        <v>1.3810576656696074</v>
      </c>
      <c r="O13" s="117">
        <v>2.2520192239803301</v>
      </c>
      <c r="P13" s="117">
        <v>2.6806805350623799</v>
      </c>
      <c r="Q13" s="117">
        <v>1.8518143263262858</v>
      </c>
      <c r="R13" s="117">
        <v>1.8143990225729565</v>
      </c>
      <c r="S13" s="117">
        <v>1.1394197174540484</v>
      </c>
      <c r="T13" s="117">
        <v>1.7595450865948059</v>
      </c>
      <c r="U13" s="117">
        <v>1.5456649949193098</v>
      </c>
      <c r="V13" s="113">
        <v>10</v>
      </c>
    </row>
    <row r="14" spans="1:22" s="114" customFormat="1" ht="15.95" customHeight="1" x14ac:dyDescent="0.2">
      <c r="A14" s="108">
        <v>11</v>
      </c>
      <c r="B14" s="115" t="s">
        <v>125</v>
      </c>
      <c r="C14" s="116" t="s">
        <v>2</v>
      </c>
      <c r="D14" s="111">
        <v>2017</v>
      </c>
      <c r="E14" s="112">
        <v>5983231</v>
      </c>
      <c r="F14" s="112">
        <v>7371689</v>
      </c>
      <c r="G14" s="112">
        <v>1865474</v>
      </c>
      <c r="H14" s="112">
        <v>1488402</v>
      </c>
      <c r="I14" s="112">
        <v>331043</v>
      </c>
      <c r="J14" s="112">
        <v>975672</v>
      </c>
      <c r="K14" s="112">
        <v>3344552</v>
      </c>
      <c r="L14" s="112">
        <v>926845</v>
      </c>
      <c r="M14" s="112">
        <v>4635317</v>
      </c>
      <c r="N14" s="112">
        <v>9814170</v>
      </c>
      <c r="O14" s="112">
        <v>2351870</v>
      </c>
      <c r="P14" s="112">
        <v>585403</v>
      </c>
      <c r="Q14" s="112">
        <v>2469733</v>
      </c>
      <c r="R14" s="112">
        <v>1240525</v>
      </c>
      <c r="S14" s="112">
        <v>1713022</v>
      </c>
      <c r="T14" s="112">
        <v>1292667</v>
      </c>
      <c r="U14" s="112">
        <v>46389615</v>
      </c>
      <c r="V14" s="113">
        <v>11</v>
      </c>
    </row>
    <row r="15" spans="1:22" s="114" customFormat="1" ht="12.75" customHeight="1" x14ac:dyDescent="0.2">
      <c r="A15" s="108">
        <v>12</v>
      </c>
      <c r="B15" s="115" t="s">
        <v>124</v>
      </c>
      <c r="C15" s="116" t="s">
        <v>2</v>
      </c>
      <c r="D15" s="111">
        <v>2013</v>
      </c>
      <c r="E15" s="112">
        <v>5627411</v>
      </c>
      <c r="F15" s="112">
        <v>6571303</v>
      </c>
      <c r="G15" s="112">
        <v>1785760</v>
      </c>
      <c r="H15" s="112">
        <v>1383645</v>
      </c>
      <c r="I15" s="112">
        <v>328811</v>
      </c>
      <c r="J15" s="112">
        <v>889953</v>
      </c>
      <c r="K15" s="112">
        <v>3141269</v>
      </c>
      <c r="L15" s="112">
        <v>865744</v>
      </c>
      <c r="M15" s="112">
        <v>4437558</v>
      </c>
      <c r="N15" s="112">
        <v>9472593</v>
      </c>
      <c r="O15" s="112">
        <v>2201264</v>
      </c>
      <c r="P15" s="112">
        <v>561949</v>
      </c>
      <c r="Q15" s="112">
        <v>2324893</v>
      </c>
      <c r="R15" s="112">
        <v>1176507</v>
      </c>
      <c r="S15" s="112">
        <v>1626998</v>
      </c>
      <c r="T15" s="112">
        <v>1229384</v>
      </c>
      <c r="U15" s="112">
        <v>43625042</v>
      </c>
      <c r="V15" s="113">
        <v>12</v>
      </c>
    </row>
    <row r="16" spans="1:22" s="114" customFormat="1" ht="15.95" customHeight="1" x14ac:dyDescent="0.2">
      <c r="A16" s="108">
        <v>13</v>
      </c>
      <c r="B16" s="115" t="s">
        <v>126</v>
      </c>
      <c r="C16" s="116" t="s">
        <v>2</v>
      </c>
      <c r="D16" s="111">
        <v>2017</v>
      </c>
      <c r="E16" s="112">
        <v>2350054</v>
      </c>
      <c r="F16" s="112">
        <v>0</v>
      </c>
      <c r="G16" s="112">
        <v>460296</v>
      </c>
      <c r="H16" s="112">
        <v>432157</v>
      </c>
      <c r="I16" s="112">
        <v>81275</v>
      </c>
      <c r="J16" s="112">
        <v>277677</v>
      </c>
      <c r="K16" s="112">
        <v>1185393</v>
      </c>
      <c r="L16" s="112">
        <v>316662</v>
      </c>
      <c r="M16" s="112">
        <v>1777588</v>
      </c>
      <c r="N16" s="112">
        <v>3756952</v>
      </c>
      <c r="O16" s="112">
        <v>932382</v>
      </c>
      <c r="P16" s="112">
        <v>211855</v>
      </c>
      <c r="Q16" s="112">
        <v>756206</v>
      </c>
      <c r="R16" s="112">
        <v>401454</v>
      </c>
      <c r="S16" s="112">
        <v>682287</v>
      </c>
      <c r="T16" s="112">
        <v>408513</v>
      </c>
      <c r="U16" s="112">
        <v>14030751</v>
      </c>
      <c r="V16" s="113">
        <v>13</v>
      </c>
    </row>
    <row r="17" spans="1:22" s="114" customFormat="1" ht="12.75" customHeight="1" x14ac:dyDescent="0.2">
      <c r="A17" s="108">
        <v>14</v>
      </c>
      <c r="B17" s="115" t="s">
        <v>120</v>
      </c>
      <c r="C17" s="116" t="s">
        <v>2</v>
      </c>
      <c r="D17" s="111">
        <v>2013</v>
      </c>
      <c r="E17" s="112">
        <v>2873905</v>
      </c>
      <c r="F17" s="112">
        <v>0</v>
      </c>
      <c r="G17" s="112">
        <v>536332</v>
      </c>
      <c r="H17" s="112">
        <v>492236</v>
      </c>
      <c r="I17" s="112">
        <v>97265</v>
      </c>
      <c r="J17" s="112">
        <v>305979</v>
      </c>
      <c r="K17" s="112">
        <v>1399206</v>
      </c>
      <c r="L17" s="112">
        <v>384607</v>
      </c>
      <c r="M17" s="112">
        <v>1946518</v>
      </c>
      <c r="N17" s="112">
        <v>4148811</v>
      </c>
      <c r="O17" s="112">
        <v>1026360</v>
      </c>
      <c r="P17" s="112">
        <v>234133</v>
      </c>
      <c r="Q17" s="112">
        <v>1080087</v>
      </c>
      <c r="R17" s="112">
        <v>491418</v>
      </c>
      <c r="S17" s="112">
        <v>708702</v>
      </c>
      <c r="T17" s="112">
        <v>508083</v>
      </c>
      <c r="U17" s="112">
        <v>16233642</v>
      </c>
      <c r="V17" s="113">
        <v>14</v>
      </c>
    </row>
    <row r="18" spans="1:22" s="114" customFormat="1" ht="12.75" customHeight="1" x14ac:dyDescent="0.2">
      <c r="A18" s="108">
        <v>15</v>
      </c>
      <c r="B18" s="115" t="s">
        <v>120</v>
      </c>
      <c r="C18" s="116" t="s">
        <v>3</v>
      </c>
      <c r="D18" s="111">
        <v>2017</v>
      </c>
      <c r="E18" s="117">
        <v>39.277340286544174</v>
      </c>
      <c r="F18" s="117">
        <v>0</v>
      </c>
      <c r="G18" s="117">
        <v>24.674479515661972</v>
      </c>
      <c r="H18" s="117">
        <v>29.034965016171707</v>
      </c>
      <c r="I18" s="117">
        <v>24.551191234975516</v>
      </c>
      <c r="J18" s="117">
        <v>28.460076747103535</v>
      </c>
      <c r="K18" s="117">
        <v>35.442504706160946</v>
      </c>
      <c r="L18" s="117">
        <v>34.165583242073915</v>
      </c>
      <c r="M18" s="117">
        <v>38.348790384778432</v>
      </c>
      <c r="N18" s="117">
        <v>38.280893850422402</v>
      </c>
      <c r="O18" s="117">
        <v>39.644283059863</v>
      </c>
      <c r="P18" s="117">
        <v>36.189599301677646</v>
      </c>
      <c r="Q18" s="117">
        <v>30.618937350717669</v>
      </c>
      <c r="R18" s="117">
        <v>32.361621087845869</v>
      </c>
      <c r="S18" s="117">
        <v>39.829435932521591</v>
      </c>
      <c r="T18" s="117">
        <v>31.602338421263944</v>
      </c>
      <c r="U18" s="117">
        <v>30.245456876501347</v>
      </c>
      <c r="V18" s="113">
        <v>15</v>
      </c>
    </row>
    <row r="19" spans="1:22" s="114" customFormat="1" ht="12.75" customHeight="1" x14ac:dyDescent="0.2">
      <c r="A19" s="108">
        <v>16</v>
      </c>
      <c r="B19" s="115" t="s">
        <v>120</v>
      </c>
      <c r="C19" s="116" t="s">
        <v>3</v>
      </c>
      <c r="D19" s="111">
        <v>2013</v>
      </c>
      <c r="E19" s="117">
        <v>51.069754812648306</v>
      </c>
      <c r="F19" s="117">
        <v>0</v>
      </c>
      <c r="G19" s="117">
        <v>30.033823134127765</v>
      </c>
      <c r="H19" s="117">
        <v>35.575310140968242</v>
      </c>
      <c r="I19" s="117">
        <v>29.580823025993656</v>
      </c>
      <c r="J19" s="117">
        <v>34.381478572463941</v>
      </c>
      <c r="K19" s="117">
        <v>44.54269914483605</v>
      </c>
      <c r="L19" s="117">
        <v>44.425026335729733</v>
      </c>
      <c r="M19" s="117">
        <v>43.864621037065881</v>
      </c>
      <c r="N19" s="117">
        <v>43.798049805370084</v>
      </c>
      <c r="O19" s="117">
        <v>46.625938551668497</v>
      </c>
      <c r="P19" s="117">
        <v>41.664457094860921</v>
      </c>
      <c r="Q19" s="117">
        <v>46.457492882468138</v>
      </c>
      <c r="R19" s="117">
        <v>41.769237242107359</v>
      </c>
      <c r="S19" s="117">
        <v>43.558873458971675</v>
      </c>
      <c r="T19" s="117">
        <v>41.328258705172672</v>
      </c>
      <c r="U19" s="117">
        <v>37.211750993844312</v>
      </c>
      <c r="V19" s="113">
        <v>16</v>
      </c>
    </row>
    <row r="20" spans="1:22" s="114" customFormat="1" ht="15.95" customHeight="1" x14ac:dyDescent="0.2">
      <c r="A20" s="108">
        <v>17</v>
      </c>
      <c r="B20" s="115" t="s">
        <v>127</v>
      </c>
      <c r="C20" s="116" t="s">
        <v>2</v>
      </c>
      <c r="D20" s="111">
        <v>2017</v>
      </c>
      <c r="E20" s="112">
        <v>1166668</v>
      </c>
      <c r="F20" s="112">
        <v>1336404</v>
      </c>
      <c r="G20" s="112">
        <v>391772</v>
      </c>
      <c r="H20" s="112">
        <v>304896</v>
      </c>
      <c r="I20" s="112">
        <v>105119</v>
      </c>
      <c r="J20" s="112">
        <v>311889</v>
      </c>
      <c r="K20" s="112">
        <v>974954</v>
      </c>
      <c r="L20" s="112">
        <v>161437</v>
      </c>
      <c r="M20" s="112">
        <v>1557197</v>
      </c>
      <c r="N20" s="112">
        <v>3073698</v>
      </c>
      <c r="O20" s="112">
        <v>676438</v>
      </c>
      <c r="P20" s="112">
        <v>184511</v>
      </c>
      <c r="Q20" s="112">
        <v>289109</v>
      </c>
      <c r="R20" s="112">
        <v>213058</v>
      </c>
      <c r="S20" s="112">
        <v>493279</v>
      </c>
      <c r="T20" s="112">
        <v>188802</v>
      </c>
      <c r="U20" s="112">
        <v>11429231</v>
      </c>
      <c r="V20" s="113">
        <v>17</v>
      </c>
    </row>
    <row r="21" spans="1:22" s="114" customFormat="1" ht="12.75" customHeight="1" x14ac:dyDescent="0.2">
      <c r="A21" s="108">
        <v>18</v>
      </c>
      <c r="B21" s="115" t="s">
        <v>120</v>
      </c>
      <c r="C21" s="116" t="s">
        <v>2</v>
      </c>
      <c r="D21" s="111">
        <v>2013</v>
      </c>
      <c r="E21" s="112">
        <v>1332623</v>
      </c>
      <c r="F21" s="112">
        <v>1443710</v>
      </c>
      <c r="G21" s="112">
        <v>455138</v>
      </c>
      <c r="H21" s="112">
        <v>367713</v>
      </c>
      <c r="I21" s="112">
        <v>133437</v>
      </c>
      <c r="J21" s="112">
        <v>336337</v>
      </c>
      <c r="K21" s="112">
        <v>1080828</v>
      </c>
      <c r="L21" s="112">
        <v>165660</v>
      </c>
      <c r="M21" s="112">
        <v>1699556</v>
      </c>
      <c r="N21" s="112">
        <v>3472520</v>
      </c>
      <c r="O21" s="112">
        <v>716029</v>
      </c>
      <c r="P21" s="112">
        <v>199723</v>
      </c>
      <c r="Q21" s="112">
        <v>375941</v>
      </c>
      <c r="R21" s="112">
        <v>230859</v>
      </c>
      <c r="S21" s="112">
        <v>596882</v>
      </c>
      <c r="T21" s="112">
        <v>236502</v>
      </c>
      <c r="U21" s="112">
        <v>12843458</v>
      </c>
      <c r="V21" s="113">
        <v>18</v>
      </c>
    </row>
    <row r="22" spans="1:22" s="114" customFormat="1" ht="12.75" customHeight="1" x14ac:dyDescent="0.2">
      <c r="A22" s="108">
        <v>19</v>
      </c>
      <c r="B22" s="115" t="s">
        <v>120</v>
      </c>
      <c r="C22" s="116" t="s">
        <v>3</v>
      </c>
      <c r="D22" s="111">
        <v>2017</v>
      </c>
      <c r="E22" s="117">
        <v>19.498963018476136</v>
      </c>
      <c r="F22" s="117">
        <v>18.128871144726805</v>
      </c>
      <c r="G22" s="117">
        <v>21.001203983545199</v>
      </c>
      <c r="H22" s="117">
        <v>20.484788383783414</v>
      </c>
      <c r="I22" s="117">
        <v>31.753880915772271</v>
      </c>
      <c r="J22" s="117">
        <v>31.966583032002557</v>
      </c>
      <c r="K22" s="117">
        <v>29.150511040043629</v>
      </c>
      <c r="L22" s="117">
        <v>17.417906985526166</v>
      </c>
      <c r="M22" s="117">
        <v>33.594185683524991</v>
      </c>
      <c r="N22" s="117">
        <v>31.318980616802033</v>
      </c>
      <c r="O22" s="117">
        <v>28.761708767916595</v>
      </c>
      <c r="P22" s="117">
        <v>31.518629046998392</v>
      </c>
      <c r="Q22" s="117">
        <v>11.706083208184852</v>
      </c>
      <c r="R22" s="117">
        <v>17.174825174825173</v>
      </c>
      <c r="S22" s="117">
        <v>28.795835663523295</v>
      </c>
      <c r="T22" s="117">
        <v>14.605617688082081</v>
      </c>
      <c r="U22" s="117">
        <v>24.637477590620229</v>
      </c>
      <c r="V22" s="113">
        <v>19</v>
      </c>
    </row>
    <row r="23" spans="1:22" s="114" customFormat="1" ht="12.75" customHeight="1" x14ac:dyDescent="0.2">
      <c r="A23" s="108">
        <v>20</v>
      </c>
      <c r="B23" s="115" t="s">
        <v>120</v>
      </c>
      <c r="C23" s="116" t="s">
        <v>3</v>
      </c>
      <c r="D23" s="111">
        <v>2013</v>
      </c>
      <c r="E23" s="117">
        <v>23.680925384692891</v>
      </c>
      <c r="F23" s="117">
        <v>21.969919816511275</v>
      </c>
      <c r="G23" s="117">
        <v>25.487075530866409</v>
      </c>
      <c r="H23" s="117">
        <v>26.575675118979216</v>
      </c>
      <c r="I23" s="117">
        <v>40.58167153775269</v>
      </c>
      <c r="J23" s="117">
        <v>37.79266994998612</v>
      </c>
      <c r="K23" s="117">
        <v>34.407368487066854</v>
      </c>
      <c r="L23" s="117">
        <v>19.134986785932099</v>
      </c>
      <c r="M23" s="117">
        <v>38.299352932401106</v>
      </c>
      <c r="N23" s="117">
        <v>36.65860023754847</v>
      </c>
      <c r="O23" s="117">
        <v>32.528083864543284</v>
      </c>
      <c r="P23" s="117">
        <v>35.541125618161075</v>
      </c>
      <c r="Q23" s="117">
        <v>16.170249555570944</v>
      </c>
      <c r="R23" s="117">
        <v>19.622407686482102</v>
      </c>
      <c r="S23" s="117">
        <v>36.686093037606682</v>
      </c>
      <c r="T23" s="117">
        <v>19.237439237862215</v>
      </c>
      <c r="U23" s="117">
        <v>29.440563060088287</v>
      </c>
      <c r="V23" s="113">
        <v>20</v>
      </c>
    </row>
    <row r="24" spans="1:22" s="114" customFormat="1" ht="15.95" customHeight="1" x14ac:dyDescent="0.2">
      <c r="A24" s="108">
        <v>21</v>
      </c>
      <c r="B24" s="115" t="s">
        <v>128</v>
      </c>
      <c r="C24" s="116" t="s">
        <v>2</v>
      </c>
      <c r="D24" s="111">
        <v>2017</v>
      </c>
      <c r="E24" s="112">
        <v>325019</v>
      </c>
      <c r="F24" s="112">
        <v>384368</v>
      </c>
      <c r="G24" s="112">
        <v>377564</v>
      </c>
      <c r="H24" s="112">
        <v>256497</v>
      </c>
      <c r="I24" s="112">
        <v>39405</v>
      </c>
      <c r="J24" s="112">
        <v>105242</v>
      </c>
      <c r="K24" s="112">
        <v>220145</v>
      </c>
      <c r="L24" s="112">
        <v>171130</v>
      </c>
      <c r="M24" s="112">
        <v>273064</v>
      </c>
      <c r="N24" s="112">
        <v>626631</v>
      </c>
      <c r="O24" s="112">
        <v>133323</v>
      </c>
      <c r="P24" s="112">
        <v>65712</v>
      </c>
      <c r="Q24" s="112">
        <v>432722</v>
      </c>
      <c r="R24" s="112">
        <v>238047</v>
      </c>
      <c r="S24" s="112">
        <v>90574</v>
      </c>
      <c r="T24" s="112">
        <v>227194</v>
      </c>
      <c r="U24" s="112">
        <v>3966637</v>
      </c>
      <c r="V24" s="113">
        <v>21</v>
      </c>
    </row>
    <row r="25" spans="1:22" s="114" customFormat="1" ht="12.75" customHeight="1" x14ac:dyDescent="0.2">
      <c r="A25" s="108">
        <v>22</v>
      </c>
      <c r="B25" s="115" t="s">
        <v>120</v>
      </c>
      <c r="C25" s="116" t="s">
        <v>2</v>
      </c>
      <c r="D25" s="111">
        <v>2013</v>
      </c>
      <c r="E25" s="112">
        <v>236251</v>
      </c>
      <c r="F25" s="112">
        <v>225218</v>
      </c>
      <c r="G25" s="112">
        <v>333148</v>
      </c>
      <c r="H25" s="112">
        <v>330627</v>
      </c>
      <c r="I25" s="112">
        <v>28521</v>
      </c>
      <c r="J25" s="112">
        <v>66995</v>
      </c>
      <c r="K25" s="112">
        <v>167135</v>
      </c>
      <c r="L25" s="112">
        <v>204479</v>
      </c>
      <c r="M25" s="112">
        <v>189645</v>
      </c>
      <c r="N25" s="112">
        <v>483918</v>
      </c>
      <c r="O25" s="112">
        <v>105928</v>
      </c>
      <c r="P25" s="112">
        <v>48977</v>
      </c>
      <c r="Q25" s="112">
        <v>500300</v>
      </c>
      <c r="R25" s="112">
        <v>299032</v>
      </c>
      <c r="S25" s="112">
        <v>66183</v>
      </c>
      <c r="T25" s="112">
        <v>298821</v>
      </c>
      <c r="U25" s="112">
        <v>3585178</v>
      </c>
      <c r="V25" s="113">
        <v>22</v>
      </c>
    </row>
    <row r="26" spans="1:22" s="114" customFormat="1" ht="12.75" customHeight="1" x14ac:dyDescent="0.2">
      <c r="A26" s="108">
        <v>23</v>
      </c>
      <c r="B26" s="115" t="s">
        <v>120</v>
      </c>
      <c r="C26" s="116" t="s">
        <v>3</v>
      </c>
      <c r="D26" s="111">
        <v>2017</v>
      </c>
      <c r="E26" s="117">
        <v>5.4321653300699904</v>
      </c>
      <c r="F26" s="117">
        <v>5.2141103619536855</v>
      </c>
      <c r="G26" s="117">
        <v>20.239574499564185</v>
      </c>
      <c r="H26" s="117">
        <v>17.233045910983726</v>
      </c>
      <c r="I26" s="117">
        <v>11.903287488332332</v>
      </c>
      <c r="J26" s="117">
        <v>10.786616813847276</v>
      </c>
      <c r="K26" s="117">
        <v>6.5821969579184296</v>
      </c>
      <c r="L26" s="117">
        <v>18.463712918557039</v>
      </c>
      <c r="M26" s="117">
        <v>5.890945538352609</v>
      </c>
      <c r="N26" s="117">
        <v>6.3849617440904325</v>
      </c>
      <c r="O26" s="117">
        <v>5.6688082249444056</v>
      </c>
      <c r="P26" s="117">
        <v>11.225087674644646</v>
      </c>
      <c r="Q26" s="117">
        <v>17.52100328254107</v>
      </c>
      <c r="R26" s="117">
        <v>19.189214243969285</v>
      </c>
      <c r="S26" s="117">
        <v>5.2873810143710935</v>
      </c>
      <c r="T26" s="117">
        <v>17.575601450334851</v>
      </c>
      <c r="U26" s="117">
        <v>8.5507004099947803</v>
      </c>
      <c r="V26" s="113">
        <v>23</v>
      </c>
    </row>
    <row r="27" spans="1:22" s="114" customFormat="1" ht="12.75" customHeight="1" x14ac:dyDescent="0.2">
      <c r="A27" s="108">
        <v>24</v>
      </c>
      <c r="B27" s="115" t="s">
        <v>120</v>
      </c>
      <c r="C27" s="116" t="s">
        <v>3</v>
      </c>
      <c r="D27" s="111">
        <v>2013</v>
      </c>
      <c r="E27" s="117">
        <v>4.1982183281086094</v>
      </c>
      <c r="F27" s="117">
        <v>3.4272959259373672</v>
      </c>
      <c r="G27" s="117">
        <v>18.655810411253473</v>
      </c>
      <c r="H27" s="117">
        <v>23.895363333803108</v>
      </c>
      <c r="I27" s="117">
        <v>8.6739798851011667</v>
      </c>
      <c r="J27" s="117">
        <v>7.5279256320277588</v>
      </c>
      <c r="K27" s="117">
        <v>5.3206204244208308</v>
      </c>
      <c r="L27" s="117">
        <v>23.618875787761741</v>
      </c>
      <c r="M27" s="117">
        <v>4.2736342826392351</v>
      </c>
      <c r="N27" s="117">
        <v>5.1086117602645862</v>
      </c>
      <c r="O27" s="117">
        <v>4.8121442952776219</v>
      </c>
      <c r="P27" s="117">
        <v>8.7155595970452833</v>
      </c>
      <c r="Q27" s="117">
        <v>21.51926991908875</v>
      </c>
      <c r="R27" s="117">
        <v>25.416933345912945</v>
      </c>
      <c r="S27" s="117">
        <v>4.0677984853085256</v>
      </c>
      <c r="T27" s="117">
        <v>24.306563286979497</v>
      </c>
      <c r="U27" s="117">
        <v>8.2181651538581892</v>
      </c>
      <c r="V27" s="113">
        <v>24</v>
      </c>
    </row>
    <row r="28" spans="1:22" s="114" customFormat="1" ht="15.95" customHeight="1" x14ac:dyDescent="0.2">
      <c r="A28" s="108">
        <v>25</v>
      </c>
      <c r="B28" s="115" t="s">
        <v>129</v>
      </c>
      <c r="C28" s="116" t="s">
        <v>2</v>
      </c>
      <c r="D28" s="111">
        <v>2017</v>
      </c>
      <c r="E28" s="112">
        <v>801880</v>
      </c>
      <c r="F28" s="112">
        <v>661356</v>
      </c>
      <c r="G28" s="112">
        <v>230935</v>
      </c>
      <c r="H28" s="112">
        <v>67253</v>
      </c>
      <c r="I28" s="112">
        <v>33386</v>
      </c>
      <c r="J28" s="112">
        <v>114485</v>
      </c>
      <c r="K28" s="112">
        <v>270221</v>
      </c>
      <c r="L28" s="112">
        <v>33746</v>
      </c>
      <c r="M28" s="112">
        <v>334541</v>
      </c>
      <c r="N28" s="112">
        <v>641360</v>
      </c>
      <c r="O28" s="112">
        <v>140906</v>
      </c>
      <c r="P28" s="112">
        <v>26116</v>
      </c>
      <c r="Q28" s="112">
        <v>112300</v>
      </c>
      <c r="R28" s="112">
        <v>38938</v>
      </c>
      <c r="S28" s="112">
        <v>163580</v>
      </c>
      <c r="T28" s="112">
        <v>46919</v>
      </c>
      <c r="U28" s="112">
        <v>3717922</v>
      </c>
      <c r="V28" s="113">
        <v>25</v>
      </c>
    </row>
    <row r="29" spans="1:22" s="114" customFormat="1" ht="12.75" customHeight="1" x14ac:dyDescent="0.2">
      <c r="A29" s="108">
        <v>26</v>
      </c>
      <c r="B29" s="115" t="s">
        <v>120</v>
      </c>
      <c r="C29" s="116" t="s">
        <v>2</v>
      </c>
      <c r="D29" s="111">
        <v>2013</v>
      </c>
      <c r="E29" s="112">
        <v>614298</v>
      </c>
      <c r="F29" s="112">
        <v>505800</v>
      </c>
      <c r="G29" s="112">
        <v>243259</v>
      </c>
      <c r="H29" s="112">
        <v>53549</v>
      </c>
      <c r="I29" s="112">
        <v>37667</v>
      </c>
      <c r="J29" s="112">
        <v>94473</v>
      </c>
      <c r="K29" s="112">
        <v>236653</v>
      </c>
      <c r="L29" s="112">
        <v>33232</v>
      </c>
      <c r="M29" s="112">
        <v>299885</v>
      </c>
      <c r="N29" s="112">
        <v>606235</v>
      </c>
      <c r="O29" s="112">
        <v>133256</v>
      </c>
      <c r="P29" s="112">
        <v>21746</v>
      </c>
      <c r="Q29" s="112">
        <v>103470</v>
      </c>
      <c r="R29" s="112">
        <v>38929</v>
      </c>
      <c r="S29" s="112">
        <v>111921</v>
      </c>
      <c r="T29" s="112">
        <v>45926</v>
      </c>
      <c r="U29" s="112">
        <v>3180299</v>
      </c>
      <c r="V29" s="113">
        <v>26</v>
      </c>
    </row>
    <row r="30" spans="1:22" s="114" customFormat="1" ht="12.75" customHeight="1" x14ac:dyDescent="0.2">
      <c r="A30" s="108">
        <v>27</v>
      </c>
      <c r="B30" s="115" t="s">
        <v>120</v>
      </c>
      <c r="C30" s="116" t="s">
        <v>3</v>
      </c>
      <c r="D30" s="111">
        <v>2017</v>
      </c>
      <c r="E30" s="117">
        <v>13.402123367792418</v>
      </c>
      <c r="F30" s="117">
        <v>8.9715667603448814</v>
      </c>
      <c r="G30" s="117">
        <v>12.379427427023909</v>
      </c>
      <c r="H30" s="117">
        <v>4.518470144490534</v>
      </c>
      <c r="I30" s="117">
        <v>10.085094685584652</v>
      </c>
      <c r="J30" s="117">
        <v>11.733963873104896</v>
      </c>
      <c r="K30" s="117">
        <v>8.0794378439922596</v>
      </c>
      <c r="L30" s="117">
        <v>3.6409539890704488</v>
      </c>
      <c r="M30" s="117">
        <v>7.2172194479902885</v>
      </c>
      <c r="N30" s="117">
        <v>6.5350406605958531</v>
      </c>
      <c r="O30" s="117">
        <v>5.9912325085995404</v>
      </c>
      <c r="P30" s="117">
        <v>4.4612002330018807</v>
      </c>
      <c r="Q30" s="117">
        <v>4.547050227696678</v>
      </c>
      <c r="R30" s="117">
        <v>3.1388323492069889</v>
      </c>
      <c r="S30" s="117">
        <v>9.549206023039984</v>
      </c>
      <c r="T30" s="117">
        <v>3.6296277386210059</v>
      </c>
      <c r="U30" s="117">
        <v>8.0145567062800591</v>
      </c>
      <c r="V30" s="113">
        <v>27</v>
      </c>
    </row>
    <row r="31" spans="1:22" s="114" customFormat="1" ht="12.75" customHeight="1" x14ac:dyDescent="0.2">
      <c r="A31" s="108">
        <v>28</v>
      </c>
      <c r="B31" s="115" t="s">
        <v>120</v>
      </c>
      <c r="C31" s="116" t="s">
        <v>3</v>
      </c>
      <c r="D31" s="111">
        <v>2013</v>
      </c>
      <c r="E31" s="117">
        <v>10.916174418395956</v>
      </c>
      <c r="F31" s="117">
        <v>7.6971036033492899</v>
      </c>
      <c r="G31" s="117">
        <v>13.622155272825015</v>
      </c>
      <c r="H31" s="117">
        <v>3.8701401009652043</v>
      </c>
      <c r="I31" s="117">
        <v>11.455516999127159</v>
      </c>
      <c r="J31" s="117">
        <v>10.615504414278057</v>
      </c>
      <c r="K31" s="117">
        <v>7.5336750848144494</v>
      </c>
      <c r="L31" s="117">
        <v>3.8385481158402484</v>
      </c>
      <c r="M31" s="117">
        <v>6.757883502593093</v>
      </c>
      <c r="N31" s="117">
        <v>6.3998843822383167</v>
      </c>
      <c r="O31" s="117">
        <v>6.0536128333539274</v>
      </c>
      <c r="P31" s="117">
        <v>3.8697461869315544</v>
      </c>
      <c r="Q31" s="117">
        <v>4.4505274006158562</v>
      </c>
      <c r="R31" s="117">
        <v>3.3088625907028177</v>
      </c>
      <c r="S31" s="117">
        <v>6.8789881733106002</v>
      </c>
      <c r="T31" s="117">
        <v>3.7356920213700522</v>
      </c>
      <c r="U31" s="117">
        <v>7.2900766490952602</v>
      </c>
      <c r="V31" s="113">
        <v>28</v>
      </c>
    </row>
    <row r="32" spans="1:22" s="114" customFormat="1" ht="15.95" customHeight="1" x14ac:dyDescent="0.2">
      <c r="A32" s="108">
        <v>29</v>
      </c>
      <c r="B32" s="115" t="s">
        <v>130</v>
      </c>
      <c r="C32" s="116" t="s">
        <v>2</v>
      </c>
      <c r="D32" s="111">
        <v>2017</v>
      </c>
      <c r="E32" s="112">
        <v>0</v>
      </c>
      <c r="F32" s="112">
        <v>3255487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3255487</v>
      </c>
      <c r="V32" s="113">
        <v>29</v>
      </c>
    </row>
    <row r="33" spans="1:22" s="114" customFormat="1" ht="12.75" customHeight="1" x14ac:dyDescent="0.2">
      <c r="A33" s="108">
        <v>30</v>
      </c>
      <c r="B33" s="115" t="s">
        <v>120</v>
      </c>
      <c r="C33" s="116" t="s">
        <v>2</v>
      </c>
      <c r="D33" s="111">
        <v>2013</v>
      </c>
      <c r="E33" s="112">
        <v>0</v>
      </c>
      <c r="F33" s="112">
        <v>3544079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3544079</v>
      </c>
      <c r="V33" s="113">
        <v>30</v>
      </c>
    </row>
    <row r="34" spans="1:22" s="114" customFormat="1" ht="12.75" customHeight="1" x14ac:dyDescent="0.2">
      <c r="A34" s="108">
        <v>31</v>
      </c>
      <c r="B34" s="115" t="s">
        <v>120</v>
      </c>
      <c r="C34" s="116" t="s">
        <v>3</v>
      </c>
      <c r="D34" s="111">
        <v>2017</v>
      </c>
      <c r="E34" s="117">
        <v>0</v>
      </c>
      <c r="F34" s="117">
        <v>44.162023113020638</v>
      </c>
      <c r="G34" s="117">
        <v>0</v>
      </c>
      <c r="H34" s="117">
        <v>0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v>0</v>
      </c>
      <c r="U34" s="117">
        <v>7.017706441409354</v>
      </c>
      <c r="V34" s="113">
        <v>31</v>
      </c>
    </row>
    <row r="35" spans="1:22" s="114" customFormat="1" ht="12.75" customHeight="1" x14ac:dyDescent="0.2">
      <c r="A35" s="108">
        <v>32</v>
      </c>
      <c r="B35" s="115" t="s">
        <v>120</v>
      </c>
      <c r="C35" s="116" t="s">
        <v>3</v>
      </c>
      <c r="D35" s="111">
        <v>2013</v>
      </c>
      <c r="E35" s="117">
        <v>0</v>
      </c>
      <c r="F35" s="117">
        <v>53.932667539451458</v>
      </c>
      <c r="G35" s="117">
        <v>0</v>
      </c>
      <c r="H35" s="117">
        <v>0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7">
        <v>0</v>
      </c>
      <c r="U35" s="117">
        <v>8.123955502438255</v>
      </c>
      <c r="V35" s="113">
        <v>32</v>
      </c>
    </row>
    <row r="36" spans="1:22" s="114" customFormat="1" ht="15.95" customHeight="1" x14ac:dyDescent="0.2">
      <c r="A36" s="108">
        <v>33</v>
      </c>
      <c r="B36" s="115" t="s">
        <v>131</v>
      </c>
      <c r="C36" s="116" t="s">
        <v>2</v>
      </c>
      <c r="D36" s="111">
        <v>2017</v>
      </c>
      <c r="E36" s="112">
        <v>517512</v>
      </c>
      <c r="F36" s="112">
        <v>477884</v>
      </c>
      <c r="G36" s="112">
        <v>105053</v>
      </c>
      <c r="H36" s="112">
        <v>75734</v>
      </c>
      <c r="I36" s="112">
        <v>30457</v>
      </c>
      <c r="J36" s="112">
        <v>69178</v>
      </c>
      <c r="K36" s="112">
        <v>238437</v>
      </c>
      <c r="L36" s="112">
        <v>43899</v>
      </c>
      <c r="M36" s="112">
        <v>264801</v>
      </c>
      <c r="N36" s="112">
        <v>787235</v>
      </c>
      <c r="O36" s="112">
        <v>161479</v>
      </c>
      <c r="P36" s="112">
        <v>27627</v>
      </c>
      <c r="Q36" s="112">
        <v>165449</v>
      </c>
      <c r="R36" s="112">
        <v>81211</v>
      </c>
      <c r="S36" s="112">
        <v>131703</v>
      </c>
      <c r="T36" s="112">
        <v>71579</v>
      </c>
      <c r="U36" s="112">
        <v>3249238</v>
      </c>
      <c r="V36" s="113">
        <v>33</v>
      </c>
    </row>
    <row r="37" spans="1:22" s="114" customFormat="1" ht="12.75" customHeight="1" x14ac:dyDescent="0.2">
      <c r="A37" s="108">
        <v>34</v>
      </c>
      <c r="B37" s="115" t="s">
        <v>120</v>
      </c>
      <c r="C37" s="116" t="s">
        <v>2</v>
      </c>
      <c r="D37" s="111">
        <v>2013</v>
      </c>
      <c r="E37" s="112">
        <v>164210</v>
      </c>
      <c r="F37" s="112">
        <v>183259</v>
      </c>
      <c r="G37" s="112">
        <v>25867</v>
      </c>
      <c r="H37" s="112">
        <v>21252</v>
      </c>
      <c r="I37" s="112">
        <v>6360</v>
      </c>
      <c r="J37" s="112">
        <v>17707</v>
      </c>
      <c r="K37" s="112">
        <v>81708</v>
      </c>
      <c r="L37" s="112">
        <v>11891</v>
      </c>
      <c r="M37" s="112">
        <v>82291</v>
      </c>
      <c r="N37" s="112">
        <v>228962</v>
      </c>
      <c r="O37" s="112">
        <v>63585</v>
      </c>
      <c r="P37" s="112">
        <v>8393</v>
      </c>
      <c r="Q37" s="112">
        <v>55673</v>
      </c>
      <c r="R37" s="112">
        <v>20679</v>
      </c>
      <c r="S37" s="112">
        <v>37526</v>
      </c>
      <c r="T37" s="112">
        <v>19282</v>
      </c>
      <c r="U37" s="112">
        <v>1028645</v>
      </c>
      <c r="V37" s="113">
        <v>34</v>
      </c>
    </row>
    <row r="38" spans="1:22" s="114" customFormat="1" ht="12.75" customHeight="1" x14ac:dyDescent="0.2">
      <c r="A38" s="108">
        <v>35</v>
      </c>
      <c r="B38" s="115" t="s">
        <v>120</v>
      </c>
      <c r="C38" s="116" t="s">
        <v>3</v>
      </c>
      <c r="D38" s="111">
        <v>2017</v>
      </c>
      <c r="E38" s="117">
        <v>8.6493735575310389</v>
      </c>
      <c r="F38" s="117">
        <v>6.4826934505782869</v>
      </c>
      <c r="G38" s="117">
        <v>5.6314373719494348</v>
      </c>
      <c r="H38" s="117">
        <v>5.0882758824564869</v>
      </c>
      <c r="I38" s="117">
        <v>9.2003153668858726</v>
      </c>
      <c r="J38" s="117">
        <v>7.0902926393296104</v>
      </c>
      <c r="K38" s="117">
        <v>7.1291162463612467</v>
      </c>
      <c r="L38" s="117">
        <v>4.7363906586322413</v>
      </c>
      <c r="M38" s="117">
        <v>5.7126837279953024</v>
      </c>
      <c r="N38" s="117">
        <v>8.0214118972872903</v>
      </c>
      <c r="O38" s="117">
        <v>6.8659832388694957</v>
      </c>
      <c r="P38" s="117">
        <v>4.7193130202612563</v>
      </c>
      <c r="Q38" s="117">
        <v>6.6990642308298103</v>
      </c>
      <c r="R38" s="117">
        <v>6.5465024888656016</v>
      </c>
      <c r="S38" s="117">
        <v>7.6883425898791726</v>
      </c>
      <c r="T38" s="117">
        <v>5.5373116200846777</v>
      </c>
      <c r="U38" s="117">
        <v>7.0042357540583167</v>
      </c>
      <c r="V38" s="113">
        <v>35</v>
      </c>
    </row>
    <row r="39" spans="1:22" s="114" customFormat="1" ht="12.75" customHeight="1" x14ac:dyDescent="0.2">
      <c r="A39" s="108">
        <v>36</v>
      </c>
      <c r="B39" s="115" t="s">
        <v>120</v>
      </c>
      <c r="C39" s="116" t="s">
        <v>3</v>
      </c>
      <c r="D39" s="111">
        <v>2013</v>
      </c>
      <c r="E39" s="117">
        <v>2.9180381528912673</v>
      </c>
      <c r="F39" s="117">
        <v>2.7887772029382911</v>
      </c>
      <c r="G39" s="117">
        <v>1.4485149180180987</v>
      </c>
      <c r="H39" s="117">
        <v>1.5359431067940115</v>
      </c>
      <c r="I39" s="117">
        <v>1.9342418593051935</v>
      </c>
      <c r="J39" s="117">
        <v>1.9896556334997466</v>
      </c>
      <c r="K39" s="117">
        <v>2.6011143903944554</v>
      </c>
      <c r="L39" s="117">
        <v>1.373500711526733</v>
      </c>
      <c r="M39" s="117">
        <v>1.8544208323586981</v>
      </c>
      <c r="N39" s="117">
        <v>2.4170995206909027</v>
      </c>
      <c r="O39" s="117">
        <v>2.8885676593084701</v>
      </c>
      <c r="P39" s="117">
        <v>1.4935519059558786</v>
      </c>
      <c r="Q39" s="117">
        <v>2.3946478397070319</v>
      </c>
      <c r="R39" s="117">
        <v>1.7576606004044175</v>
      </c>
      <c r="S39" s="117">
        <v>2.3064564308007753</v>
      </c>
      <c r="T39" s="117">
        <v>1.5684277654500141</v>
      </c>
      <c r="U39" s="117">
        <v>2.3579232313403846</v>
      </c>
      <c r="V39" s="113">
        <v>36</v>
      </c>
    </row>
    <row r="40" spans="1:22" s="114" customFormat="1" ht="15.95" customHeight="1" x14ac:dyDescent="0.2">
      <c r="A40" s="108">
        <v>37</v>
      </c>
      <c r="B40" s="115" t="s">
        <v>132</v>
      </c>
      <c r="C40" s="116" t="s">
        <v>2</v>
      </c>
      <c r="D40" s="111">
        <v>2017</v>
      </c>
      <c r="E40" s="112">
        <v>690128</v>
      </c>
      <c r="F40" s="112">
        <v>773542</v>
      </c>
      <c r="G40" s="112">
        <v>212211</v>
      </c>
      <c r="H40" s="112">
        <v>289204</v>
      </c>
      <c r="I40" s="112">
        <v>30935</v>
      </c>
      <c r="J40" s="112">
        <v>71527</v>
      </c>
      <c r="K40" s="112">
        <v>375528</v>
      </c>
      <c r="L40" s="112">
        <v>168456</v>
      </c>
      <c r="M40" s="112">
        <v>369663</v>
      </c>
      <c r="N40" s="112">
        <v>799777</v>
      </c>
      <c r="O40" s="112">
        <v>223659</v>
      </c>
      <c r="P40" s="112">
        <v>54587</v>
      </c>
      <c r="Q40" s="112">
        <v>628048</v>
      </c>
      <c r="R40" s="112">
        <v>210127</v>
      </c>
      <c r="S40" s="112">
        <v>128641</v>
      </c>
      <c r="T40" s="112">
        <v>291466</v>
      </c>
      <c r="U40" s="112">
        <v>5317499</v>
      </c>
      <c r="V40" s="113">
        <v>37</v>
      </c>
    </row>
    <row r="41" spans="1:22" s="114" customFormat="1" ht="12.75" customHeight="1" x14ac:dyDescent="0.2">
      <c r="A41" s="108">
        <v>38</v>
      </c>
      <c r="B41" s="115" t="s">
        <v>120</v>
      </c>
      <c r="C41" s="116" t="s">
        <v>2</v>
      </c>
      <c r="D41" s="111">
        <v>2013</v>
      </c>
      <c r="E41" s="112">
        <v>133727</v>
      </c>
      <c r="F41" s="112">
        <v>146714</v>
      </c>
      <c r="G41" s="112">
        <v>67483</v>
      </c>
      <c r="H41" s="112">
        <v>0</v>
      </c>
      <c r="I41" s="112">
        <v>10764</v>
      </c>
      <c r="J41" s="112">
        <v>29835</v>
      </c>
      <c r="K41" s="112">
        <v>37910</v>
      </c>
      <c r="L41" s="112">
        <v>0</v>
      </c>
      <c r="M41" s="112">
        <v>82424</v>
      </c>
      <c r="N41" s="112">
        <v>171511</v>
      </c>
      <c r="O41" s="112">
        <v>6316</v>
      </c>
      <c r="P41" s="112">
        <v>24912</v>
      </c>
      <c r="Q41" s="112">
        <v>0</v>
      </c>
      <c r="R41" s="112">
        <v>16657</v>
      </c>
      <c r="S41" s="112">
        <v>58681</v>
      </c>
      <c r="T41" s="112">
        <v>23981</v>
      </c>
      <c r="U41" s="112">
        <v>810915</v>
      </c>
      <c r="V41" s="113">
        <v>38</v>
      </c>
    </row>
    <row r="42" spans="1:22" s="114" customFormat="1" ht="12.75" customHeight="1" x14ac:dyDescent="0.2">
      <c r="A42" s="108">
        <v>39</v>
      </c>
      <c r="B42" s="115" t="s">
        <v>120</v>
      </c>
      <c r="C42" s="116" t="s">
        <v>3</v>
      </c>
      <c r="D42" s="111">
        <v>2017</v>
      </c>
      <c r="E42" s="117">
        <v>11.534369975018514</v>
      </c>
      <c r="F42" s="117">
        <v>10.493416095008891</v>
      </c>
      <c r="G42" s="117">
        <v>11.375714697712217</v>
      </c>
      <c r="H42" s="117">
        <v>19.430503318323947</v>
      </c>
      <c r="I42" s="117">
        <v>9.3447074851303302</v>
      </c>
      <c r="J42" s="117">
        <v>7.3310497790240978</v>
      </c>
      <c r="K42" s="117">
        <v>11.228050871985246</v>
      </c>
      <c r="L42" s="117">
        <v>18.175207289244696</v>
      </c>
      <c r="M42" s="117">
        <v>7.9749238293734823</v>
      </c>
      <c r="N42" s="117">
        <v>8.1492067082595874</v>
      </c>
      <c r="O42" s="117">
        <v>9.5098368532274318</v>
      </c>
      <c r="P42" s="117">
        <v>9.3246874375430266</v>
      </c>
      <c r="Q42" s="117">
        <v>25.429793423013741</v>
      </c>
      <c r="R42" s="117">
        <v>16.938554241147902</v>
      </c>
      <c r="S42" s="117">
        <v>7.5095941558252024</v>
      </c>
      <c r="T42" s="117">
        <v>22.547647615356468</v>
      </c>
      <c r="U42" s="117">
        <v>11.462692673780543</v>
      </c>
      <c r="V42" s="113">
        <v>39</v>
      </c>
    </row>
    <row r="43" spans="1:22" s="114" customFormat="1" ht="12.75" customHeight="1" x14ac:dyDescent="0.2">
      <c r="A43" s="108">
        <v>40</v>
      </c>
      <c r="B43" s="115" t="s">
        <v>120</v>
      </c>
      <c r="C43" s="116" t="s">
        <v>3</v>
      </c>
      <c r="D43" s="111">
        <v>2013</v>
      </c>
      <c r="E43" s="117">
        <v>2.3763503323286677</v>
      </c>
      <c r="F43" s="117">
        <v>2.2326470107983152</v>
      </c>
      <c r="G43" s="117">
        <v>3.7789512588477736</v>
      </c>
      <c r="H43" s="117">
        <v>0</v>
      </c>
      <c r="I43" s="117">
        <v>3.2736131090504879</v>
      </c>
      <c r="J43" s="117">
        <v>3.3524242291446851</v>
      </c>
      <c r="K43" s="117">
        <v>1.2068371094611763</v>
      </c>
      <c r="L43" s="117">
        <v>0</v>
      </c>
      <c r="M43" s="117">
        <v>1.8574179762833523</v>
      </c>
      <c r="N43" s="117">
        <v>1.8106024401132825</v>
      </c>
      <c r="O43" s="117">
        <v>0.28692605702905238</v>
      </c>
      <c r="P43" s="117">
        <v>4.4331425093736261</v>
      </c>
      <c r="Q43" s="117">
        <v>0</v>
      </c>
      <c r="R43" s="117">
        <v>1.4158011809534494</v>
      </c>
      <c r="S43" s="117">
        <v>3.6067038803981322</v>
      </c>
      <c r="T43" s="117">
        <v>1.9506517084979145</v>
      </c>
      <c r="U43" s="117">
        <v>1.8588291559696377</v>
      </c>
      <c r="V43" s="113">
        <v>40</v>
      </c>
    </row>
    <row r="44" spans="1:22" s="114" customFormat="1" ht="15.95" customHeight="1" x14ac:dyDescent="0.2">
      <c r="A44" s="108">
        <v>41</v>
      </c>
      <c r="B44" s="115" t="s">
        <v>133</v>
      </c>
      <c r="C44" s="116" t="s">
        <v>2</v>
      </c>
      <c r="D44" s="111">
        <v>2017</v>
      </c>
      <c r="E44" s="112">
        <v>11340</v>
      </c>
      <c r="F44" s="112">
        <v>10421</v>
      </c>
      <c r="G44" s="112">
        <v>3005</v>
      </c>
      <c r="H44" s="112">
        <v>4925</v>
      </c>
      <c r="I44" s="112">
        <v>0</v>
      </c>
      <c r="J44" s="112">
        <v>0</v>
      </c>
      <c r="K44" s="112">
        <v>5844</v>
      </c>
      <c r="L44" s="112">
        <v>0</v>
      </c>
      <c r="M44" s="112">
        <v>13214</v>
      </c>
      <c r="N44" s="112">
        <v>28162</v>
      </c>
      <c r="O44" s="112">
        <v>3830</v>
      </c>
      <c r="P44" s="112">
        <v>2325</v>
      </c>
      <c r="Q44" s="112">
        <v>7286</v>
      </c>
      <c r="R44" s="112">
        <v>0</v>
      </c>
      <c r="S44" s="112">
        <v>0</v>
      </c>
      <c r="T44" s="112">
        <v>2844</v>
      </c>
      <c r="U44" s="112">
        <v>93196</v>
      </c>
      <c r="V44" s="113">
        <v>41</v>
      </c>
    </row>
    <row r="45" spans="1:22" s="114" customFormat="1" ht="12.75" customHeight="1" x14ac:dyDescent="0.2">
      <c r="A45" s="108">
        <v>42</v>
      </c>
      <c r="B45" s="115" t="s">
        <v>120</v>
      </c>
      <c r="C45" s="116" t="s">
        <v>2</v>
      </c>
      <c r="D45" s="111">
        <v>2013</v>
      </c>
      <c r="E45" s="112">
        <v>113966</v>
      </c>
      <c r="F45" s="112">
        <v>131872</v>
      </c>
      <c r="G45" s="112">
        <v>56911</v>
      </c>
      <c r="H45" s="112">
        <v>39472</v>
      </c>
      <c r="I45" s="112">
        <v>8831</v>
      </c>
      <c r="J45" s="112">
        <v>22175</v>
      </c>
      <c r="K45" s="112">
        <v>74084</v>
      </c>
      <c r="L45" s="112">
        <v>19783</v>
      </c>
      <c r="M45" s="112">
        <v>60736</v>
      </c>
      <c r="N45" s="112">
        <v>220636</v>
      </c>
      <c r="O45" s="112">
        <v>55870</v>
      </c>
      <c r="P45" s="112">
        <v>13880</v>
      </c>
      <c r="Q45" s="112">
        <v>57250</v>
      </c>
      <c r="R45" s="112">
        <v>25756</v>
      </c>
      <c r="S45" s="112">
        <v>31621</v>
      </c>
      <c r="T45" s="112">
        <v>30780</v>
      </c>
      <c r="U45" s="112">
        <v>963623</v>
      </c>
      <c r="V45" s="113">
        <v>42</v>
      </c>
    </row>
    <row r="46" spans="1:22" s="114" customFormat="1" ht="12.75" customHeight="1" x14ac:dyDescent="0.2">
      <c r="A46" s="108">
        <v>43</v>
      </c>
      <c r="B46" s="115" t="s">
        <v>120</v>
      </c>
      <c r="C46" s="116" t="s">
        <v>3</v>
      </c>
      <c r="D46" s="111">
        <v>2017</v>
      </c>
      <c r="E46" s="117">
        <v>0.18952970393421215</v>
      </c>
      <c r="F46" s="117">
        <v>0.14136516068434249</v>
      </c>
      <c r="G46" s="117">
        <v>0.16108506470741485</v>
      </c>
      <c r="H46" s="117">
        <v>0.33089178864312196</v>
      </c>
      <c r="I46" s="117">
        <v>0</v>
      </c>
      <c r="J46" s="117">
        <v>0</v>
      </c>
      <c r="K46" s="117">
        <v>0.17473192224250064</v>
      </c>
      <c r="L46" s="117">
        <v>0</v>
      </c>
      <c r="M46" s="117">
        <v>0.28507219678826712</v>
      </c>
      <c r="N46" s="117">
        <v>0.28695243713936075</v>
      </c>
      <c r="O46" s="117">
        <v>0.16284913706965096</v>
      </c>
      <c r="P46" s="117">
        <v>0.39716229674258585</v>
      </c>
      <c r="Q46" s="117">
        <v>0.29501164700799642</v>
      </c>
      <c r="R46" s="117">
        <v>0</v>
      </c>
      <c r="S46" s="117">
        <v>0</v>
      </c>
      <c r="T46" s="117">
        <v>0.22001025786223366</v>
      </c>
      <c r="U46" s="117">
        <v>0.20089841228473226</v>
      </c>
      <c r="V46" s="113">
        <v>43</v>
      </c>
    </row>
    <row r="47" spans="1:22" s="114" customFormat="1" ht="12.75" customHeight="1" x14ac:dyDescent="0.2">
      <c r="A47" s="108">
        <v>44</v>
      </c>
      <c r="B47" s="115" t="s">
        <v>120</v>
      </c>
      <c r="C47" s="116" t="s">
        <v>3</v>
      </c>
      <c r="D47" s="111">
        <v>2013</v>
      </c>
      <c r="E47" s="117">
        <v>2.0251941789927908</v>
      </c>
      <c r="F47" s="117">
        <v>2.0067861731531784</v>
      </c>
      <c r="G47" s="117">
        <v>3.1869344144789893</v>
      </c>
      <c r="H47" s="117">
        <v>2.8527548612541511</v>
      </c>
      <c r="I47" s="117">
        <v>2.6857373992962521</v>
      </c>
      <c r="J47" s="117">
        <v>2.4917046181090461</v>
      </c>
      <c r="K47" s="117">
        <v>2.3584099292356049</v>
      </c>
      <c r="L47" s="117">
        <v>2.2850865844868693</v>
      </c>
      <c r="M47" s="117">
        <v>1.3686807023142007</v>
      </c>
      <c r="N47" s="117">
        <v>2.3292038410179767</v>
      </c>
      <c r="O47" s="117">
        <v>2.538087208076814</v>
      </c>
      <c r="P47" s="117">
        <v>2.4699750333215293</v>
      </c>
      <c r="Q47" s="117">
        <v>2.462478918384631</v>
      </c>
      <c r="R47" s="117">
        <v>2.1891922445000329</v>
      </c>
      <c r="S47" s="117">
        <v>1.9435180620996462</v>
      </c>
      <c r="T47" s="117">
        <v>2.5036929063661151</v>
      </c>
      <c r="U47" s="117">
        <v>2.2088758103659818</v>
      </c>
      <c r="V47" s="113">
        <v>44</v>
      </c>
    </row>
    <row r="48" spans="1:22" s="114" customFormat="1" ht="15.95" customHeight="1" x14ac:dyDescent="0.2">
      <c r="A48" s="108">
        <v>45</v>
      </c>
      <c r="B48" s="115" t="s">
        <v>134</v>
      </c>
      <c r="C48" s="116" t="s">
        <v>2</v>
      </c>
      <c r="D48" s="111">
        <v>2017</v>
      </c>
      <c r="E48" s="112">
        <v>2056</v>
      </c>
      <c r="F48" s="112">
        <v>583</v>
      </c>
      <c r="G48" s="112">
        <v>1951</v>
      </c>
      <c r="H48" s="112">
        <v>1369</v>
      </c>
      <c r="I48" s="112">
        <v>487</v>
      </c>
      <c r="J48" s="112">
        <v>1245</v>
      </c>
      <c r="K48" s="112">
        <v>4423</v>
      </c>
      <c r="L48" s="112">
        <v>7977</v>
      </c>
      <c r="M48" s="112">
        <v>0</v>
      </c>
      <c r="N48" s="112">
        <v>0</v>
      </c>
      <c r="O48" s="112">
        <v>1495</v>
      </c>
      <c r="P48" s="112">
        <v>947</v>
      </c>
      <c r="Q48" s="112">
        <v>4079</v>
      </c>
      <c r="R48" s="112">
        <v>15364</v>
      </c>
      <c r="S48" s="112">
        <v>0</v>
      </c>
      <c r="T48" s="112">
        <v>3193</v>
      </c>
      <c r="U48" s="112">
        <v>45169</v>
      </c>
      <c r="V48" s="113">
        <v>45</v>
      </c>
    </row>
    <row r="49" spans="1:22" s="114" customFormat="1" ht="12.75" customHeight="1" x14ac:dyDescent="0.2">
      <c r="A49" s="108">
        <v>46</v>
      </c>
      <c r="B49" s="115" t="s">
        <v>135</v>
      </c>
      <c r="C49" s="116" t="s">
        <v>2</v>
      </c>
      <c r="D49" s="111">
        <v>2013</v>
      </c>
      <c r="E49" s="112">
        <v>66608</v>
      </c>
      <c r="F49" s="112">
        <v>59721</v>
      </c>
      <c r="G49" s="112">
        <v>30041</v>
      </c>
      <c r="H49" s="112">
        <v>46702</v>
      </c>
      <c r="I49" s="112">
        <v>3796</v>
      </c>
      <c r="J49" s="112">
        <v>5738</v>
      </c>
      <c r="K49" s="112">
        <v>38635</v>
      </c>
      <c r="L49" s="112">
        <v>29218</v>
      </c>
      <c r="M49" s="112">
        <v>41103</v>
      </c>
      <c r="N49" s="112">
        <v>95784</v>
      </c>
      <c r="O49" s="112">
        <v>25853</v>
      </c>
      <c r="P49" s="112">
        <v>9231</v>
      </c>
      <c r="Q49" s="112">
        <v>99553</v>
      </c>
      <c r="R49" s="112">
        <v>26085</v>
      </c>
      <c r="S49" s="112">
        <v>11031</v>
      </c>
      <c r="T49" s="112">
        <v>46036</v>
      </c>
      <c r="U49" s="112">
        <v>635135</v>
      </c>
      <c r="V49" s="113">
        <v>46</v>
      </c>
    </row>
    <row r="50" spans="1:22" s="114" customFormat="1" ht="12.75" customHeight="1" x14ac:dyDescent="0.2">
      <c r="A50" s="108">
        <v>47</v>
      </c>
      <c r="B50" s="115" t="s">
        <v>120</v>
      </c>
      <c r="C50" s="116" t="s">
        <v>3</v>
      </c>
      <c r="D50" s="111">
        <v>2017</v>
      </c>
      <c r="E50" s="117">
        <v>3.4362704699183434E-2</v>
      </c>
      <c r="F50" s="117">
        <v>7.908635320887791E-3</v>
      </c>
      <c r="G50" s="117">
        <v>0.10458467928258448</v>
      </c>
      <c r="H50" s="117">
        <v>9.197783932029116E-2</v>
      </c>
      <c r="I50" s="117">
        <v>0.14711079829508553</v>
      </c>
      <c r="J50" s="117">
        <v>0.12760435884190588</v>
      </c>
      <c r="K50" s="117">
        <v>0.13224491650899731</v>
      </c>
      <c r="L50" s="117">
        <v>0.86066170718944379</v>
      </c>
      <c r="M50" s="117">
        <v>0</v>
      </c>
      <c r="N50" s="117">
        <v>0</v>
      </c>
      <c r="O50" s="117">
        <v>6.3566438621182289E-2</v>
      </c>
      <c r="P50" s="117">
        <v>0.16176890108181885</v>
      </c>
      <c r="Q50" s="117">
        <v>0.1651595536845481</v>
      </c>
      <c r="R50" s="117">
        <v>1.2385078898047197</v>
      </c>
      <c r="S50" s="117">
        <v>0</v>
      </c>
      <c r="T50" s="117">
        <v>0.24700870371100989</v>
      </c>
      <c r="U50" s="117">
        <v>9.7368775317492939E-2</v>
      </c>
      <c r="V50" s="113">
        <v>47</v>
      </c>
    </row>
    <row r="51" spans="1:22" s="114" customFormat="1" ht="12.75" customHeight="1" x14ac:dyDescent="0.2">
      <c r="A51" s="108">
        <v>48</v>
      </c>
      <c r="B51" s="115" t="s">
        <v>120</v>
      </c>
      <c r="C51" s="116" t="s">
        <v>3</v>
      </c>
      <c r="D51" s="111">
        <v>2013</v>
      </c>
      <c r="E51" s="117">
        <v>1.1836348900053684</v>
      </c>
      <c r="F51" s="117">
        <v>0.9088151923598714</v>
      </c>
      <c r="G51" s="117">
        <v>1.6822529343248813</v>
      </c>
      <c r="H51" s="117">
        <v>3.3752877363774667</v>
      </c>
      <c r="I51" s="117">
        <v>1.154462594012974</v>
      </c>
      <c r="J51" s="117">
        <v>0.64475314988544341</v>
      </c>
      <c r="K51" s="117">
        <v>1.229916953944409</v>
      </c>
      <c r="L51" s="117">
        <v>3.3749006634755769</v>
      </c>
      <c r="M51" s="117">
        <v>0.92625268221846335</v>
      </c>
      <c r="N51" s="117">
        <v>1.0111698032418368</v>
      </c>
      <c r="O51" s="117">
        <v>1.1744615820728455</v>
      </c>
      <c r="P51" s="117">
        <v>1.6426757588322072</v>
      </c>
      <c r="Q51" s="117">
        <v>4.2820465285929288</v>
      </c>
      <c r="R51" s="117">
        <v>2.2171563790100697</v>
      </c>
      <c r="S51" s="117">
        <v>0.67799714566336278</v>
      </c>
      <c r="T51" s="117">
        <v>3.744639591860639</v>
      </c>
      <c r="U51" s="117">
        <v>1.4558954464731517</v>
      </c>
      <c r="V51" s="113">
        <v>48</v>
      </c>
    </row>
    <row r="53" spans="1:22" ht="12.75" customHeight="1" x14ac:dyDescent="0.2"/>
  </sheetData>
  <mergeCells count="2">
    <mergeCell ref="Q1:V1"/>
    <mergeCell ref="Q2:V2"/>
  </mergeCells>
  <conditionalFormatting sqref="E4:G7 I4:I7 I10:I11 E10:G11 E9:K9 E14:G17 I14:I17 E13:K13 E8:U8 E12:U12 L4:U7 L9:U11 L13:U17 E18:U19">
    <cfRule type="cellIs" dxfId="519" priority="343" stopIfTrue="1" operator="equal">
      <formula>"."</formula>
    </cfRule>
    <cfRule type="cellIs" dxfId="518" priority="344" stopIfTrue="1" operator="equal">
      <formula>"..."</formula>
    </cfRule>
  </conditionalFormatting>
  <conditionalFormatting sqref="J4:J7 J10:J11 J14:J17">
    <cfRule type="cellIs" dxfId="517" priority="339" stopIfTrue="1" operator="equal">
      <formula>"."</formula>
    </cfRule>
    <cfRule type="cellIs" dxfId="516" priority="340" stopIfTrue="1" operator="equal">
      <formula>"..."</formula>
    </cfRule>
  </conditionalFormatting>
  <conditionalFormatting sqref="H4:H7 H10:H11 H14:H17">
    <cfRule type="cellIs" dxfId="515" priority="341" stopIfTrue="1" operator="equal">
      <formula>"."</formula>
    </cfRule>
    <cfRule type="cellIs" dxfId="514" priority="342" stopIfTrue="1" operator="equal">
      <formula>"..."</formula>
    </cfRule>
  </conditionalFormatting>
  <conditionalFormatting sqref="K4:K7 K10:K11 K14:K17">
    <cfRule type="cellIs" dxfId="513" priority="337" stopIfTrue="1" operator="equal">
      <formula>"."</formula>
    </cfRule>
    <cfRule type="cellIs" dxfId="512" priority="338" stopIfTrue="1" operator="equal">
      <formula>"..."</formula>
    </cfRule>
  </conditionalFormatting>
  <conditionalFormatting sqref="K48:K49">
    <cfRule type="cellIs" dxfId="511" priority="273" stopIfTrue="1" operator="equal">
      <formula>"."</formula>
    </cfRule>
    <cfRule type="cellIs" dxfId="510" priority="274" stopIfTrue="1" operator="equal">
      <formula>"..."</formula>
    </cfRule>
  </conditionalFormatting>
  <conditionalFormatting sqref="E48:G49 I48:I49 L48:U49 E50:U51">
    <cfRule type="cellIs" dxfId="509" priority="279" stopIfTrue="1" operator="equal">
      <formula>"."</formula>
    </cfRule>
    <cfRule type="cellIs" dxfId="508" priority="280" stopIfTrue="1" operator="equal">
      <formula>"..."</formula>
    </cfRule>
  </conditionalFormatting>
  <conditionalFormatting sqref="H44:H45">
    <cfRule type="cellIs" dxfId="507" priority="285" stopIfTrue="1" operator="equal">
      <formula>"."</formula>
    </cfRule>
    <cfRule type="cellIs" dxfId="506" priority="286" stopIfTrue="1" operator="equal">
      <formula>"..."</formula>
    </cfRule>
  </conditionalFormatting>
  <conditionalFormatting sqref="J40:J41">
    <cfRule type="cellIs" dxfId="505" priority="291" stopIfTrue="1" operator="equal">
      <formula>"."</formula>
    </cfRule>
    <cfRule type="cellIs" dxfId="504" priority="292" stopIfTrue="1" operator="equal">
      <formula>"..."</formula>
    </cfRule>
  </conditionalFormatting>
  <conditionalFormatting sqref="K36:K37">
    <cfRule type="cellIs" dxfId="503" priority="297" stopIfTrue="1" operator="equal">
      <formula>"."</formula>
    </cfRule>
    <cfRule type="cellIs" dxfId="502" priority="298" stopIfTrue="1" operator="equal">
      <formula>"..."</formula>
    </cfRule>
  </conditionalFormatting>
  <conditionalFormatting sqref="E36:G37 I36:I37 L36:U37 E38:U39">
    <cfRule type="cellIs" dxfId="501" priority="303" stopIfTrue="1" operator="equal">
      <formula>"."</formula>
    </cfRule>
    <cfRule type="cellIs" dxfId="500" priority="304" stopIfTrue="1" operator="equal">
      <formula>"..."</formula>
    </cfRule>
  </conditionalFormatting>
  <conditionalFormatting sqref="H32:H33">
    <cfRule type="cellIs" dxfId="499" priority="309" stopIfTrue="1" operator="equal">
      <formula>"."</formula>
    </cfRule>
    <cfRule type="cellIs" dxfId="498" priority="310" stopIfTrue="1" operator="equal">
      <formula>"..."</formula>
    </cfRule>
  </conditionalFormatting>
  <conditionalFormatting sqref="J28:J29">
    <cfRule type="cellIs" dxfId="497" priority="315" stopIfTrue="1" operator="equal">
      <formula>"."</formula>
    </cfRule>
    <cfRule type="cellIs" dxfId="496" priority="316" stopIfTrue="1" operator="equal">
      <formula>"..."</formula>
    </cfRule>
  </conditionalFormatting>
  <conditionalFormatting sqref="K24:K25">
    <cfRule type="cellIs" dxfId="495" priority="321" stopIfTrue="1" operator="equal">
      <formula>"."</formula>
    </cfRule>
    <cfRule type="cellIs" dxfId="494" priority="322" stopIfTrue="1" operator="equal">
      <formula>"..."</formula>
    </cfRule>
  </conditionalFormatting>
  <conditionalFormatting sqref="E24:G25 I24:I25 L24:U25 E26:U27">
    <cfRule type="cellIs" dxfId="493" priority="327" stopIfTrue="1" operator="equal">
      <formula>"."</formula>
    </cfRule>
    <cfRule type="cellIs" dxfId="492" priority="328" stopIfTrue="1" operator="equal">
      <formula>"..."</formula>
    </cfRule>
  </conditionalFormatting>
  <conditionalFormatting sqref="H20:H21">
    <cfRule type="cellIs" dxfId="491" priority="333" stopIfTrue="1" operator="equal">
      <formula>"."</formula>
    </cfRule>
    <cfRule type="cellIs" dxfId="490" priority="334" stopIfTrue="1" operator="equal">
      <formula>"..."</formula>
    </cfRule>
  </conditionalFormatting>
  <conditionalFormatting sqref="E20:G21 I20:I21 L20:U21 E22:U23">
    <cfRule type="cellIs" dxfId="489" priority="335" stopIfTrue="1" operator="equal">
      <formula>"."</formula>
    </cfRule>
    <cfRule type="cellIs" dxfId="488" priority="336" stopIfTrue="1" operator="equal">
      <formula>"..."</formula>
    </cfRule>
  </conditionalFormatting>
  <conditionalFormatting sqref="J48:J49">
    <cfRule type="cellIs" dxfId="487" priority="275" stopIfTrue="1" operator="equal">
      <formula>"."</formula>
    </cfRule>
    <cfRule type="cellIs" dxfId="486" priority="276" stopIfTrue="1" operator="equal">
      <formula>"..."</formula>
    </cfRule>
  </conditionalFormatting>
  <conditionalFormatting sqref="K44:K45">
    <cfRule type="cellIs" dxfId="485" priority="281" stopIfTrue="1" operator="equal">
      <formula>"."</formula>
    </cfRule>
    <cfRule type="cellIs" dxfId="484" priority="282" stopIfTrue="1" operator="equal">
      <formula>"..."</formula>
    </cfRule>
  </conditionalFormatting>
  <conditionalFormatting sqref="E44:G45 I44:I45 L44:U45 E46:U47">
    <cfRule type="cellIs" dxfId="483" priority="287" stopIfTrue="1" operator="equal">
      <formula>"."</formula>
    </cfRule>
    <cfRule type="cellIs" dxfId="482" priority="288" stopIfTrue="1" operator="equal">
      <formula>"..."</formula>
    </cfRule>
  </conditionalFormatting>
  <conditionalFormatting sqref="E40:G41 I40:I41 L40:U41 E42:U43">
    <cfRule type="cellIs" dxfId="481" priority="295" stopIfTrue="1" operator="equal">
      <formula>"."</formula>
    </cfRule>
    <cfRule type="cellIs" dxfId="480" priority="296" stopIfTrue="1" operator="equal">
      <formula>"..."</formula>
    </cfRule>
  </conditionalFormatting>
  <conditionalFormatting sqref="E28:G29 I28:I29 L28:U29 E30:U31">
    <cfRule type="cellIs" dxfId="479" priority="319" stopIfTrue="1" operator="equal">
      <formula>"."</formula>
    </cfRule>
    <cfRule type="cellIs" dxfId="478" priority="320" stopIfTrue="1" operator="equal">
      <formula>"..."</formula>
    </cfRule>
  </conditionalFormatting>
  <conditionalFormatting sqref="J24:J25">
    <cfRule type="cellIs" dxfId="477" priority="323" stopIfTrue="1" operator="equal">
      <formula>"."</formula>
    </cfRule>
    <cfRule type="cellIs" dxfId="476" priority="324" stopIfTrue="1" operator="equal">
      <formula>"..."</formula>
    </cfRule>
  </conditionalFormatting>
  <conditionalFormatting sqref="H28:H29">
    <cfRule type="cellIs" dxfId="475" priority="317" stopIfTrue="1" operator="equal">
      <formula>"."</formula>
    </cfRule>
    <cfRule type="cellIs" dxfId="474" priority="318" stopIfTrue="1" operator="equal">
      <formula>"..."</formula>
    </cfRule>
  </conditionalFormatting>
  <conditionalFormatting sqref="K28:K29">
    <cfRule type="cellIs" dxfId="473" priority="313" stopIfTrue="1" operator="equal">
      <formula>"."</formula>
    </cfRule>
    <cfRule type="cellIs" dxfId="472" priority="314" stopIfTrue="1" operator="equal">
      <formula>"..."</formula>
    </cfRule>
  </conditionalFormatting>
  <conditionalFormatting sqref="E32:G33 I32:I33 L32:U33 E34:U35">
    <cfRule type="cellIs" dxfId="471" priority="311" stopIfTrue="1" operator="equal">
      <formula>"."</formula>
    </cfRule>
    <cfRule type="cellIs" dxfId="470" priority="312" stopIfTrue="1" operator="equal">
      <formula>"..."</formula>
    </cfRule>
  </conditionalFormatting>
  <conditionalFormatting sqref="J32:J33">
    <cfRule type="cellIs" dxfId="469" priority="307" stopIfTrue="1" operator="equal">
      <formula>"."</formula>
    </cfRule>
    <cfRule type="cellIs" dxfId="468" priority="308" stopIfTrue="1" operator="equal">
      <formula>"..."</formula>
    </cfRule>
  </conditionalFormatting>
  <conditionalFormatting sqref="K32:K33">
    <cfRule type="cellIs" dxfId="467" priority="305" stopIfTrue="1" operator="equal">
      <formula>"."</formula>
    </cfRule>
    <cfRule type="cellIs" dxfId="466" priority="306" stopIfTrue="1" operator="equal">
      <formula>"..."</formula>
    </cfRule>
  </conditionalFormatting>
  <conditionalFormatting sqref="H36:H37">
    <cfRule type="cellIs" dxfId="465" priority="301" stopIfTrue="1" operator="equal">
      <formula>"."</formula>
    </cfRule>
    <cfRule type="cellIs" dxfId="464" priority="302" stopIfTrue="1" operator="equal">
      <formula>"..."</formula>
    </cfRule>
  </conditionalFormatting>
  <conditionalFormatting sqref="J36:J37">
    <cfRule type="cellIs" dxfId="463" priority="299" stopIfTrue="1" operator="equal">
      <formula>"."</formula>
    </cfRule>
    <cfRule type="cellIs" dxfId="462" priority="300" stopIfTrue="1" operator="equal">
      <formula>"..."</formula>
    </cfRule>
  </conditionalFormatting>
  <conditionalFormatting sqref="H40:H41">
    <cfRule type="cellIs" dxfId="461" priority="293" stopIfTrue="1" operator="equal">
      <formula>"."</formula>
    </cfRule>
    <cfRule type="cellIs" dxfId="460" priority="294" stopIfTrue="1" operator="equal">
      <formula>"..."</formula>
    </cfRule>
  </conditionalFormatting>
  <conditionalFormatting sqref="K20:K21">
    <cfRule type="cellIs" dxfId="459" priority="329" stopIfTrue="1" operator="equal">
      <formula>"."</formula>
    </cfRule>
    <cfRule type="cellIs" dxfId="458" priority="330" stopIfTrue="1" operator="equal">
      <formula>"..."</formula>
    </cfRule>
  </conditionalFormatting>
  <conditionalFormatting sqref="J20:J21">
    <cfRule type="cellIs" dxfId="457" priority="331" stopIfTrue="1" operator="equal">
      <formula>"."</formula>
    </cfRule>
    <cfRule type="cellIs" dxfId="456" priority="332" stopIfTrue="1" operator="equal">
      <formula>"..."</formula>
    </cfRule>
  </conditionalFormatting>
  <conditionalFormatting sqref="H24:H25">
    <cfRule type="cellIs" dxfId="455" priority="325" stopIfTrue="1" operator="equal">
      <formula>"."</formula>
    </cfRule>
    <cfRule type="cellIs" dxfId="454" priority="326" stopIfTrue="1" operator="equal">
      <formula>"..."</formula>
    </cfRule>
  </conditionalFormatting>
  <conditionalFormatting sqref="K40:K41">
    <cfRule type="cellIs" dxfId="453" priority="289" stopIfTrue="1" operator="equal">
      <formula>"."</formula>
    </cfRule>
    <cfRule type="cellIs" dxfId="452" priority="290" stopIfTrue="1" operator="equal">
      <formula>"..."</formula>
    </cfRule>
  </conditionalFormatting>
  <conditionalFormatting sqref="J44:J45">
    <cfRule type="cellIs" dxfId="451" priority="283" stopIfTrue="1" operator="equal">
      <formula>"."</formula>
    </cfRule>
    <cfRule type="cellIs" dxfId="450" priority="284" stopIfTrue="1" operator="equal">
      <formula>"..."</formula>
    </cfRule>
  </conditionalFormatting>
  <conditionalFormatting sqref="H48:H49">
    <cfRule type="cellIs" dxfId="449" priority="277" stopIfTrue="1" operator="equal">
      <formula>"."</formula>
    </cfRule>
    <cfRule type="cellIs" dxfId="448" priority="27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9.140625" defaultRowHeight="11.25" x14ac:dyDescent="0.2"/>
  <cols>
    <col min="1" max="1" width="5.42578125" style="50" customWidth="1"/>
    <col min="2" max="2" width="13.140625" style="50" customWidth="1"/>
    <col min="3" max="3" width="5.85546875" style="50" bestFit="1" customWidth="1"/>
    <col min="4" max="4" width="5.140625" style="50" bestFit="1" customWidth="1"/>
    <col min="5" max="5" width="9.85546875" style="50" bestFit="1" customWidth="1"/>
    <col min="6" max="7" width="8.7109375" style="50" bestFit="1" customWidth="1"/>
    <col min="8" max="8" width="10" style="50" bestFit="1" customWidth="1"/>
    <col min="9" max="9" width="7.85546875" style="50" bestFit="1" customWidth="1"/>
    <col min="10" max="11" width="8.7109375" style="50" bestFit="1" customWidth="1"/>
    <col min="12" max="12" width="8.7109375" style="50" customWidth="1"/>
    <col min="13" max="13" width="8.7109375" style="50" bestFit="1" customWidth="1"/>
    <col min="14" max="14" width="9.5703125" style="50" bestFit="1" customWidth="1"/>
    <col min="15" max="15" width="8.7109375" style="50" bestFit="1" customWidth="1"/>
    <col min="16" max="16" width="7.5703125" style="50" customWidth="1"/>
    <col min="17" max="18" width="8.7109375" style="50" bestFit="1" customWidth="1"/>
    <col min="19" max="19" width="8.85546875" style="50" bestFit="1" customWidth="1"/>
    <col min="20" max="20" width="8.7109375" style="50" bestFit="1" customWidth="1"/>
    <col min="21" max="21" width="9.5703125" style="50" bestFit="1" customWidth="1"/>
    <col min="22" max="22" width="3.7109375" style="50" customWidth="1"/>
    <col min="23" max="16384" width="9.140625" style="50"/>
  </cols>
  <sheetData>
    <row r="1" spans="1:22" ht="16.5" customHeight="1" x14ac:dyDescent="0.2">
      <c r="A1" s="62" t="s">
        <v>136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9" t="s">
        <v>97</v>
      </c>
      <c r="M1" s="48"/>
      <c r="N1" s="48"/>
      <c r="O1" s="48"/>
      <c r="Q1" s="161"/>
      <c r="R1" s="161"/>
      <c r="S1" s="161"/>
      <c r="T1" s="161"/>
      <c r="U1" s="161"/>
      <c r="V1" s="161"/>
    </row>
    <row r="2" spans="1:22" ht="14.85" customHeight="1" x14ac:dyDescent="0.2">
      <c r="A2" s="51" t="s">
        <v>98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Q2" s="162"/>
      <c r="R2" s="162"/>
      <c r="S2" s="162"/>
      <c r="T2" s="162"/>
      <c r="U2" s="162"/>
      <c r="V2" s="162"/>
    </row>
    <row r="3" spans="1:22" ht="50.1" customHeight="1" x14ac:dyDescent="0.2">
      <c r="A3" s="53" t="s">
        <v>99</v>
      </c>
      <c r="B3" s="54" t="s">
        <v>0</v>
      </c>
      <c r="C3" s="54" t="s">
        <v>100</v>
      </c>
      <c r="D3" s="55" t="s">
        <v>101</v>
      </c>
      <c r="E3" s="56" t="s">
        <v>102</v>
      </c>
      <c r="F3" s="54" t="s">
        <v>103</v>
      </c>
      <c r="G3" s="54" t="s">
        <v>104</v>
      </c>
      <c r="H3" s="54" t="s">
        <v>105</v>
      </c>
      <c r="I3" s="54" t="s">
        <v>106</v>
      </c>
      <c r="J3" s="54" t="s">
        <v>107</v>
      </c>
      <c r="K3" s="57" t="s">
        <v>108</v>
      </c>
      <c r="L3" s="58" t="s">
        <v>109</v>
      </c>
      <c r="M3" s="54" t="s">
        <v>110</v>
      </c>
      <c r="N3" s="54" t="s">
        <v>111</v>
      </c>
      <c r="O3" s="54" t="s">
        <v>112</v>
      </c>
      <c r="P3" s="54" t="s">
        <v>113</v>
      </c>
      <c r="Q3" s="54" t="s">
        <v>114</v>
      </c>
      <c r="R3" s="54" t="s">
        <v>115</v>
      </c>
      <c r="S3" s="54" t="s">
        <v>116</v>
      </c>
      <c r="T3" s="54" t="s">
        <v>117</v>
      </c>
      <c r="U3" s="59" t="s">
        <v>118</v>
      </c>
      <c r="V3" s="60" t="s">
        <v>99</v>
      </c>
    </row>
    <row r="4" spans="1:22" s="114" customFormat="1" ht="15.95" customHeight="1" x14ac:dyDescent="0.2">
      <c r="A4" s="108">
        <v>49</v>
      </c>
      <c r="B4" s="115" t="s">
        <v>137</v>
      </c>
      <c r="C4" s="116" t="s">
        <v>2</v>
      </c>
      <c r="D4" s="111">
        <v>2017</v>
      </c>
      <c r="E4" s="112">
        <v>33732</v>
      </c>
      <c r="F4" s="112">
        <v>250119</v>
      </c>
      <c r="G4" s="112">
        <v>5720</v>
      </c>
      <c r="H4" s="112">
        <v>28547</v>
      </c>
      <c r="I4" s="112">
        <v>939</v>
      </c>
      <c r="J4" s="112">
        <v>5426</v>
      </c>
      <c r="K4" s="112">
        <v>48199</v>
      </c>
      <c r="L4" s="112">
        <v>13794</v>
      </c>
      <c r="M4" s="112">
        <v>23538</v>
      </c>
      <c r="N4" s="112">
        <v>26201</v>
      </c>
      <c r="O4" s="112">
        <v>54294</v>
      </c>
      <c r="P4" s="112">
        <v>6959</v>
      </c>
      <c r="Q4" s="112">
        <v>13761</v>
      </c>
      <c r="R4" s="112">
        <v>28163</v>
      </c>
      <c r="S4" s="112">
        <v>15957</v>
      </c>
      <c r="T4" s="112">
        <v>33707</v>
      </c>
      <c r="U4" s="112">
        <v>589056</v>
      </c>
      <c r="V4" s="113">
        <v>49</v>
      </c>
    </row>
    <row r="5" spans="1:22" s="114" customFormat="1" ht="14.25" customHeight="1" x14ac:dyDescent="0.2">
      <c r="A5" s="108">
        <v>50</v>
      </c>
      <c r="B5" s="115" t="s">
        <v>120</v>
      </c>
      <c r="C5" s="116" t="s">
        <v>2</v>
      </c>
      <c r="D5" s="111">
        <v>2013</v>
      </c>
      <c r="E5" s="112">
        <v>36305</v>
      </c>
      <c r="F5" s="112">
        <v>192702</v>
      </c>
      <c r="G5" s="112">
        <v>8138</v>
      </c>
      <c r="H5" s="112">
        <v>9860</v>
      </c>
      <c r="I5" s="112">
        <v>0</v>
      </c>
      <c r="J5" s="112">
        <v>3725</v>
      </c>
      <c r="K5" s="112">
        <v>11727</v>
      </c>
      <c r="L5" s="112">
        <v>11713</v>
      </c>
      <c r="M5" s="112">
        <v>29234</v>
      </c>
      <c r="N5" s="112">
        <v>18250</v>
      </c>
      <c r="O5" s="112">
        <v>48110</v>
      </c>
      <c r="P5" s="112">
        <v>0</v>
      </c>
      <c r="Q5" s="112">
        <v>27254</v>
      </c>
      <c r="R5" s="112">
        <v>18070</v>
      </c>
      <c r="S5" s="112">
        <v>2678</v>
      </c>
      <c r="T5" s="112">
        <v>13874</v>
      </c>
      <c r="U5" s="112">
        <v>431640</v>
      </c>
      <c r="V5" s="113">
        <v>50</v>
      </c>
    </row>
    <row r="6" spans="1:22" s="114" customFormat="1" ht="14.25" customHeight="1" x14ac:dyDescent="0.2">
      <c r="A6" s="108">
        <v>51</v>
      </c>
      <c r="B6" s="115" t="s">
        <v>120</v>
      </c>
      <c r="C6" s="116" t="s">
        <v>3</v>
      </c>
      <c r="D6" s="111">
        <v>2017</v>
      </c>
      <c r="E6" s="117">
        <v>0.56377565900430715</v>
      </c>
      <c r="F6" s="117">
        <v>3.3929673376074332</v>
      </c>
      <c r="G6" s="117">
        <v>0.30662448257118569</v>
      </c>
      <c r="H6" s="117">
        <v>1.9179630234304978</v>
      </c>
      <c r="I6" s="117">
        <v>0.28364895194884049</v>
      </c>
      <c r="J6" s="117">
        <v>0.55612951893669182</v>
      </c>
      <c r="K6" s="117">
        <v>1.4411197673111376</v>
      </c>
      <c r="L6" s="117">
        <v>1.4882747384945703</v>
      </c>
      <c r="M6" s="117">
        <v>0.50779698562147957</v>
      </c>
      <c r="N6" s="117">
        <v>0.26697112440481469</v>
      </c>
      <c r="O6" s="117">
        <v>2.3085459655508171</v>
      </c>
      <c r="P6" s="117">
        <v>1.1887537303361957</v>
      </c>
      <c r="Q6" s="117">
        <v>0.5571857362718966</v>
      </c>
      <c r="R6" s="117">
        <v>2.2702484835049677</v>
      </c>
      <c r="S6" s="117">
        <v>0.93151167935963464</v>
      </c>
      <c r="T6" s="117">
        <v>2.6075547685521485</v>
      </c>
      <c r="U6" s="117">
        <v>1.2698014415510885</v>
      </c>
      <c r="V6" s="113">
        <v>51</v>
      </c>
    </row>
    <row r="7" spans="1:22" s="114" customFormat="1" ht="14.25" customHeight="1" x14ac:dyDescent="0.2">
      <c r="A7" s="108">
        <v>52</v>
      </c>
      <c r="B7" s="115" t="s">
        <v>120</v>
      </c>
      <c r="C7" s="116" t="s">
        <v>3</v>
      </c>
      <c r="D7" s="111">
        <v>2013</v>
      </c>
      <c r="E7" s="117">
        <v>0.64514569843930003</v>
      </c>
      <c r="F7" s="117">
        <v>2.9324777749557431</v>
      </c>
      <c r="G7" s="117">
        <v>0.45571633366185826</v>
      </c>
      <c r="H7" s="117">
        <v>0.71261053232584948</v>
      </c>
      <c r="I7" s="117">
        <v>0</v>
      </c>
      <c r="J7" s="117">
        <v>0.41856142964853199</v>
      </c>
      <c r="K7" s="117">
        <v>0.37332046379982103</v>
      </c>
      <c r="L7" s="117">
        <v>1.3529403611229185</v>
      </c>
      <c r="M7" s="117">
        <v>0.65878575558899732</v>
      </c>
      <c r="N7" s="117">
        <v>0.19266108023431389</v>
      </c>
      <c r="O7" s="117">
        <v>2.185562476831493</v>
      </c>
      <c r="P7" s="117">
        <v>0</v>
      </c>
      <c r="Q7" s="117">
        <v>1.172269003347681</v>
      </c>
      <c r="R7" s="117">
        <v>1.5359024638187448</v>
      </c>
      <c r="S7" s="117">
        <v>0.16459762089443256</v>
      </c>
      <c r="T7" s="117">
        <v>1.1285326635127837</v>
      </c>
      <c r="U7" s="117">
        <v>0.9894317121803573</v>
      </c>
      <c r="V7" s="113">
        <v>52</v>
      </c>
    </row>
    <row r="8" spans="1:22" s="114" customFormat="1" ht="14.25" customHeight="1" x14ac:dyDescent="0.2">
      <c r="A8" s="108">
        <v>53</v>
      </c>
      <c r="B8" s="115" t="s">
        <v>138</v>
      </c>
      <c r="C8" s="116" t="s">
        <v>2</v>
      </c>
      <c r="D8" s="111">
        <v>2017</v>
      </c>
      <c r="E8" s="112">
        <v>20756</v>
      </c>
      <c r="F8" s="112">
        <v>0</v>
      </c>
      <c r="G8" s="112">
        <v>0</v>
      </c>
      <c r="H8" s="112">
        <v>0</v>
      </c>
      <c r="I8" s="112">
        <v>0</v>
      </c>
      <c r="J8" s="112">
        <v>0</v>
      </c>
      <c r="K8" s="112">
        <v>0</v>
      </c>
      <c r="L8" s="112">
        <v>2161</v>
      </c>
      <c r="M8" s="112">
        <v>0</v>
      </c>
      <c r="N8" s="112">
        <v>0</v>
      </c>
      <c r="O8" s="112">
        <v>0</v>
      </c>
      <c r="P8" s="112">
        <v>0</v>
      </c>
      <c r="Q8" s="112">
        <v>0</v>
      </c>
      <c r="R8" s="112">
        <v>0</v>
      </c>
      <c r="S8" s="112">
        <v>0</v>
      </c>
      <c r="T8" s="112">
        <v>0</v>
      </c>
      <c r="U8" s="112">
        <v>22917</v>
      </c>
      <c r="V8" s="113">
        <v>53</v>
      </c>
    </row>
    <row r="9" spans="1:22" s="114" customFormat="1" ht="14.25" customHeight="1" x14ac:dyDescent="0.2">
      <c r="A9" s="108">
        <v>54</v>
      </c>
      <c r="B9" s="115" t="s">
        <v>120</v>
      </c>
      <c r="C9" s="116" t="s">
        <v>2</v>
      </c>
      <c r="D9" s="111">
        <v>2013</v>
      </c>
      <c r="E9" s="112">
        <v>0</v>
      </c>
      <c r="F9" s="112">
        <v>0</v>
      </c>
      <c r="G9" s="112">
        <v>0</v>
      </c>
      <c r="H9" s="112">
        <v>0</v>
      </c>
      <c r="I9" s="112">
        <v>0</v>
      </c>
      <c r="J9" s="112">
        <v>0</v>
      </c>
      <c r="K9" s="112">
        <v>0</v>
      </c>
      <c r="L9" s="112">
        <v>0</v>
      </c>
      <c r="M9" s="112">
        <v>0</v>
      </c>
      <c r="N9" s="112">
        <v>0</v>
      </c>
      <c r="O9" s="112">
        <v>0</v>
      </c>
      <c r="P9" s="112">
        <v>0</v>
      </c>
      <c r="Q9" s="112">
        <v>0</v>
      </c>
      <c r="R9" s="112">
        <v>4437</v>
      </c>
      <c r="S9" s="112">
        <v>0</v>
      </c>
      <c r="T9" s="112">
        <v>0</v>
      </c>
      <c r="U9" s="112">
        <v>4437</v>
      </c>
      <c r="V9" s="113">
        <v>54</v>
      </c>
    </row>
    <row r="10" spans="1:22" s="114" customFormat="1" ht="14.25" customHeight="1" x14ac:dyDescent="0.2">
      <c r="A10" s="108">
        <v>55</v>
      </c>
      <c r="B10" s="115" t="s">
        <v>120</v>
      </c>
      <c r="C10" s="116" t="s">
        <v>3</v>
      </c>
      <c r="D10" s="111">
        <v>2017</v>
      </c>
      <c r="E10" s="117">
        <v>0.34690286903514173</v>
      </c>
      <c r="F10" s="117">
        <v>0</v>
      </c>
      <c r="G10" s="117">
        <v>0</v>
      </c>
      <c r="H10" s="117">
        <v>0</v>
      </c>
      <c r="I10" s="117">
        <v>0</v>
      </c>
      <c r="J10" s="117">
        <v>0</v>
      </c>
      <c r="K10" s="117">
        <v>0</v>
      </c>
      <c r="L10" s="117">
        <v>0.23315656878981922</v>
      </c>
      <c r="M10" s="117">
        <v>0</v>
      </c>
      <c r="N10" s="117">
        <v>0</v>
      </c>
      <c r="O10" s="117">
        <v>0</v>
      </c>
      <c r="P10" s="117">
        <v>0</v>
      </c>
      <c r="Q10" s="117">
        <v>0</v>
      </c>
      <c r="R10" s="117">
        <v>0</v>
      </c>
      <c r="S10" s="117">
        <v>0</v>
      </c>
      <c r="T10" s="117">
        <v>0</v>
      </c>
      <c r="U10" s="117">
        <v>4.9401142906661331E-2</v>
      </c>
      <c r="V10" s="113">
        <v>55</v>
      </c>
    </row>
    <row r="11" spans="1:22" s="114" customFormat="1" ht="14.25" customHeight="1" x14ac:dyDescent="0.2">
      <c r="A11" s="108">
        <v>56</v>
      </c>
      <c r="B11" s="115" t="s">
        <v>120</v>
      </c>
      <c r="C11" s="116" t="s">
        <v>3</v>
      </c>
      <c r="D11" s="111">
        <v>2013</v>
      </c>
      <c r="E11" s="117">
        <v>0</v>
      </c>
      <c r="F11" s="117">
        <v>0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  <c r="O11" s="117">
        <v>0</v>
      </c>
      <c r="P11" s="117">
        <v>0</v>
      </c>
      <c r="Q11" s="117">
        <v>0</v>
      </c>
      <c r="R11" s="117">
        <v>0.37713332772350694</v>
      </c>
      <c r="S11" s="117">
        <v>0</v>
      </c>
      <c r="T11" s="117">
        <v>0</v>
      </c>
      <c r="U11" s="117">
        <v>1.0170763847058301E-2</v>
      </c>
      <c r="V11" s="113">
        <v>56</v>
      </c>
    </row>
    <row r="12" spans="1:22" s="114" customFormat="1" ht="14.25" customHeight="1" x14ac:dyDescent="0.2">
      <c r="A12" s="108">
        <v>57</v>
      </c>
      <c r="B12" s="115" t="s">
        <v>139</v>
      </c>
      <c r="C12" s="116" t="s">
        <v>2</v>
      </c>
      <c r="D12" s="111">
        <v>2017</v>
      </c>
      <c r="E12" s="112">
        <v>18341</v>
      </c>
      <c r="F12" s="112">
        <v>119103</v>
      </c>
      <c r="G12" s="112">
        <v>2663</v>
      </c>
      <c r="H12" s="112">
        <v>0</v>
      </c>
      <c r="I12" s="112">
        <v>0</v>
      </c>
      <c r="J12" s="112">
        <v>3369</v>
      </c>
      <c r="K12" s="112">
        <v>0</v>
      </c>
      <c r="L12" s="112">
        <v>591</v>
      </c>
      <c r="M12" s="112">
        <v>809</v>
      </c>
      <c r="N12" s="112">
        <v>5331</v>
      </c>
      <c r="O12" s="112">
        <v>7107</v>
      </c>
      <c r="P12" s="112">
        <v>0</v>
      </c>
      <c r="Q12" s="112">
        <v>3622</v>
      </c>
      <c r="R12" s="112">
        <v>0</v>
      </c>
      <c r="S12" s="112">
        <v>0</v>
      </c>
      <c r="T12" s="112">
        <v>5292</v>
      </c>
      <c r="U12" s="112">
        <v>166228</v>
      </c>
      <c r="V12" s="113">
        <v>57</v>
      </c>
    </row>
    <row r="13" spans="1:22" s="114" customFormat="1" ht="14.25" customHeight="1" x14ac:dyDescent="0.2">
      <c r="A13" s="108">
        <v>58</v>
      </c>
      <c r="B13" s="115" t="s">
        <v>120</v>
      </c>
      <c r="C13" s="116" t="s">
        <v>2</v>
      </c>
      <c r="D13" s="111">
        <v>2013</v>
      </c>
      <c r="E13" s="112">
        <v>30607</v>
      </c>
      <c r="F13" s="112">
        <v>84583</v>
      </c>
      <c r="G13" s="112">
        <v>0</v>
      </c>
      <c r="H13" s="112">
        <v>0</v>
      </c>
      <c r="I13" s="112">
        <v>0</v>
      </c>
      <c r="J13" s="112">
        <v>637</v>
      </c>
      <c r="K13" s="112">
        <v>0</v>
      </c>
      <c r="L13" s="112">
        <v>0</v>
      </c>
      <c r="M13" s="112">
        <v>0</v>
      </c>
      <c r="N13" s="112">
        <v>2431</v>
      </c>
      <c r="O13" s="112">
        <v>6091</v>
      </c>
      <c r="P13" s="112">
        <v>0</v>
      </c>
      <c r="Q13" s="112">
        <v>0</v>
      </c>
      <c r="R13" s="112">
        <v>0</v>
      </c>
      <c r="S13" s="112">
        <v>0</v>
      </c>
      <c r="T13" s="112">
        <v>3860</v>
      </c>
      <c r="U13" s="112">
        <v>128209</v>
      </c>
      <c r="V13" s="113">
        <v>58</v>
      </c>
    </row>
    <row r="14" spans="1:22" s="114" customFormat="1" ht="14.25" customHeight="1" x14ac:dyDescent="0.2">
      <c r="A14" s="108">
        <v>59</v>
      </c>
      <c r="B14" s="115" t="s">
        <v>120</v>
      </c>
      <c r="C14" s="116" t="s">
        <v>3</v>
      </c>
      <c r="D14" s="111">
        <v>2017</v>
      </c>
      <c r="E14" s="117">
        <v>0.30654006171581877</v>
      </c>
      <c r="F14" s="117">
        <v>1.6156812909497402</v>
      </c>
      <c r="G14" s="117">
        <v>0.14275192256766914</v>
      </c>
      <c r="H14" s="117">
        <v>0</v>
      </c>
      <c r="I14" s="117">
        <v>0</v>
      </c>
      <c r="J14" s="117">
        <v>0.34530046983002483</v>
      </c>
      <c r="K14" s="117">
        <v>0</v>
      </c>
      <c r="L14" s="117">
        <v>6.3764707151681241E-2</v>
      </c>
      <c r="M14" s="117">
        <v>1.7452959527902837E-2</v>
      </c>
      <c r="N14" s="117">
        <v>5.4319417739859814E-2</v>
      </c>
      <c r="O14" s="117">
        <v>0.30218506975300508</v>
      </c>
      <c r="P14" s="117">
        <v>0</v>
      </c>
      <c r="Q14" s="117">
        <v>0.14665552916043961</v>
      </c>
      <c r="R14" s="117">
        <v>0</v>
      </c>
      <c r="S14" s="117">
        <v>0</v>
      </c>
      <c r="T14" s="117">
        <v>0.40938617602213101</v>
      </c>
      <c r="U14" s="117">
        <v>0.35833019955005013</v>
      </c>
      <c r="V14" s="113">
        <v>59</v>
      </c>
    </row>
    <row r="15" spans="1:22" s="114" customFormat="1" ht="14.25" customHeight="1" x14ac:dyDescent="0.2">
      <c r="A15" s="108">
        <v>60</v>
      </c>
      <c r="B15" s="115" t="s">
        <v>120</v>
      </c>
      <c r="C15" s="116" t="s">
        <v>3</v>
      </c>
      <c r="D15" s="111">
        <v>2013</v>
      </c>
      <c r="E15" s="117">
        <v>0.54389132053798805</v>
      </c>
      <c r="F15" s="117">
        <v>1.2871572045909312</v>
      </c>
      <c r="G15" s="117">
        <v>0</v>
      </c>
      <c r="H15" s="117">
        <v>0</v>
      </c>
      <c r="I15" s="117">
        <v>0</v>
      </c>
      <c r="J15" s="117">
        <v>7.1576813607010709E-2</v>
      </c>
      <c r="K15" s="117">
        <v>0</v>
      </c>
      <c r="L15" s="117">
        <v>0</v>
      </c>
      <c r="M15" s="117">
        <v>0</v>
      </c>
      <c r="N15" s="117">
        <v>2.5663511564362577E-2</v>
      </c>
      <c r="O15" s="117">
        <v>0.27670465696072799</v>
      </c>
      <c r="P15" s="117">
        <v>0</v>
      </c>
      <c r="Q15" s="117">
        <v>0</v>
      </c>
      <c r="R15" s="117">
        <v>0</v>
      </c>
      <c r="S15" s="117">
        <v>0</v>
      </c>
      <c r="T15" s="117">
        <v>0.31397838266969474</v>
      </c>
      <c r="U15" s="117">
        <v>0.29388854227349509</v>
      </c>
      <c r="V15" s="113">
        <v>60</v>
      </c>
    </row>
    <row r="16" spans="1:22" s="114" customFormat="1" ht="14.25" customHeight="1" x14ac:dyDescent="0.2">
      <c r="A16" s="108">
        <v>61</v>
      </c>
      <c r="B16" s="115" t="s">
        <v>140</v>
      </c>
      <c r="C16" s="116" t="s">
        <v>2</v>
      </c>
      <c r="D16" s="111">
        <v>2017</v>
      </c>
      <c r="E16" s="112">
        <v>26508</v>
      </c>
      <c r="F16" s="112">
        <v>13205</v>
      </c>
      <c r="G16" s="112">
        <v>53335</v>
      </c>
      <c r="H16" s="112">
        <v>17385</v>
      </c>
      <c r="I16" s="112">
        <v>7753</v>
      </c>
      <c r="J16" s="112">
        <v>11426</v>
      </c>
      <c r="K16" s="112">
        <v>13786</v>
      </c>
      <c r="L16" s="112">
        <v>4631</v>
      </c>
      <c r="M16" s="112">
        <v>12726</v>
      </c>
      <c r="N16" s="112">
        <v>38617</v>
      </c>
      <c r="O16" s="112">
        <v>10970</v>
      </c>
      <c r="P16" s="112">
        <v>3950</v>
      </c>
      <c r="Q16" s="112">
        <v>21473</v>
      </c>
      <c r="R16" s="112">
        <v>2186</v>
      </c>
      <c r="S16" s="112">
        <v>4017</v>
      </c>
      <c r="T16" s="112">
        <v>3691</v>
      </c>
      <c r="U16" s="112">
        <v>245659</v>
      </c>
      <c r="V16" s="113">
        <v>61</v>
      </c>
    </row>
    <row r="17" spans="1:22" s="114" customFormat="1" ht="14.25" customHeight="1" x14ac:dyDescent="0.2">
      <c r="A17" s="108">
        <v>62</v>
      </c>
      <c r="B17" s="115" t="s">
        <v>120</v>
      </c>
      <c r="C17" s="116" t="s">
        <v>2</v>
      </c>
      <c r="D17" s="111">
        <v>2013</v>
      </c>
      <c r="E17" s="112">
        <v>1677</v>
      </c>
      <c r="F17" s="112">
        <v>2260</v>
      </c>
      <c r="G17" s="112">
        <v>16057</v>
      </c>
      <c r="H17" s="112">
        <v>901</v>
      </c>
      <c r="I17" s="112">
        <v>1531</v>
      </c>
      <c r="J17" s="112">
        <v>3097</v>
      </c>
      <c r="K17" s="112">
        <v>3869</v>
      </c>
      <c r="L17" s="112">
        <v>0</v>
      </c>
      <c r="M17" s="112">
        <v>0</v>
      </c>
      <c r="N17" s="112">
        <v>5192</v>
      </c>
      <c r="O17" s="112">
        <v>952</v>
      </c>
      <c r="P17" s="112">
        <v>0</v>
      </c>
      <c r="Q17" s="112">
        <v>3852</v>
      </c>
      <c r="R17" s="112">
        <v>0</v>
      </c>
      <c r="S17" s="112">
        <v>0</v>
      </c>
      <c r="T17" s="112">
        <v>0</v>
      </c>
      <c r="U17" s="112">
        <v>39388</v>
      </c>
      <c r="V17" s="113">
        <v>62</v>
      </c>
    </row>
    <row r="18" spans="1:22" s="114" customFormat="1" ht="14.25" customHeight="1" x14ac:dyDescent="0.2">
      <c r="A18" s="108">
        <v>63</v>
      </c>
      <c r="B18" s="115" t="s">
        <v>120</v>
      </c>
      <c r="C18" s="116" t="s">
        <v>3</v>
      </c>
      <c r="D18" s="111">
        <v>2017</v>
      </c>
      <c r="E18" s="117">
        <v>0.44303821797954984</v>
      </c>
      <c r="F18" s="117">
        <v>0.17913126828871917</v>
      </c>
      <c r="G18" s="117">
        <v>2.8590588772612215</v>
      </c>
      <c r="H18" s="117">
        <v>1.1680312173727259</v>
      </c>
      <c r="I18" s="117">
        <v>2.3419918258353145</v>
      </c>
      <c r="J18" s="117">
        <v>1.1710902844398527</v>
      </c>
      <c r="K18" s="117">
        <v>0.41219272416754171</v>
      </c>
      <c r="L18" s="117">
        <v>0.49965204537975605</v>
      </c>
      <c r="M18" s="117">
        <v>0.27454432997786343</v>
      </c>
      <c r="N18" s="117">
        <v>0.39348207744516345</v>
      </c>
      <c r="O18" s="117">
        <v>0.46643734560158512</v>
      </c>
      <c r="P18" s="117">
        <v>0.67474884822933945</v>
      </c>
      <c r="Q18" s="117">
        <v>0.86944621139208167</v>
      </c>
      <c r="R18" s="117">
        <v>0.17621571512061426</v>
      </c>
      <c r="S18" s="117">
        <v>0.23449786400875178</v>
      </c>
      <c r="T18" s="117">
        <v>0.2855337066700086</v>
      </c>
      <c r="U18" s="117">
        <v>0.5295560223985476</v>
      </c>
      <c r="V18" s="113">
        <v>63</v>
      </c>
    </row>
    <row r="19" spans="1:22" s="114" customFormat="1" ht="14.25" customHeight="1" x14ac:dyDescent="0.2">
      <c r="A19" s="108">
        <v>64</v>
      </c>
      <c r="B19" s="115" t="s">
        <v>120</v>
      </c>
      <c r="C19" s="116" t="s">
        <v>3</v>
      </c>
      <c r="D19" s="111">
        <v>2013</v>
      </c>
      <c r="E19" s="117">
        <v>2.9800560151017938E-2</v>
      </c>
      <c r="F19" s="117">
        <v>3.439196153335191E-2</v>
      </c>
      <c r="G19" s="117">
        <v>0.8991689812740794</v>
      </c>
      <c r="H19" s="117">
        <v>6.5117858988396587E-2</v>
      </c>
      <c r="I19" s="117">
        <v>0.46561702619437917</v>
      </c>
      <c r="J19" s="117">
        <v>0.34799590540174591</v>
      </c>
      <c r="K19" s="117">
        <v>0.12316678386983095</v>
      </c>
      <c r="L19" s="117">
        <v>0</v>
      </c>
      <c r="M19" s="117">
        <v>0</v>
      </c>
      <c r="N19" s="117">
        <v>5.4810757730222336E-2</v>
      </c>
      <c r="O19" s="117">
        <v>4.3247879400199161E-2</v>
      </c>
      <c r="P19" s="117">
        <v>0</v>
      </c>
      <c r="Q19" s="117">
        <v>0.16568504443000173</v>
      </c>
      <c r="R19" s="117">
        <v>0</v>
      </c>
      <c r="S19" s="117">
        <v>0</v>
      </c>
      <c r="T19" s="117">
        <v>0</v>
      </c>
      <c r="U19" s="117">
        <v>9.0287592158650523E-2</v>
      </c>
      <c r="V19" s="113">
        <v>64</v>
      </c>
    </row>
    <row r="20" spans="1:22" s="114" customFormat="1" ht="14.25" customHeight="1" x14ac:dyDescent="0.2">
      <c r="A20" s="108">
        <v>65</v>
      </c>
      <c r="B20" s="115" t="s">
        <v>141</v>
      </c>
      <c r="C20" s="116" t="s">
        <v>2</v>
      </c>
      <c r="D20" s="111">
        <v>2017</v>
      </c>
      <c r="E20" s="112">
        <v>0</v>
      </c>
      <c r="F20" s="112">
        <v>62622</v>
      </c>
      <c r="G20" s="112">
        <v>0</v>
      </c>
      <c r="H20" s="112">
        <v>0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>
        <v>0</v>
      </c>
      <c r="O20" s="112">
        <v>0</v>
      </c>
      <c r="P20" s="112">
        <v>0</v>
      </c>
      <c r="Q20" s="112">
        <v>0</v>
      </c>
      <c r="R20" s="112">
        <v>0</v>
      </c>
      <c r="S20" s="112">
        <v>0</v>
      </c>
      <c r="T20" s="112">
        <v>0</v>
      </c>
      <c r="U20" s="112">
        <v>62622</v>
      </c>
      <c r="V20" s="113">
        <v>65</v>
      </c>
    </row>
    <row r="21" spans="1:22" s="114" customFormat="1" ht="14.25" customHeight="1" x14ac:dyDescent="0.2">
      <c r="A21" s="108">
        <v>66</v>
      </c>
      <c r="B21" s="115" t="s">
        <v>120</v>
      </c>
      <c r="C21" s="116" t="s">
        <v>2</v>
      </c>
      <c r="D21" s="111">
        <v>2013</v>
      </c>
      <c r="E21" s="112">
        <v>0</v>
      </c>
      <c r="F21" s="112">
        <v>28430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v>0</v>
      </c>
      <c r="U21" s="112">
        <v>28430</v>
      </c>
      <c r="V21" s="113">
        <v>66</v>
      </c>
    </row>
    <row r="22" spans="1:22" s="114" customFormat="1" ht="14.25" customHeight="1" x14ac:dyDescent="0.2">
      <c r="A22" s="108">
        <v>67</v>
      </c>
      <c r="B22" s="115" t="s">
        <v>120</v>
      </c>
      <c r="C22" s="116" t="s">
        <v>3</v>
      </c>
      <c r="D22" s="111">
        <v>2017</v>
      </c>
      <c r="E22" s="117">
        <v>0</v>
      </c>
      <c r="F22" s="117">
        <v>0.84949324367861967</v>
      </c>
      <c r="G22" s="117">
        <v>0</v>
      </c>
      <c r="H22" s="117">
        <v>0</v>
      </c>
      <c r="I22" s="117">
        <v>0</v>
      </c>
      <c r="J22" s="117">
        <v>0</v>
      </c>
      <c r="K22" s="117">
        <v>0</v>
      </c>
      <c r="L22" s="117">
        <v>0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7">
        <v>0</v>
      </c>
      <c r="U22" s="117">
        <v>0.1349914199546601</v>
      </c>
      <c r="V22" s="113">
        <v>67</v>
      </c>
    </row>
    <row r="23" spans="1:22" s="114" customFormat="1" ht="14.25" customHeight="1" x14ac:dyDescent="0.2">
      <c r="A23" s="108">
        <v>68</v>
      </c>
      <c r="B23" s="115" t="s">
        <v>120</v>
      </c>
      <c r="C23" s="116" t="s">
        <v>3</v>
      </c>
      <c r="D23" s="111">
        <v>2013</v>
      </c>
      <c r="E23" s="117">
        <v>0</v>
      </c>
      <c r="F23" s="117">
        <v>0.43263870194389148</v>
      </c>
      <c r="G23" s="117">
        <v>0</v>
      </c>
      <c r="H23" s="117">
        <v>0</v>
      </c>
      <c r="I23" s="117">
        <v>0</v>
      </c>
      <c r="J23" s="117">
        <v>0</v>
      </c>
      <c r="K23" s="117">
        <v>0</v>
      </c>
      <c r="L23" s="117">
        <v>0</v>
      </c>
      <c r="M23" s="117">
        <v>0</v>
      </c>
      <c r="N23" s="117">
        <v>0</v>
      </c>
      <c r="O23" s="117">
        <v>0</v>
      </c>
      <c r="P23" s="117">
        <v>0</v>
      </c>
      <c r="Q23" s="117">
        <v>0</v>
      </c>
      <c r="R23" s="117">
        <v>0</v>
      </c>
      <c r="S23" s="117">
        <v>0</v>
      </c>
      <c r="T23" s="117">
        <v>0</v>
      </c>
      <c r="U23" s="117">
        <v>6.5168991699767309E-2</v>
      </c>
      <c r="V23" s="113">
        <v>68</v>
      </c>
    </row>
    <row r="24" spans="1:22" s="114" customFormat="1" ht="14.25" customHeight="1" x14ac:dyDescent="0.2">
      <c r="A24" s="108">
        <v>69</v>
      </c>
      <c r="B24" s="115" t="s">
        <v>142</v>
      </c>
      <c r="C24" s="116" t="s">
        <v>2</v>
      </c>
      <c r="D24" s="111">
        <v>2017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6316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6316</v>
      </c>
      <c r="V24" s="113">
        <v>69</v>
      </c>
    </row>
    <row r="25" spans="1:22" s="114" customFormat="1" ht="14.25" customHeight="1" x14ac:dyDescent="0.2">
      <c r="A25" s="108">
        <v>70</v>
      </c>
      <c r="B25" s="115" t="s">
        <v>120</v>
      </c>
      <c r="C25" s="116" t="s">
        <v>2</v>
      </c>
      <c r="D25" s="111">
        <v>2013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1748</v>
      </c>
      <c r="O25" s="112">
        <v>0</v>
      </c>
      <c r="P25" s="112">
        <v>0</v>
      </c>
      <c r="Q25" s="112">
        <v>0</v>
      </c>
      <c r="R25" s="112">
        <v>0</v>
      </c>
      <c r="S25" s="112">
        <v>0</v>
      </c>
      <c r="T25" s="112">
        <v>0</v>
      </c>
      <c r="U25" s="112">
        <v>1748</v>
      </c>
      <c r="V25" s="113">
        <v>70</v>
      </c>
    </row>
    <row r="26" spans="1:22" s="114" customFormat="1" ht="14.25" customHeight="1" x14ac:dyDescent="0.2">
      <c r="A26" s="108">
        <v>71</v>
      </c>
      <c r="B26" s="115" t="s">
        <v>120</v>
      </c>
      <c r="C26" s="116" t="s">
        <v>3</v>
      </c>
      <c r="D26" s="111">
        <v>2017</v>
      </c>
      <c r="E26" s="117"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6.4355926176131048E-2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v>1.3615116228060957E-2</v>
      </c>
      <c r="V26" s="113">
        <v>71</v>
      </c>
    </row>
    <row r="27" spans="1:22" s="114" customFormat="1" ht="14.25" customHeight="1" x14ac:dyDescent="0.2">
      <c r="A27" s="108">
        <v>72</v>
      </c>
      <c r="B27" s="115" t="s">
        <v>120</v>
      </c>
      <c r="C27" s="116" t="s">
        <v>3</v>
      </c>
      <c r="D27" s="111">
        <v>2013</v>
      </c>
      <c r="E27" s="117">
        <v>0</v>
      </c>
      <c r="F27" s="117">
        <v>0</v>
      </c>
      <c r="G27" s="117">
        <v>0</v>
      </c>
      <c r="H27" s="117">
        <v>0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1.8453236616415378E-2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v>0</v>
      </c>
      <c r="U27" s="117">
        <v>4.0068729332111593E-3</v>
      </c>
      <c r="V27" s="113">
        <v>72</v>
      </c>
    </row>
    <row r="28" spans="1:22" s="114" customFormat="1" ht="14.25" customHeight="1" x14ac:dyDescent="0.2">
      <c r="A28" s="108">
        <v>73</v>
      </c>
      <c r="B28" s="115" t="s">
        <v>143</v>
      </c>
      <c r="C28" s="116" t="s">
        <v>2</v>
      </c>
      <c r="D28" s="111">
        <v>2017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242</v>
      </c>
      <c r="Q28" s="112">
        <v>0</v>
      </c>
      <c r="R28" s="112">
        <v>0</v>
      </c>
      <c r="S28" s="112">
        <v>0</v>
      </c>
      <c r="T28" s="112">
        <v>0</v>
      </c>
      <c r="U28" s="112">
        <v>242</v>
      </c>
      <c r="V28" s="113">
        <v>73</v>
      </c>
    </row>
    <row r="29" spans="1:22" s="114" customFormat="1" ht="14.25" customHeight="1" x14ac:dyDescent="0.2">
      <c r="A29" s="108">
        <v>74</v>
      </c>
      <c r="B29" s="115"/>
      <c r="C29" s="116" t="s">
        <v>2</v>
      </c>
      <c r="D29" s="111">
        <v>2013</v>
      </c>
      <c r="E29" s="112">
        <v>0</v>
      </c>
      <c r="F29" s="112">
        <v>339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2484</v>
      </c>
      <c r="P29" s="112">
        <v>687</v>
      </c>
      <c r="Q29" s="112">
        <v>0</v>
      </c>
      <c r="R29" s="112">
        <v>0</v>
      </c>
      <c r="S29" s="112">
        <v>0</v>
      </c>
      <c r="T29" s="112">
        <v>351</v>
      </c>
      <c r="U29" s="112">
        <v>3861</v>
      </c>
      <c r="V29" s="113">
        <v>74</v>
      </c>
    </row>
    <row r="30" spans="1:22" s="114" customFormat="1" ht="14.25" customHeight="1" x14ac:dyDescent="0.2">
      <c r="A30" s="108">
        <v>75</v>
      </c>
      <c r="B30" s="115" t="s">
        <v>120</v>
      </c>
      <c r="C30" s="116" t="s">
        <v>3</v>
      </c>
      <c r="D30" s="111">
        <v>2017</v>
      </c>
      <c r="E30" s="117">
        <v>0</v>
      </c>
      <c r="F30" s="117">
        <v>0</v>
      </c>
      <c r="G30" s="117">
        <v>0</v>
      </c>
      <c r="H30" s="117">
        <v>0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4.1339043359873456E-2</v>
      </c>
      <c r="Q30" s="117">
        <v>0</v>
      </c>
      <c r="R30" s="117">
        <v>0</v>
      </c>
      <c r="S30" s="117">
        <v>0</v>
      </c>
      <c r="T30" s="117">
        <v>0</v>
      </c>
      <c r="U30" s="117">
        <v>5.2166848118916271E-4</v>
      </c>
      <c r="V30" s="113">
        <v>75</v>
      </c>
    </row>
    <row r="31" spans="1:22" s="114" customFormat="1" ht="14.25" customHeight="1" x14ac:dyDescent="0.2">
      <c r="A31" s="108">
        <v>76</v>
      </c>
      <c r="B31" s="115"/>
      <c r="C31" s="116" t="s">
        <v>3</v>
      </c>
      <c r="D31" s="111">
        <v>2013</v>
      </c>
      <c r="E31" s="117">
        <v>0</v>
      </c>
      <c r="F31" s="117">
        <v>5.1587942300027863E-3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0.11284425675430117</v>
      </c>
      <c r="P31" s="117">
        <v>0.12225308702391142</v>
      </c>
      <c r="Q31" s="117">
        <v>0</v>
      </c>
      <c r="R31" s="117">
        <v>0</v>
      </c>
      <c r="S31" s="117">
        <v>0</v>
      </c>
      <c r="T31" s="117">
        <v>2.855088401996447E-2</v>
      </c>
      <c r="U31" s="117">
        <v>8.8504212786775088E-3</v>
      </c>
      <c r="V31" s="113">
        <v>76</v>
      </c>
    </row>
    <row r="32" spans="1:22" s="114" customFormat="1" ht="14.25" customHeight="1" x14ac:dyDescent="0.2">
      <c r="A32" s="108">
        <v>77</v>
      </c>
      <c r="B32" s="115" t="s">
        <v>90</v>
      </c>
      <c r="C32" s="116" t="s">
        <v>2</v>
      </c>
      <c r="D32" s="111">
        <v>2017</v>
      </c>
      <c r="E32" s="112">
        <v>7045</v>
      </c>
      <c r="F32" s="112">
        <v>2309</v>
      </c>
      <c r="G32" s="112">
        <v>1843</v>
      </c>
      <c r="H32" s="112">
        <v>772</v>
      </c>
      <c r="I32" s="112">
        <v>500</v>
      </c>
      <c r="J32" s="112">
        <v>1123</v>
      </c>
      <c r="K32" s="112">
        <v>1869</v>
      </c>
      <c r="L32" s="112">
        <v>1666</v>
      </c>
      <c r="M32" s="112">
        <v>1522</v>
      </c>
      <c r="N32" s="112">
        <v>10466</v>
      </c>
      <c r="O32" s="112">
        <v>581</v>
      </c>
      <c r="P32" s="112">
        <v>572</v>
      </c>
      <c r="Q32" s="112">
        <v>779</v>
      </c>
      <c r="R32" s="112">
        <v>2039</v>
      </c>
      <c r="S32" s="112">
        <v>1381</v>
      </c>
      <c r="T32" s="112">
        <v>1293</v>
      </c>
      <c r="U32" s="112">
        <v>35760</v>
      </c>
      <c r="V32" s="113">
        <v>77</v>
      </c>
    </row>
    <row r="33" spans="1:22" s="114" customFormat="1" ht="14.25" customHeight="1" x14ac:dyDescent="0.2">
      <c r="A33" s="108">
        <v>78</v>
      </c>
      <c r="B33" s="115" t="s">
        <v>120</v>
      </c>
      <c r="C33" s="116" t="s">
        <v>2</v>
      </c>
      <c r="D33" s="111">
        <v>2013</v>
      </c>
      <c r="E33" s="112">
        <v>2099</v>
      </c>
      <c r="F33" s="112">
        <v>448</v>
      </c>
      <c r="G33" s="112">
        <v>618</v>
      </c>
      <c r="H33" s="112">
        <v>0</v>
      </c>
      <c r="I33" s="112">
        <v>207</v>
      </c>
      <c r="J33" s="112">
        <v>135</v>
      </c>
      <c r="K33" s="112">
        <v>325</v>
      </c>
      <c r="L33" s="112">
        <v>1036</v>
      </c>
      <c r="M33" s="112">
        <v>259</v>
      </c>
      <c r="N33" s="112">
        <v>4599</v>
      </c>
      <c r="O33" s="112">
        <v>281</v>
      </c>
      <c r="P33" s="112">
        <v>267</v>
      </c>
      <c r="Q33" s="112">
        <v>554</v>
      </c>
      <c r="R33" s="112">
        <v>1241</v>
      </c>
      <c r="S33" s="112">
        <v>0</v>
      </c>
      <c r="T33" s="112">
        <v>835</v>
      </c>
      <c r="U33" s="112">
        <v>12904</v>
      </c>
      <c r="V33" s="113">
        <v>78</v>
      </c>
    </row>
    <row r="34" spans="1:22" s="114" customFormat="1" ht="14.25" customHeight="1" x14ac:dyDescent="0.2">
      <c r="A34" s="108">
        <v>79</v>
      </c>
      <c r="B34" s="115" t="s">
        <v>120</v>
      </c>
      <c r="C34" s="116" t="s">
        <v>3</v>
      </c>
      <c r="D34" s="111">
        <v>2017</v>
      </c>
      <c r="E34" s="117">
        <v>0.11774574640357359</v>
      </c>
      <c r="F34" s="117">
        <v>3.1322536802624201E-2</v>
      </c>
      <c r="G34" s="117">
        <v>9.8795265975296365E-2</v>
      </c>
      <c r="H34" s="117">
        <v>5.186770778324673E-2</v>
      </c>
      <c r="I34" s="117">
        <v>0.1510377805904369</v>
      </c>
      <c r="J34" s="117">
        <v>0.11510015661000828</v>
      </c>
      <c r="K34" s="117">
        <v>5.5881923797267918E-2</v>
      </c>
      <c r="L34" s="117">
        <v>0.17974958056632986</v>
      </c>
      <c r="M34" s="117">
        <v>3.2834863289824621E-2</v>
      </c>
      <c r="N34" s="117">
        <v>0.10664172314113166</v>
      </c>
      <c r="O34" s="117">
        <v>2.4703746380539741E-2</v>
      </c>
      <c r="P34" s="117">
        <v>9.7710466123337253E-2</v>
      </c>
      <c r="Q34" s="117">
        <v>3.1541871125340272E-2</v>
      </c>
      <c r="R34" s="117">
        <v>0.1643658934725217</v>
      </c>
      <c r="S34" s="117">
        <v>8.0617762060265427E-2</v>
      </c>
      <c r="T34" s="117">
        <v>0.10002576069474969</v>
      </c>
      <c r="U34" s="117">
        <v>7.7086218542663051E-2</v>
      </c>
      <c r="V34" s="113">
        <v>79</v>
      </c>
    </row>
    <row r="35" spans="1:22" s="114" customFormat="1" ht="14.25" customHeight="1" x14ac:dyDescent="0.2">
      <c r="A35" s="108">
        <v>80</v>
      </c>
      <c r="B35" s="115" t="s">
        <v>120</v>
      </c>
      <c r="C35" s="116" t="s">
        <v>3</v>
      </c>
      <c r="D35" s="111">
        <v>2013</v>
      </c>
      <c r="E35" s="117">
        <v>3.7299568131774985E-2</v>
      </c>
      <c r="F35" s="117">
        <v>6.8175215782927678E-3</v>
      </c>
      <c r="G35" s="117">
        <v>3.4607114057880119E-2</v>
      </c>
      <c r="H35" s="117">
        <v>0</v>
      </c>
      <c r="I35" s="117">
        <v>6.2954098250970925E-2</v>
      </c>
      <c r="J35" s="117">
        <v>1.5169340403369615E-2</v>
      </c>
      <c r="K35" s="117">
        <v>1.0346137182138811E-2</v>
      </c>
      <c r="L35" s="117">
        <v>0.11966585965366205</v>
      </c>
      <c r="M35" s="117">
        <v>5.8365434322210545E-3</v>
      </c>
      <c r="N35" s="117">
        <v>4.8550592219047096E-2</v>
      </c>
      <c r="O35" s="117">
        <v>1.2765392974218449E-2</v>
      </c>
      <c r="P35" s="117">
        <v>4.7513208494009244E-2</v>
      </c>
      <c r="Q35" s="117">
        <v>2.3829053638167435E-2</v>
      </c>
      <c r="R35" s="117">
        <v>0.10548173534029122</v>
      </c>
      <c r="S35" s="117">
        <v>0</v>
      </c>
      <c r="T35" s="117">
        <v>6.7920194178547957E-2</v>
      </c>
      <c r="U35" s="117">
        <v>2.9579341149975284E-2</v>
      </c>
      <c r="V35" s="113">
        <v>80</v>
      </c>
    </row>
    <row r="36" spans="1:22" s="114" customFormat="1" ht="14.25" customHeight="1" x14ac:dyDescent="0.2">
      <c r="A36" s="108">
        <v>81</v>
      </c>
      <c r="B36" s="115" t="s">
        <v>92</v>
      </c>
      <c r="C36" s="116" t="s">
        <v>2</v>
      </c>
      <c r="D36" s="111">
        <v>2017</v>
      </c>
      <c r="E36" s="112">
        <v>199</v>
      </c>
      <c r="F36" s="112">
        <v>2130</v>
      </c>
      <c r="G36" s="112">
        <v>3033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2">
        <v>10598</v>
      </c>
      <c r="R36" s="112">
        <v>0</v>
      </c>
      <c r="S36" s="112">
        <v>0</v>
      </c>
      <c r="T36" s="112">
        <v>0</v>
      </c>
      <c r="U36" s="112">
        <v>15960</v>
      </c>
      <c r="V36" s="113">
        <v>81</v>
      </c>
    </row>
    <row r="37" spans="1:22" s="114" customFormat="1" ht="14.25" customHeight="1" x14ac:dyDescent="0.2">
      <c r="A37" s="108">
        <v>82</v>
      </c>
      <c r="B37" s="115" t="s">
        <v>120</v>
      </c>
      <c r="C37" s="116" t="s">
        <v>2</v>
      </c>
      <c r="D37" s="111">
        <v>2013</v>
      </c>
      <c r="E37" s="112">
        <v>282</v>
      </c>
      <c r="F37" s="112">
        <v>1519</v>
      </c>
      <c r="G37" s="112">
        <v>2637</v>
      </c>
      <c r="H37" s="112">
        <v>0</v>
      </c>
      <c r="I37" s="112">
        <v>0</v>
      </c>
      <c r="J37" s="112">
        <v>0</v>
      </c>
      <c r="K37" s="112">
        <v>613</v>
      </c>
      <c r="L37" s="112">
        <v>0</v>
      </c>
      <c r="M37" s="112">
        <v>0</v>
      </c>
      <c r="N37" s="112">
        <v>1377</v>
      </c>
      <c r="O37" s="112">
        <v>286</v>
      </c>
      <c r="P37" s="112">
        <v>0</v>
      </c>
      <c r="Q37" s="112">
        <v>11274</v>
      </c>
      <c r="R37" s="112">
        <v>0</v>
      </c>
      <c r="S37" s="112">
        <v>0</v>
      </c>
      <c r="T37" s="112">
        <v>0</v>
      </c>
      <c r="U37" s="112">
        <v>17988</v>
      </c>
      <c r="V37" s="113">
        <v>82</v>
      </c>
    </row>
    <row r="38" spans="1:22" s="114" customFormat="1" ht="14.25" customHeight="1" x14ac:dyDescent="0.2">
      <c r="A38" s="108">
        <v>83</v>
      </c>
      <c r="B38" s="115" t="s">
        <v>120</v>
      </c>
      <c r="C38" s="116" t="s">
        <v>3</v>
      </c>
      <c r="D38" s="111">
        <v>2017</v>
      </c>
      <c r="E38" s="117">
        <v>3.3259621766232993E-3</v>
      </c>
      <c r="F38" s="117">
        <v>2.8894328016279579E-2</v>
      </c>
      <c r="G38" s="117">
        <v>0.16258602371300807</v>
      </c>
      <c r="H38" s="117"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7">
        <v>0.42911521204923769</v>
      </c>
      <c r="R38" s="117">
        <v>0</v>
      </c>
      <c r="S38" s="117">
        <v>0</v>
      </c>
      <c r="T38" s="117">
        <v>0</v>
      </c>
      <c r="U38" s="117">
        <v>3.4404251899913377E-2</v>
      </c>
      <c r="V38" s="113">
        <v>83</v>
      </c>
    </row>
    <row r="39" spans="1:22" s="114" customFormat="1" ht="14.25" customHeight="1" x14ac:dyDescent="0.2">
      <c r="A39" s="108">
        <v>84</v>
      </c>
      <c r="B39" s="115" t="s">
        <v>120</v>
      </c>
      <c r="C39" s="116" t="s">
        <v>3</v>
      </c>
      <c r="D39" s="111">
        <v>2013</v>
      </c>
      <c r="E39" s="117">
        <v>5.0111854278992599E-3</v>
      </c>
      <c r="F39" s="117">
        <v>2.3115659101398917E-2</v>
      </c>
      <c r="G39" s="117">
        <v>0.14766821969357585</v>
      </c>
      <c r="H39" s="117">
        <v>0</v>
      </c>
      <c r="I39" s="117">
        <v>0</v>
      </c>
      <c r="J39" s="117">
        <v>0</v>
      </c>
      <c r="K39" s="117">
        <v>1.9514406438926435E-2</v>
      </c>
      <c r="L39" s="117">
        <v>0</v>
      </c>
      <c r="M39" s="117">
        <v>0</v>
      </c>
      <c r="N39" s="117">
        <v>1.453667438261097E-2</v>
      </c>
      <c r="O39" s="117">
        <v>1.2992535197958991E-2</v>
      </c>
      <c r="P39" s="117">
        <v>0</v>
      </c>
      <c r="Q39" s="117">
        <v>0.48492554280992717</v>
      </c>
      <c r="R39" s="117">
        <v>0</v>
      </c>
      <c r="S39" s="117">
        <v>0</v>
      </c>
      <c r="T39" s="117">
        <v>0</v>
      </c>
      <c r="U39" s="117">
        <v>4.1233198125058539E-2</v>
      </c>
      <c r="V39" s="113">
        <v>84</v>
      </c>
    </row>
    <row r="40" spans="1:22" s="114" customFormat="1" ht="14.25" customHeight="1" x14ac:dyDescent="0.2">
      <c r="A40" s="108">
        <v>85</v>
      </c>
      <c r="B40" s="115" t="s">
        <v>144</v>
      </c>
      <c r="C40" s="116" t="s">
        <v>2</v>
      </c>
      <c r="D40" s="111">
        <v>2017</v>
      </c>
      <c r="E40" s="112">
        <v>0</v>
      </c>
      <c r="F40" s="112">
        <v>0</v>
      </c>
      <c r="G40" s="112">
        <v>472</v>
      </c>
      <c r="H40" s="112">
        <v>0</v>
      </c>
      <c r="I40" s="112">
        <v>0</v>
      </c>
      <c r="J40" s="112">
        <v>0</v>
      </c>
      <c r="K40" s="112">
        <v>97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2">
        <v>334</v>
      </c>
      <c r="R40" s="112">
        <v>0</v>
      </c>
      <c r="S40" s="112">
        <v>0</v>
      </c>
      <c r="T40" s="112">
        <v>0</v>
      </c>
      <c r="U40" s="112">
        <v>903</v>
      </c>
      <c r="V40" s="113">
        <v>85</v>
      </c>
    </row>
    <row r="41" spans="1:22" s="114" customFormat="1" ht="14.25" customHeight="1" x14ac:dyDescent="0.2">
      <c r="A41" s="108">
        <v>86</v>
      </c>
      <c r="B41" s="115" t="s">
        <v>120</v>
      </c>
      <c r="C41" s="116" t="s">
        <v>3</v>
      </c>
      <c r="D41" s="111">
        <v>2017</v>
      </c>
      <c r="E41" s="117">
        <v>0</v>
      </c>
      <c r="F41" s="117">
        <v>0</v>
      </c>
      <c r="G41" s="117">
        <v>2.5301880379999937E-2</v>
      </c>
      <c r="H41" s="117">
        <v>0</v>
      </c>
      <c r="I41" s="117">
        <v>0</v>
      </c>
      <c r="J41" s="117">
        <v>0</v>
      </c>
      <c r="K41" s="117">
        <v>2.9002389557704587E-3</v>
      </c>
      <c r="L41" s="117">
        <v>0</v>
      </c>
      <c r="M41" s="117">
        <v>0</v>
      </c>
      <c r="N41" s="117">
        <v>0</v>
      </c>
      <c r="O41" s="117">
        <v>0</v>
      </c>
      <c r="P41" s="117">
        <v>0</v>
      </c>
      <c r="Q41" s="117">
        <v>1.3523729083265277E-2</v>
      </c>
      <c r="R41" s="117">
        <v>0</v>
      </c>
      <c r="S41" s="117">
        <v>0</v>
      </c>
      <c r="T41" s="117">
        <v>0</v>
      </c>
      <c r="U41" s="117">
        <v>1.946556357495099E-3</v>
      </c>
      <c r="V41" s="113">
        <v>86</v>
      </c>
    </row>
    <row r="42" spans="1:22" s="114" customFormat="1" ht="14.25" customHeight="1" x14ac:dyDescent="0.2">
      <c r="A42" s="108">
        <v>87</v>
      </c>
      <c r="B42" s="115" t="s">
        <v>36</v>
      </c>
      <c r="C42" s="116" t="s">
        <v>145</v>
      </c>
      <c r="D42" s="111">
        <v>2017</v>
      </c>
      <c r="E42" s="112">
        <v>1142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2">
        <v>0</v>
      </c>
      <c r="R42" s="112">
        <v>0</v>
      </c>
      <c r="S42" s="112">
        <v>0</v>
      </c>
      <c r="T42" s="112">
        <v>0</v>
      </c>
      <c r="U42" s="112">
        <v>1142</v>
      </c>
      <c r="V42" s="113">
        <v>87</v>
      </c>
    </row>
    <row r="43" spans="1:22" s="114" customFormat="1" ht="14.25" customHeight="1" x14ac:dyDescent="0.2">
      <c r="A43" s="108">
        <v>88</v>
      </c>
      <c r="B43" s="115" t="s">
        <v>120</v>
      </c>
      <c r="C43" s="116" t="s">
        <v>3</v>
      </c>
      <c r="D43" s="111">
        <v>2017</v>
      </c>
      <c r="E43" s="117">
        <v>1.9086677415597025E-2</v>
      </c>
      <c r="F43" s="117">
        <v>0</v>
      </c>
      <c r="G43" s="117">
        <v>0</v>
      </c>
      <c r="H43" s="117">
        <v>0</v>
      </c>
      <c r="I43" s="117">
        <v>0</v>
      </c>
      <c r="J43" s="117">
        <v>0</v>
      </c>
      <c r="K43" s="117">
        <v>0</v>
      </c>
      <c r="L43" s="117">
        <v>0</v>
      </c>
      <c r="M43" s="117">
        <v>0</v>
      </c>
      <c r="N43" s="117">
        <v>0</v>
      </c>
      <c r="O43" s="117">
        <v>0</v>
      </c>
      <c r="P43" s="117">
        <v>0</v>
      </c>
      <c r="Q43" s="117">
        <v>0</v>
      </c>
      <c r="R43" s="117">
        <v>0</v>
      </c>
      <c r="S43" s="117">
        <v>0</v>
      </c>
      <c r="T43" s="117">
        <v>0</v>
      </c>
      <c r="U43" s="117">
        <v>2.4617578740414206E-3</v>
      </c>
      <c r="V43" s="113">
        <v>88</v>
      </c>
    </row>
    <row r="44" spans="1:22" s="114" customFormat="1" ht="14.25" customHeight="1" x14ac:dyDescent="0.2">
      <c r="A44" s="108">
        <v>89</v>
      </c>
      <c r="B44" s="115" t="s">
        <v>31</v>
      </c>
      <c r="C44" s="116" t="s">
        <v>145</v>
      </c>
      <c r="D44" s="111">
        <v>2017</v>
      </c>
      <c r="E44" s="112">
        <v>2012</v>
      </c>
      <c r="F44" s="112">
        <v>0</v>
      </c>
      <c r="G44" s="112">
        <v>0</v>
      </c>
      <c r="H44" s="112">
        <v>0</v>
      </c>
      <c r="I44" s="112">
        <v>0</v>
      </c>
      <c r="J44" s="112">
        <v>0</v>
      </c>
      <c r="K44" s="112">
        <v>0</v>
      </c>
      <c r="L44" s="112">
        <v>0</v>
      </c>
      <c r="M44" s="112">
        <v>0</v>
      </c>
      <c r="N44" s="112">
        <v>0</v>
      </c>
      <c r="O44" s="112">
        <v>0</v>
      </c>
      <c r="P44" s="112">
        <v>0</v>
      </c>
      <c r="Q44" s="112">
        <v>0</v>
      </c>
      <c r="R44" s="112">
        <v>4102</v>
      </c>
      <c r="S44" s="112">
        <v>0</v>
      </c>
      <c r="T44" s="112">
        <v>0</v>
      </c>
      <c r="U44" s="112">
        <v>6114</v>
      </c>
      <c r="V44" s="113">
        <v>89</v>
      </c>
    </row>
    <row r="45" spans="1:22" s="114" customFormat="1" ht="14.25" customHeight="1" x14ac:dyDescent="0.2">
      <c r="A45" s="108">
        <v>90</v>
      </c>
      <c r="B45" s="115" t="s">
        <v>120</v>
      </c>
      <c r="C45" s="116" t="s">
        <v>3</v>
      </c>
      <c r="D45" s="111">
        <v>2017</v>
      </c>
      <c r="E45" s="117">
        <v>3.3627316077216474E-2</v>
      </c>
      <c r="F45" s="117">
        <v>0</v>
      </c>
      <c r="G45" s="117">
        <v>0</v>
      </c>
      <c r="H45" s="117">
        <v>0</v>
      </c>
      <c r="I45" s="117">
        <v>0</v>
      </c>
      <c r="J45" s="117">
        <v>0</v>
      </c>
      <c r="K45" s="117">
        <v>0</v>
      </c>
      <c r="L45" s="117">
        <v>0</v>
      </c>
      <c r="M45" s="117">
        <v>0</v>
      </c>
      <c r="N45" s="117">
        <v>0</v>
      </c>
      <c r="O45" s="117">
        <v>0</v>
      </c>
      <c r="P45" s="117">
        <v>0</v>
      </c>
      <c r="Q45" s="117">
        <v>0</v>
      </c>
      <c r="R45" s="117">
        <v>0.33066645170391568</v>
      </c>
      <c r="S45" s="117">
        <v>0</v>
      </c>
      <c r="T45" s="117">
        <v>0</v>
      </c>
      <c r="U45" s="117">
        <v>1.3179673942109673E-2</v>
      </c>
      <c r="V45" s="113">
        <v>90</v>
      </c>
    </row>
    <row r="46" spans="1:22" s="114" customFormat="1" ht="14.25" customHeight="1" x14ac:dyDescent="0.2">
      <c r="A46" s="108">
        <v>91</v>
      </c>
      <c r="B46" s="115" t="s">
        <v>146</v>
      </c>
      <c r="C46" s="116" t="s">
        <v>2</v>
      </c>
      <c r="D46" s="111">
        <v>2017</v>
      </c>
      <c r="E46" s="112">
        <v>0</v>
      </c>
      <c r="F46" s="112">
        <v>0</v>
      </c>
      <c r="G46" s="112">
        <v>672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2">
        <v>0</v>
      </c>
      <c r="R46" s="112">
        <v>0</v>
      </c>
      <c r="S46" s="112">
        <v>0</v>
      </c>
      <c r="T46" s="112">
        <v>0</v>
      </c>
      <c r="U46" s="112">
        <v>672</v>
      </c>
      <c r="V46" s="113">
        <v>91</v>
      </c>
    </row>
    <row r="47" spans="1:22" s="114" customFormat="1" ht="14.25" customHeight="1" x14ac:dyDescent="0.2">
      <c r="A47" s="108">
        <v>92</v>
      </c>
      <c r="B47" s="115" t="s">
        <v>120</v>
      </c>
      <c r="C47" s="116" t="s">
        <v>2</v>
      </c>
      <c r="D47" s="111">
        <v>2013</v>
      </c>
      <c r="E47" s="112">
        <v>0</v>
      </c>
      <c r="F47" s="112">
        <v>0</v>
      </c>
      <c r="G47" s="112">
        <v>624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2">
        <v>0</v>
      </c>
      <c r="R47" s="112">
        <v>0</v>
      </c>
      <c r="S47" s="112">
        <v>0</v>
      </c>
      <c r="T47" s="112">
        <v>0</v>
      </c>
      <c r="U47" s="112">
        <v>624</v>
      </c>
      <c r="V47" s="113">
        <v>92</v>
      </c>
    </row>
    <row r="48" spans="1:22" s="114" customFormat="1" ht="14.25" customHeight="1" x14ac:dyDescent="0.2">
      <c r="A48" s="108">
        <v>93</v>
      </c>
      <c r="B48" s="115"/>
      <c r="C48" s="116" t="s">
        <v>3</v>
      </c>
      <c r="D48" s="111">
        <v>2017</v>
      </c>
      <c r="E48" s="117">
        <v>0</v>
      </c>
      <c r="F48" s="117">
        <v>0</v>
      </c>
      <c r="G48" s="117">
        <v>3.6023016134237196E-2</v>
      </c>
      <c r="H48" s="117">
        <v>0</v>
      </c>
      <c r="I48" s="117">
        <v>0</v>
      </c>
      <c r="J48" s="117">
        <v>0</v>
      </c>
      <c r="K48" s="117">
        <v>0</v>
      </c>
      <c r="L48" s="117">
        <v>0</v>
      </c>
      <c r="M48" s="117">
        <v>0</v>
      </c>
      <c r="N48" s="117">
        <v>0</v>
      </c>
      <c r="O48" s="117">
        <v>0</v>
      </c>
      <c r="P48" s="117">
        <v>0</v>
      </c>
      <c r="Q48" s="117">
        <v>0</v>
      </c>
      <c r="R48" s="117">
        <v>0</v>
      </c>
      <c r="S48" s="117">
        <v>0</v>
      </c>
      <c r="T48" s="117">
        <v>0</v>
      </c>
      <c r="U48" s="117">
        <v>1.4486000799963526E-3</v>
      </c>
      <c r="V48" s="113">
        <v>93</v>
      </c>
    </row>
    <row r="49" spans="1:22" s="114" customFormat="1" ht="14.25" customHeight="1" x14ac:dyDescent="0.2">
      <c r="A49" s="108">
        <v>94</v>
      </c>
      <c r="B49" s="115"/>
      <c r="C49" s="116" t="s">
        <v>3</v>
      </c>
      <c r="D49" s="111">
        <v>2013</v>
      </c>
      <c r="E49" s="117">
        <v>0</v>
      </c>
      <c r="F49" s="117">
        <v>0</v>
      </c>
      <c r="G49" s="117">
        <v>3.4943105456500312E-2</v>
      </c>
      <c r="H49" s="117">
        <v>0</v>
      </c>
      <c r="I49" s="117">
        <v>0</v>
      </c>
      <c r="J49" s="117">
        <v>0</v>
      </c>
      <c r="K49" s="117">
        <v>0</v>
      </c>
      <c r="L49" s="117">
        <v>0</v>
      </c>
      <c r="M49" s="117">
        <v>0</v>
      </c>
      <c r="N49" s="117">
        <v>0</v>
      </c>
      <c r="O49" s="117">
        <v>0</v>
      </c>
      <c r="P49" s="117">
        <v>0</v>
      </c>
      <c r="Q49" s="117">
        <v>0</v>
      </c>
      <c r="R49" s="117">
        <v>0</v>
      </c>
      <c r="S49" s="117">
        <v>0</v>
      </c>
      <c r="T49" s="117">
        <v>0</v>
      </c>
      <c r="U49" s="117">
        <v>1.4303711157458599E-3</v>
      </c>
      <c r="V49" s="113">
        <v>94</v>
      </c>
    </row>
    <row r="51" spans="1:22" ht="12.75" customHeight="1" x14ac:dyDescent="0.2"/>
  </sheetData>
  <mergeCells count="2">
    <mergeCell ref="Q1:V1"/>
    <mergeCell ref="Q2:V2"/>
  </mergeCells>
  <conditionalFormatting sqref="K24:K25">
    <cfRule type="cellIs" dxfId="447" priority="225" stopIfTrue="1" operator="equal">
      <formula>"."</formula>
    </cfRule>
    <cfRule type="cellIs" dxfId="446" priority="226" stopIfTrue="1" operator="equal">
      <formula>"..."</formula>
    </cfRule>
  </conditionalFormatting>
  <conditionalFormatting sqref="E24:G25 I24:I25 L24:U25 E26:U27">
    <cfRule type="cellIs" dxfId="445" priority="231" stopIfTrue="1" operator="equal">
      <formula>"."</formula>
    </cfRule>
    <cfRule type="cellIs" dxfId="444" priority="232" stopIfTrue="1" operator="equal">
      <formula>"..."</formula>
    </cfRule>
  </conditionalFormatting>
  <conditionalFormatting sqref="H20:H21">
    <cfRule type="cellIs" dxfId="443" priority="237" stopIfTrue="1" operator="equal">
      <formula>"."</formula>
    </cfRule>
    <cfRule type="cellIs" dxfId="442" priority="238" stopIfTrue="1" operator="equal">
      <formula>"..."</formula>
    </cfRule>
  </conditionalFormatting>
  <conditionalFormatting sqref="J16:J17">
    <cfRule type="cellIs" dxfId="441" priority="243" stopIfTrue="1" operator="equal">
      <formula>"."</formula>
    </cfRule>
    <cfRule type="cellIs" dxfId="440" priority="244" stopIfTrue="1" operator="equal">
      <formula>"..."</formula>
    </cfRule>
  </conditionalFormatting>
  <conditionalFormatting sqref="K12:K13">
    <cfRule type="cellIs" dxfId="439" priority="249" stopIfTrue="1" operator="equal">
      <formula>"."</formula>
    </cfRule>
    <cfRule type="cellIs" dxfId="438" priority="250" stopIfTrue="1" operator="equal">
      <formula>"..."</formula>
    </cfRule>
  </conditionalFormatting>
  <conditionalFormatting sqref="E12:G13 I12:I13 L12:U13 E14:U15">
    <cfRule type="cellIs" dxfId="437" priority="255" stopIfTrue="1" operator="equal">
      <formula>"."</formula>
    </cfRule>
    <cfRule type="cellIs" dxfId="436" priority="256" stopIfTrue="1" operator="equal">
      <formula>"..."</formula>
    </cfRule>
  </conditionalFormatting>
  <conditionalFormatting sqref="H8:H9">
    <cfRule type="cellIs" dxfId="435" priority="261" stopIfTrue="1" operator="equal">
      <formula>"."</formula>
    </cfRule>
    <cfRule type="cellIs" dxfId="434" priority="262" stopIfTrue="1" operator="equal">
      <formula>"..."</formula>
    </cfRule>
  </conditionalFormatting>
  <conditionalFormatting sqref="J4:J5">
    <cfRule type="cellIs" dxfId="433" priority="267" stopIfTrue="1" operator="equal">
      <formula>"."</formula>
    </cfRule>
    <cfRule type="cellIs" dxfId="432" priority="268" stopIfTrue="1" operator="equal">
      <formula>"..."</formula>
    </cfRule>
  </conditionalFormatting>
  <conditionalFormatting sqref="K46:K47">
    <cfRule type="cellIs" dxfId="431" priority="177" stopIfTrue="1" operator="equal">
      <formula>"."</formula>
    </cfRule>
    <cfRule type="cellIs" dxfId="430" priority="178" stopIfTrue="1" operator="equal">
      <formula>"..."</formula>
    </cfRule>
  </conditionalFormatting>
  <conditionalFormatting sqref="E46:G47 I46:I47 L46:U47 E48:U49">
    <cfRule type="cellIs" dxfId="429" priority="183" stopIfTrue="1" operator="equal">
      <formula>"."</formula>
    </cfRule>
    <cfRule type="cellIs" dxfId="428" priority="184" stopIfTrue="1" operator="equal">
      <formula>"..."</formula>
    </cfRule>
  </conditionalFormatting>
  <conditionalFormatting sqref="K20:K21">
    <cfRule type="cellIs" dxfId="427" priority="233" stopIfTrue="1" operator="equal">
      <formula>"."</formula>
    </cfRule>
    <cfRule type="cellIs" dxfId="426" priority="234" stopIfTrue="1" operator="equal">
      <formula>"..."</formula>
    </cfRule>
  </conditionalFormatting>
  <conditionalFormatting sqref="J12:J13">
    <cfRule type="cellIs" dxfId="425" priority="251" stopIfTrue="1" operator="equal">
      <formula>"."</formula>
    </cfRule>
    <cfRule type="cellIs" dxfId="424" priority="252" stopIfTrue="1" operator="equal">
      <formula>"..."</formula>
    </cfRule>
  </conditionalFormatting>
  <conditionalFormatting sqref="J8:J9">
    <cfRule type="cellIs" dxfId="423" priority="259" stopIfTrue="1" operator="equal">
      <formula>"."</formula>
    </cfRule>
    <cfRule type="cellIs" dxfId="422" priority="260" stopIfTrue="1" operator="equal">
      <formula>"..."</formula>
    </cfRule>
  </conditionalFormatting>
  <conditionalFormatting sqref="E43:U43">
    <cfRule type="cellIs" dxfId="421" priority="165" stopIfTrue="1" operator="equal">
      <formula>"."</formula>
    </cfRule>
    <cfRule type="cellIs" dxfId="420" priority="166" stopIfTrue="1" operator="equal">
      <formula>"..."</formula>
    </cfRule>
  </conditionalFormatting>
  <conditionalFormatting sqref="J44">
    <cfRule type="cellIs" dxfId="419" priority="159" stopIfTrue="1" operator="equal">
      <formula>"."</formula>
    </cfRule>
    <cfRule type="cellIs" dxfId="418" priority="160" stopIfTrue="1" operator="equal">
      <formula>"..."</formula>
    </cfRule>
  </conditionalFormatting>
  <conditionalFormatting sqref="H42">
    <cfRule type="cellIs" dxfId="417" priority="171" stopIfTrue="1" operator="equal">
      <formula>"."</formula>
    </cfRule>
    <cfRule type="cellIs" dxfId="416" priority="172" stopIfTrue="1" operator="equal">
      <formula>"..."</formula>
    </cfRule>
  </conditionalFormatting>
  <conditionalFormatting sqref="E4:G5 I4:I5 L4:U5 E6:U7">
    <cfRule type="cellIs" dxfId="415" priority="271" stopIfTrue="1" operator="equal">
      <formula>"."</formula>
    </cfRule>
    <cfRule type="cellIs" dxfId="414" priority="272" stopIfTrue="1" operator="equal">
      <formula>"..."</formula>
    </cfRule>
  </conditionalFormatting>
  <conditionalFormatting sqref="H4:H5">
    <cfRule type="cellIs" dxfId="413" priority="269" stopIfTrue="1" operator="equal">
      <formula>"."</formula>
    </cfRule>
    <cfRule type="cellIs" dxfId="412" priority="270" stopIfTrue="1" operator="equal">
      <formula>"..."</formula>
    </cfRule>
  </conditionalFormatting>
  <conditionalFormatting sqref="K4:K5">
    <cfRule type="cellIs" dxfId="411" priority="265" stopIfTrue="1" operator="equal">
      <formula>"."</formula>
    </cfRule>
    <cfRule type="cellIs" dxfId="410" priority="266" stopIfTrue="1" operator="equal">
      <formula>"..."</formula>
    </cfRule>
  </conditionalFormatting>
  <conditionalFormatting sqref="E8:G9 I8:I9 L8:U9 E10:U11">
    <cfRule type="cellIs" dxfId="409" priority="263" stopIfTrue="1" operator="equal">
      <formula>"."</formula>
    </cfRule>
    <cfRule type="cellIs" dxfId="408" priority="264" stopIfTrue="1" operator="equal">
      <formula>"..."</formula>
    </cfRule>
  </conditionalFormatting>
  <conditionalFormatting sqref="K8:K9">
    <cfRule type="cellIs" dxfId="407" priority="257" stopIfTrue="1" operator="equal">
      <formula>"."</formula>
    </cfRule>
    <cfRule type="cellIs" dxfId="406" priority="258" stopIfTrue="1" operator="equal">
      <formula>"..."</formula>
    </cfRule>
  </conditionalFormatting>
  <conditionalFormatting sqref="H12:H13">
    <cfRule type="cellIs" dxfId="405" priority="253" stopIfTrue="1" operator="equal">
      <formula>"."</formula>
    </cfRule>
    <cfRule type="cellIs" dxfId="404" priority="254" stopIfTrue="1" operator="equal">
      <formula>"..."</formula>
    </cfRule>
  </conditionalFormatting>
  <conditionalFormatting sqref="E16:G17 I16:I17 L16:U17 E18:U19">
    <cfRule type="cellIs" dxfId="403" priority="247" stopIfTrue="1" operator="equal">
      <formula>"."</formula>
    </cfRule>
    <cfRule type="cellIs" dxfId="402" priority="248" stopIfTrue="1" operator="equal">
      <formula>"..."</formula>
    </cfRule>
  </conditionalFormatting>
  <conditionalFormatting sqref="H16:H17">
    <cfRule type="cellIs" dxfId="401" priority="245" stopIfTrue="1" operator="equal">
      <formula>"."</formula>
    </cfRule>
    <cfRule type="cellIs" dxfId="400" priority="246" stopIfTrue="1" operator="equal">
      <formula>"..."</formula>
    </cfRule>
  </conditionalFormatting>
  <conditionalFormatting sqref="K16:K17">
    <cfRule type="cellIs" dxfId="399" priority="241" stopIfTrue="1" operator="equal">
      <formula>"."</formula>
    </cfRule>
    <cfRule type="cellIs" dxfId="398" priority="242" stopIfTrue="1" operator="equal">
      <formula>"..."</formula>
    </cfRule>
  </conditionalFormatting>
  <conditionalFormatting sqref="E20:G21 I20:I21 L20:U21 E22:U23">
    <cfRule type="cellIs" dxfId="397" priority="239" stopIfTrue="1" operator="equal">
      <formula>"."</formula>
    </cfRule>
    <cfRule type="cellIs" dxfId="396" priority="240" stopIfTrue="1" operator="equal">
      <formula>"..."</formula>
    </cfRule>
  </conditionalFormatting>
  <conditionalFormatting sqref="J20:J21">
    <cfRule type="cellIs" dxfId="395" priority="235" stopIfTrue="1" operator="equal">
      <formula>"."</formula>
    </cfRule>
    <cfRule type="cellIs" dxfId="394" priority="236" stopIfTrue="1" operator="equal">
      <formula>"..."</formula>
    </cfRule>
  </conditionalFormatting>
  <conditionalFormatting sqref="H24:H25">
    <cfRule type="cellIs" dxfId="393" priority="229" stopIfTrue="1" operator="equal">
      <formula>"."</formula>
    </cfRule>
    <cfRule type="cellIs" dxfId="392" priority="230" stopIfTrue="1" operator="equal">
      <formula>"..."</formula>
    </cfRule>
  </conditionalFormatting>
  <conditionalFormatting sqref="J24:J25">
    <cfRule type="cellIs" dxfId="391" priority="227" stopIfTrue="1" operator="equal">
      <formula>"."</formula>
    </cfRule>
    <cfRule type="cellIs" dxfId="390" priority="228" stopIfTrue="1" operator="equal">
      <formula>"..."</formula>
    </cfRule>
  </conditionalFormatting>
  <conditionalFormatting sqref="E28:G29 I28:I29 L28:U29 E30:U31">
    <cfRule type="cellIs" dxfId="389" priority="223" stopIfTrue="1" operator="equal">
      <formula>"."</formula>
    </cfRule>
    <cfRule type="cellIs" dxfId="388" priority="224" stopIfTrue="1" operator="equal">
      <formula>"..."</formula>
    </cfRule>
  </conditionalFormatting>
  <conditionalFormatting sqref="H28:H29">
    <cfRule type="cellIs" dxfId="387" priority="221" stopIfTrue="1" operator="equal">
      <formula>"."</formula>
    </cfRule>
    <cfRule type="cellIs" dxfId="386" priority="222" stopIfTrue="1" operator="equal">
      <formula>"..."</formula>
    </cfRule>
  </conditionalFormatting>
  <conditionalFormatting sqref="K28:K29">
    <cfRule type="cellIs" dxfId="385" priority="217" stopIfTrue="1" operator="equal">
      <formula>"."</formula>
    </cfRule>
    <cfRule type="cellIs" dxfId="384" priority="218" stopIfTrue="1" operator="equal">
      <formula>"..."</formula>
    </cfRule>
  </conditionalFormatting>
  <conditionalFormatting sqref="J28:J29">
    <cfRule type="cellIs" dxfId="383" priority="219" stopIfTrue="1" operator="equal">
      <formula>"."</formula>
    </cfRule>
    <cfRule type="cellIs" dxfId="382" priority="220" stopIfTrue="1" operator="equal">
      <formula>"..."</formula>
    </cfRule>
  </conditionalFormatting>
  <conditionalFormatting sqref="E32:G33 I32:I33 L32:U33 E34:U35">
    <cfRule type="cellIs" dxfId="381" priority="215" stopIfTrue="1" operator="equal">
      <formula>"."</formula>
    </cfRule>
    <cfRule type="cellIs" dxfId="380" priority="216" stopIfTrue="1" operator="equal">
      <formula>"..."</formula>
    </cfRule>
  </conditionalFormatting>
  <conditionalFormatting sqref="H32:H33">
    <cfRule type="cellIs" dxfId="379" priority="213" stopIfTrue="1" operator="equal">
      <formula>"."</formula>
    </cfRule>
    <cfRule type="cellIs" dxfId="378" priority="214" stopIfTrue="1" operator="equal">
      <formula>"..."</formula>
    </cfRule>
  </conditionalFormatting>
  <conditionalFormatting sqref="K32:K33">
    <cfRule type="cellIs" dxfId="377" priority="209" stopIfTrue="1" operator="equal">
      <formula>"."</formula>
    </cfRule>
    <cfRule type="cellIs" dxfId="376" priority="210" stopIfTrue="1" operator="equal">
      <formula>"..."</formula>
    </cfRule>
  </conditionalFormatting>
  <conditionalFormatting sqref="J32:J33">
    <cfRule type="cellIs" dxfId="375" priority="211" stopIfTrue="1" operator="equal">
      <formula>"."</formula>
    </cfRule>
    <cfRule type="cellIs" dxfId="374" priority="212" stopIfTrue="1" operator="equal">
      <formula>"..."</formula>
    </cfRule>
  </conditionalFormatting>
  <conditionalFormatting sqref="E36:G37 I36:I37 L36:U37 E38:U39">
    <cfRule type="cellIs" dxfId="373" priority="207" stopIfTrue="1" operator="equal">
      <formula>"."</formula>
    </cfRule>
    <cfRule type="cellIs" dxfId="372" priority="208" stopIfTrue="1" operator="equal">
      <formula>"..."</formula>
    </cfRule>
  </conditionalFormatting>
  <conditionalFormatting sqref="H36:H37">
    <cfRule type="cellIs" dxfId="371" priority="205" stopIfTrue="1" operator="equal">
      <formula>"."</formula>
    </cfRule>
    <cfRule type="cellIs" dxfId="370" priority="206" stopIfTrue="1" operator="equal">
      <formula>"..."</formula>
    </cfRule>
  </conditionalFormatting>
  <conditionalFormatting sqref="K36:K37">
    <cfRule type="cellIs" dxfId="369" priority="201" stopIfTrue="1" operator="equal">
      <formula>"."</formula>
    </cfRule>
    <cfRule type="cellIs" dxfId="368" priority="202" stopIfTrue="1" operator="equal">
      <formula>"..."</formula>
    </cfRule>
  </conditionalFormatting>
  <conditionalFormatting sqref="J36:J37">
    <cfRule type="cellIs" dxfId="367" priority="203" stopIfTrue="1" operator="equal">
      <formula>"."</formula>
    </cfRule>
    <cfRule type="cellIs" dxfId="366" priority="204" stopIfTrue="1" operator="equal">
      <formula>"..."</formula>
    </cfRule>
  </conditionalFormatting>
  <conditionalFormatting sqref="E40:G40 I40 L40:U40">
    <cfRule type="cellIs" dxfId="365" priority="199" stopIfTrue="1" operator="equal">
      <formula>"."</formula>
    </cfRule>
    <cfRule type="cellIs" dxfId="364" priority="200" stopIfTrue="1" operator="equal">
      <formula>"..."</formula>
    </cfRule>
  </conditionalFormatting>
  <conditionalFormatting sqref="H40">
    <cfRule type="cellIs" dxfId="363" priority="197" stopIfTrue="1" operator="equal">
      <formula>"."</formula>
    </cfRule>
    <cfRule type="cellIs" dxfId="362" priority="198" stopIfTrue="1" operator="equal">
      <formula>"..."</formula>
    </cfRule>
  </conditionalFormatting>
  <conditionalFormatting sqref="K40">
    <cfRule type="cellIs" dxfId="361" priority="193" stopIfTrue="1" operator="equal">
      <formula>"."</formula>
    </cfRule>
    <cfRule type="cellIs" dxfId="360" priority="194" stopIfTrue="1" operator="equal">
      <formula>"..."</formula>
    </cfRule>
  </conditionalFormatting>
  <conditionalFormatting sqref="J40">
    <cfRule type="cellIs" dxfId="359" priority="195" stopIfTrue="1" operator="equal">
      <formula>"."</formula>
    </cfRule>
    <cfRule type="cellIs" dxfId="358" priority="196" stopIfTrue="1" operator="equal">
      <formula>"..."</formula>
    </cfRule>
  </conditionalFormatting>
  <conditionalFormatting sqref="H46:H47">
    <cfRule type="cellIs" dxfId="357" priority="181" stopIfTrue="1" operator="equal">
      <formula>"."</formula>
    </cfRule>
    <cfRule type="cellIs" dxfId="356" priority="182" stopIfTrue="1" operator="equal">
      <formula>"..."</formula>
    </cfRule>
  </conditionalFormatting>
  <conditionalFormatting sqref="J46:J47">
    <cfRule type="cellIs" dxfId="355" priority="179" stopIfTrue="1" operator="equal">
      <formula>"."</formula>
    </cfRule>
    <cfRule type="cellIs" dxfId="354" priority="180" stopIfTrue="1" operator="equal">
      <formula>"..."</formula>
    </cfRule>
  </conditionalFormatting>
  <conditionalFormatting sqref="E41:U41">
    <cfRule type="cellIs" dxfId="353" priority="175" stopIfTrue="1" operator="equal">
      <formula>"."</formula>
    </cfRule>
    <cfRule type="cellIs" dxfId="352" priority="176" stopIfTrue="1" operator="equal">
      <formula>"..."</formula>
    </cfRule>
  </conditionalFormatting>
  <conditionalFormatting sqref="E42:G42 I42 L42:U42">
    <cfRule type="cellIs" dxfId="351" priority="173" stopIfTrue="1" operator="equal">
      <formula>"."</formula>
    </cfRule>
    <cfRule type="cellIs" dxfId="350" priority="174" stopIfTrue="1" operator="equal">
      <formula>"..."</formula>
    </cfRule>
  </conditionalFormatting>
  <conditionalFormatting sqref="K42">
    <cfRule type="cellIs" dxfId="349" priority="167" stopIfTrue="1" operator="equal">
      <formula>"."</formula>
    </cfRule>
    <cfRule type="cellIs" dxfId="348" priority="168" stopIfTrue="1" operator="equal">
      <formula>"..."</formula>
    </cfRule>
  </conditionalFormatting>
  <conditionalFormatting sqref="J42">
    <cfRule type="cellIs" dxfId="347" priority="169" stopIfTrue="1" operator="equal">
      <formula>"."</formula>
    </cfRule>
    <cfRule type="cellIs" dxfId="346" priority="170" stopIfTrue="1" operator="equal">
      <formula>"..."</formula>
    </cfRule>
  </conditionalFormatting>
  <conditionalFormatting sqref="E44:G44 I44 L44:U44">
    <cfRule type="cellIs" dxfId="345" priority="163" stopIfTrue="1" operator="equal">
      <formula>"."</formula>
    </cfRule>
    <cfRule type="cellIs" dxfId="344" priority="164" stopIfTrue="1" operator="equal">
      <formula>"..."</formula>
    </cfRule>
  </conditionalFormatting>
  <conditionalFormatting sqref="H44">
    <cfRule type="cellIs" dxfId="343" priority="161" stopIfTrue="1" operator="equal">
      <formula>"."</formula>
    </cfRule>
    <cfRule type="cellIs" dxfId="342" priority="162" stopIfTrue="1" operator="equal">
      <formula>"..."</formula>
    </cfRule>
  </conditionalFormatting>
  <conditionalFormatting sqref="K44">
    <cfRule type="cellIs" dxfId="341" priority="157" stopIfTrue="1" operator="equal">
      <formula>"."</formula>
    </cfRule>
    <cfRule type="cellIs" dxfId="340" priority="158" stopIfTrue="1" operator="equal">
      <formula>"..."</formula>
    </cfRule>
  </conditionalFormatting>
  <conditionalFormatting sqref="E45:U45">
    <cfRule type="cellIs" dxfId="339" priority="155" stopIfTrue="1" operator="equal">
      <formula>"."</formula>
    </cfRule>
    <cfRule type="cellIs" dxfId="338" priority="1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9.140625" defaultRowHeight="11.25" x14ac:dyDescent="0.2"/>
  <cols>
    <col min="1" max="1" width="5.42578125" style="50" customWidth="1"/>
    <col min="2" max="2" width="13.140625" style="50" customWidth="1"/>
    <col min="3" max="3" width="5.85546875" style="50" bestFit="1" customWidth="1"/>
    <col min="4" max="4" width="5.140625" style="50" bestFit="1" customWidth="1"/>
    <col min="5" max="5" width="9.85546875" style="50" bestFit="1" customWidth="1"/>
    <col min="6" max="7" width="8.7109375" style="50" bestFit="1" customWidth="1"/>
    <col min="8" max="8" width="10" style="50" bestFit="1" customWidth="1"/>
    <col min="9" max="9" width="7.85546875" style="50" bestFit="1" customWidth="1"/>
    <col min="10" max="11" width="8.7109375" style="50" bestFit="1" customWidth="1"/>
    <col min="12" max="12" width="8.7109375" style="50" customWidth="1"/>
    <col min="13" max="13" width="8.7109375" style="50" bestFit="1" customWidth="1"/>
    <col min="14" max="14" width="9.5703125" style="50" bestFit="1" customWidth="1"/>
    <col min="15" max="15" width="8.7109375" style="50" bestFit="1" customWidth="1"/>
    <col min="16" max="16" width="7.5703125" style="50" customWidth="1"/>
    <col min="17" max="18" width="8.7109375" style="50" bestFit="1" customWidth="1"/>
    <col min="19" max="19" width="8.85546875" style="50" bestFit="1" customWidth="1"/>
    <col min="20" max="20" width="8.7109375" style="50" bestFit="1" customWidth="1"/>
    <col min="21" max="21" width="9.5703125" style="50" bestFit="1" customWidth="1"/>
    <col min="22" max="22" width="3.7109375" style="50" customWidth="1"/>
    <col min="23" max="16384" width="9.140625" style="50"/>
  </cols>
  <sheetData>
    <row r="1" spans="1:22" ht="16.5" customHeight="1" x14ac:dyDescent="0.2">
      <c r="A1" s="62" t="s">
        <v>136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9" t="s">
        <v>97</v>
      </c>
      <c r="M1" s="48"/>
      <c r="N1" s="48"/>
      <c r="O1" s="48"/>
      <c r="Q1" s="161"/>
      <c r="R1" s="161"/>
      <c r="S1" s="161"/>
      <c r="T1" s="161"/>
      <c r="U1" s="161"/>
      <c r="V1" s="161"/>
    </row>
    <row r="2" spans="1:22" ht="14.85" customHeight="1" x14ac:dyDescent="0.2">
      <c r="A2" s="51" t="s">
        <v>98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Q2" s="162"/>
      <c r="R2" s="162"/>
      <c r="S2" s="162"/>
      <c r="T2" s="162"/>
      <c r="U2" s="162"/>
      <c r="V2" s="162"/>
    </row>
    <row r="3" spans="1:22" ht="50.1" customHeight="1" x14ac:dyDescent="0.2">
      <c r="A3" s="53" t="s">
        <v>99</v>
      </c>
      <c r="B3" s="54" t="s">
        <v>0</v>
      </c>
      <c r="C3" s="54" t="s">
        <v>100</v>
      </c>
      <c r="D3" s="55" t="s">
        <v>101</v>
      </c>
      <c r="E3" s="56" t="s">
        <v>102</v>
      </c>
      <c r="F3" s="54" t="s">
        <v>103</v>
      </c>
      <c r="G3" s="54" t="s">
        <v>104</v>
      </c>
      <c r="H3" s="54" t="s">
        <v>105</v>
      </c>
      <c r="I3" s="54" t="s">
        <v>106</v>
      </c>
      <c r="J3" s="54" t="s">
        <v>107</v>
      </c>
      <c r="K3" s="57" t="s">
        <v>108</v>
      </c>
      <c r="L3" s="58" t="s">
        <v>109</v>
      </c>
      <c r="M3" s="54" t="s">
        <v>110</v>
      </c>
      <c r="N3" s="54" t="s">
        <v>111</v>
      </c>
      <c r="O3" s="54" t="s">
        <v>112</v>
      </c>
      <c r="P3" s="54" t="s">
        <v>113</v>
      </c>
      <c r="Q3" s="54" t="s">
        <v>114</v>
      </c>
      <c r="R3" s="54" t="s">
        <v>115</v>
      </c>
      <c r="S3" s="54" t="s">
        <v>116</v>
      </c>
      <c r="T3" s="54" t="s">
        <v>117</v>
      </c>
      <c r="U3" s="59" t="s">
        <v>118</v>
      </c>
      <c r="V3" s="60" t="s">
        <v>99</v>
      </c>
    </row>
    <row r="4" spans="1:22" s="114" customFormat="1" ht="15.95" customHeight="1" x14ac:dyDescent="0.2">
      <c r="A4" s="108">
        <v>95</v>
      </c>
      <c r="B4" s="115" t="s">
        <v>34</v>
      </c>
      <c r="C4" s="116" t="s">
        <v>2</v>
      </c>
      <c r="D4" s="111">
        <v>2017</v>
      </c>
      <c r="E4" s="112">
        <v>0</v>
      </c>
      <c r="F4" s="112">
        <v>0</v>
      </c>
      <c r="G4" s="112">
        <v>0</v>
      </c>
      <c r="H4" s="112">
        <v>4668</v>
      </c>
      <c r="I4" s="112">
        <v>0</v>
      </c>
      <c r="J4" s="112">
        <v>0</v>
      </c>
      <c r="K4" s="112">
        <v>234</v>
      </c>
      <c r="L4" s="112">
        <v>0</v>
      </c>
      <c r="M4" s="112">
        <v>1331</v>
      </c>
      <c r="N4" s="112">
        <v>1284</v>
      </c>
      <c r="O4" s="112">
        <v>0</v>
      </c>
      <c r="P4" s="112">
        <v>0</v>
      </c>
      <c r="Q4" s="112">
        <v>0</v>
      </c>
      <c r="R4" s="112">
        <v>0</v>
      </c>
      <c r="S4" s="112">
        <v>0</v>
      </c>
      <c r="T4" s="112">
        <v>0</v>
      </c>
      <c r="U4" s="112">
        <v>7517</v>
      </c>
      <c r="V4" s="118">
        <v>95</v>
      </c>
    </row>
    <row r="5" spans="1:22" s="114" customFormat="1" ht="12.75" customHeight="1" x14ac:dyDescent="0.2">
      <c r="A5" s="108">
        <v>96</v>
      </c>
      <c r="B5" s="115"/>
      <c r="C5" s="116" t="s">
        <v>2</v>
      </c>
      <c r="D5" s="111">
        <v>2013</v>
      </c>
      <c r="E5" s="112">
        <v>231</v>
      </c>
      <c r="F5" s="112">
        <v>0</v>
      </c>
      <c r="G5" s="112">
        <v>261</v>
      </c>
      <c r="H5" s="112">
        <v>1207</v>
      </c>
      <c r="I5" s="112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2">
        <v>0</v>
      </c>
      <c r="Q5" s="112">
        <v>0</v>
      </c>
      <c r="R5" s="112">
        <v>0</v>
      </c>
      <c r="S5" s="112">
        <v>0</v>
      </c>
      <c r="T5" s="112">
        <v>0</v>
      </c>
      <c r="U5" s="112">
        <v>1699</v>
      </c>
      <c r="V5" s="118">
        <v>96</v>
      </c>
    </row>
    <row r="6" spans="1:22" s="114" customFormat="1" ht="12.75" customHeight="1" x14ac:dyDescent="0.2">
      <c r="A6" s="108">
        <v>97</v>
      </c>
      <c r="B6" s="115"/>
      <c r="C6" s="116" t="s">
        <v>3</v>
      </c>
      <c r="D6" s="111">
        <v>2017</v>
      </c>
      <c r="E6" s="117">
        <v>0</v>
      </c>
      <c r="F6" s="117">
        <v>0</v>
      </c>
      <c r="G6" s="117">
        <v>0</v>
      </c>
      <c r="H6" s="117">
        <v>0.31362494809869912</v>
      </c>
      <c r="I6" s="117">
        <v>0</v>
      </c>
      <c r="J6" s="117">
        <v>0</v>
      </c>
      <c r="K6" s="117">
        <v>6.9964527386627571E-3</v>
      </c>
      <c r="L6" s="117">
        <v>0</v>
      </c>
      <c r="M6" s="117">
        <v>2.8714325255424819E-2</v>
      </c>
      <c r="N6" s="117">
        <v>1.3083123687484524E-2</v>
      </c>
      <c r="O6" s="117">
        <v>0</v>
      </c>
      <c r="P6" s="117">
        <v>0</v>
      </c>
      <c r="Q6" s="117">
        <v>0</v>
      </c>
      <c r="R6" s="117">
        <v>0</v>
      </c>
      <c r="S6" s="117">
        <v>0</v>
      </c>
      <c r="T6" s="117">
        <v>0</v>
      </c>
      <c r="U6" s="117">
        <v>1.620405774007825E-2</v>
      </c>
      <c r="V6" s="118">
        <v>97</v>
      </c>
    </row>
    <row r="7" spans="1:22" s="114" customFormat="1" ht="12.75" customHeight="1" x14ac:dyDescent="0.2">
      <c r="A7" s="108">
        <v>98</v>
      </c>
      <c r="B7" s="115" t="s">
        <v>120</v>
      </c>
      <c r="C7" s="116" t="s">
        <v>3</v>
      </c>
      <c r="D7" s="111">
        <v>2013</v>
      </c>
      <c r="E7" s="117">
        <v>4.1049072122153508E-3</v>
      </c>
      <c r="F7" s="117">
        <v>0</v>
      </c>
      <c r="G7" s="117">
        <v>1.4615625839978497E-2</v>
      </c>
      <c r="H7" s="117">
        <v>8.7233358267474678E-2</v>
      </c>
      <c r="I7" s="117">
        <v>0</v>
      </c>
      <c r="J7" s="117">
        <v>0</v>
      </c>
      <c r="K7" s="117">
        <v>0</v>
      </c>
      <c r="L7" s="117">
        <v>0</v>
      </c>
      <c r="M7" s="117">
        <v>0</v>
      </c>
      <c r="N7" s="117">
        <v>0</v>
      </c>
      <c r="O7" s="117">
        <v>0</v>
      </c>
      <c r="P7" s="117">
        <v>0</v>
      </c>
      <c r="Q7" s="117">
        <v>0</v>
      </c>
      <c r="R7" s="117">
        <v>0</v>
      </c>
      <c r="S7" s="117">
        <v>0</v>
      </c>
      <c r="T7" s="117">
        <v>0</v>
      </c>
      <c r="U7" s="117">
        <v>3.894552124442654E-3</v>
      </c>
      <c r="V7" s="118">
        <v>98</v>
      </c>
    </row>
    <row r="8" spans="1:22" s="114" customFormat="1" ht="15.95" customHeight="1" x14ac:dyDescent="0.2">
      <c r="A8" s="108">
        <v>99</v>
      </c>
      <c r="B8" s="115" t="s">
        <v>147</v>
      </c>
      <c r="C8" s="116" t="s">
        <v>2</v>
      </c>
      <c r="D8" s="111">
        <v>2017</v>
      </c>
      <c r="E8" s="112">
        <v>0</v>
      </c>
      <c r="F8" s="112">
        <v>0</v>
      </c>
      <c r="G8" s="112">
        <v>4300</v>
      </c>
      <c r="H8" s="112">
        <v>0</v>
      </c>
      <c r="I8" s="112">
        <v>0</v>
      </c>
      <c r="J8" s="112">
        <v>0</v>
      </c>
      <c r="K8" s="112">
        <v>0</v>
      </c>
      <c r="L8" s="112">
        <v>0</v>
      </c>
      <c r="M8" s="112">
        <v>0</v>
      </c>
      <c r="N8" s="112">
        <v>0</v>
      </c>
      <c r="O8" s="112">
        <v>0</v>
      </c>
      <c r="P8" s="112">
        <v>0</v>
      </c>
      <c r="Q8" s="112">
        <v>0</v>
      </c>
      <c r="R8" s="112">
        <v>0</v>
      </c>
      <c r="S8" s="112">
        <v>0</v>
      </c>
      <c r="T8" s="112">
        <v>0</v>
      </c>
      <c r="U8" s="112">
        <v>4300</v>
      </c>
      <c r="V8" s="118">
        <v>99</v>
      </c>
    </row>
    <row r="9" spans="1:22" s="114" customFormat="1" ht="12.75" customHeight="1" x14ac:dyDescent="0.2">
      <c r="A9" s="108">
        <v>100</v>
      </c>
      <c r="B9" s="115" t="s">
        <v>120</v>
      </c>
      <c r="C9" s="116" t="s">
        <v>3</v>
      </c>
      <c r="D9" s="111">
        <v>2017</v>
      </c>
      <c r="E9" s="117">
        <v>0</v>
      </c>
      <c r="F9" s="117">
        <v>0</v>
      </c>
      <c r="G9" s="117">
        <v>0.23050441871610111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17">
        <v>0</v>
      </c>
      <c r="N9" s="117">
        <v>0</v>
      </c>
      <c r="O9" s="117">
        <v>0</v>
      </c>
      <c r="P9" s="117">
        <v>0</v>
      </c>
      <c r="Q9" s="117">
        <v>0</v>
      </c>
      <c r="R9" s="117">
        <v>0</v>
      </c>
      <c r="S9" s="117">
        <v>0</v>
      </c>
      <c r="T9" s="117">
        <v>0</v>
      </c>
      <c r="U9" s="117">
        <v>9.2693159880718988E-3</v>
      </c>
      <c r="V9" s="118">
        <v>100</v>
      </c>
    </row>
    <row r="10" spans="1:22" s="114" customFormat="1" ht="15.95" customHeight="1" x14ac:dyDescent="0.2">
      <c r="A10" s="108">
        <v>101</v>
      </c>
      <c r="B10" s="115" t="s">
        <v>148</v>
      </c>
      <c r="C10" s="116" t="s">
        <v>2</v>
      </c>
      <c r="D10" s="111">
        <v>2017</v>
      </c>
      <c r="E10" s="112">
        <v>0</v>
      </c>
      <c r="F10" s="112">
        <v>0</v>
      </c>
      <c r="G10" s="112">
        <v>772</v>
      </c>
      <c r="H10" s="112">
        <v>0</v>
      </c>
      <c r="I10" s="112">
        <v>0</v>
      </c>
      <c r="J10" s="112">
        <v>0</v>
      </c>
      <c r="K10" s="112">
        <v>0</v>
      </c>
      <c r="L10" s="112">
        <v>0</v>
      </c>
      <c r="M10" s="112">
        <v>0</v>
      </c>
      <c r="N10" s="112">
        <v>0</v>
      </c>
      <c r="O10" s="112">
        <v>0</v>
      </c>
      <c r="P10" s="112">
        <v>0</v>
      </c>
      <c r="Q10" s="112">
        <v>0</v>
      </c>
      <c r="R10" s="112">
        <v>0</v>
      </c>
      <c r="S10" s="112">
        <v>0</v>
      </c>
      <c r="T10" s="112">
        <v>0</v>
      </c>
      <c r="U10" s="112">
        <v>772</v>
      </c>
      <c r="V10" s="118">
        <v>101</v>
      </c>
    </row>
    <row r="11" spans="1:22" s="114" customFormat="1" ht="12.75" customHeight="1" x14ac:dyDescent="0.2">
      <c r="A11" s="108">
        <v>102</v>
      </c>
      <c r="B11" s="115" t="s">
        <v>120</v>
      </c>
      <c r="C11" s="116" t="s">
        <v>3</v>
      </c>
      <c r="D11" s="111">
        <v>2017</v>
      </c>
      <c r="E11" s="117">
        <v>0</v>
      </c>
      <c r="F11" s="117">
        <v>0</v>
      </c>
      <c r="G11" s="117">
        <v>4.1383584011355827E-2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  <c r="O11" s="117">
        <v>0</v>
      </c>
      <c r="P11" s="117">
        <v>0</v>
      </c>
      <c r="Q11" s="117">
        <v>0</v>
      </c>
      <c r="R11" s="117">
        <v>0</v>
      </c>
      <c r="S11" s="117">
        <v>0</v>
      </c>
      <c r="T11" s="117">
        <v>0</v>
      </c>
      <c r="U11" s="117">
        <v>1.6641655680910479E-3</v>
      </c>
      <c r="V11" s="118">
        <v>102</v>
      </c>
    </row>
    <row r="12" spans="1:22" s="114" customFormat="1" ht="15.95" customHeight="1" x14ac:dyDescent="0.2">
      <c r="A12" s="108">
        <v>103</v>
      </c>
      <c r="B12" s="115" t="s">
        <v>149</v>
      </c>
      <c r="C12" s="116" t="s">
        <v>2</v>
      </c>
      <c r="D12" s="111">
        <v>2017</v>
      </c>
      <c r="E12" s="112">
        <v>0</v>
      </c>
      <c r="F12" s="112">
        <v>0</v>
      </c>
      <c r="G12" s="112">
        <v>0</v>
      </c>
      <c r="H12" s="112">
        <v>0</v>
      </c>
      <c r="I12" s="112">
        <v>0</v>
      </c>
      <c r="J12" s="112">
        <v>0</v>
      </c>
      <c r="K12" s="112">
        <v>0</v>
      </c>
      <c r="L12" s="112">
        <v>0</v>
      </c>
      <c r="M12" s="112">
        <v>0</v>
      </c>
      <c r="N12" s="112">
        <v>0</v>
      </c>
      <c r="O12" s="112">
        <v>0</v>
      </c>
      <c r="P12" s="112">
        <v>0</v>
      </c>
      <c r="Q12" s="112">
        <v>0</v>
      </c>
      <c r="R12" s="112">
        <v>2570</v>
      </c>
      <c r="S12" s="112">
        <v>0</v>
      </c>
      <c r="T12" s="112">
        <v>0</v>
      </c>
      <c r="U12" s="112">
        <v>2570</v>
      </c>
      <c r="V12" s="118">
        <v>103</v>
      </c>
    </row>
    <row r="13" spans="1:22" s="114" customFormat="1" ht="12.75" customHeight="1" x14ac:dyDescent="0.2">
      <c r="A13" s="108">
        <v>104</v>
      </c>
      <c r="B13" s="115" t="s">
        <v>120</v>
      </c>
      <c r="C13" s="116" t="s">
        <v>3</v>
      </c>
      <c r="D13" s="111">
        <v>2017</v>
      </c>
      <c r="E13" s="117">
        <v>0</v>
      </c>
      <c r="F13" s="117">
        <v>0</v>
      </c>
      <c r="G13" s="117">
        <v>0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  <c r="M13" s="117">
        <v>0</v>
      </c>
      <c r="N13" s="117">
        <v>0</v>
      </c>
      <c r="O13" s="117">
        <v>0</v>
      </c>
      <c r="P13" s="117">
        <v>0</v>
      </c>
      <c r="Q13" s="117">
        <v>0</v>
      </c>
      <c r="R13" s="117">
        <v>0.20717035126257027</v>
      </c>
      <c r="S13" s="117">
        <v>0</v>
      </c>
      <c r="T13" s="117">
        <v>0</v>
      </c>
      <c r="U13" s="117">
        <v>5.5400330440336697E-3</v>
      </c>
      <c r="V13" s="118">
        <v>104</v>
      </c>
    </row>
    <row r="14" spans="1:22" s="114" customFormat="1" ht="15.95" customHeight="1" x14ac:dyDescent="0.2">
      <c r="A14" s="108">
        <v>105</v>
      </c>
      <c r="B14" s="115" t="s">
        <v>150</v>
      </c>
      <c r="C14" s="116" t="s">
        <v>2</v>
      </c>
      <c r="D14" s="111">
        <v>2017</v>
      </c>
      <c r="E14" s="112">
        <v>652</v>
      </c>
      <c r="F14" s="112">
        <v>0</v>
      </c>
      <c r="G14" s="112">
        <v>766</v>
      </c>
      <c r="H14" s="112">
        <v>0</v>
      </c>
      <c r="I14" s="112">
        <v>787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  <c r="O14" s="112">
        <v>0</v>
      </c>
      <c r="P14" s="112">
        <v>0</v>
      </c>
      <c r="Q14" s="112">
        <v>0</v>
      </c>
      <c r="R14" s="112">
        <v>0</v>
      </c>
      <c r="S14" s="112">
        <v>0</v>
      </c>
      <c r="T14" s="112">
        <v>0</v>
      </c>
      <c r="U14" s="112">
        <v>2205</v>
      </c>
      <c r="V14" s="118">
        <v>105</v>
      </c>
    </row>
    <row r="15" spans="1:22" s="114" customFormat="1" ht="12.75" customHeight="1" x14ac:dyDescent="0.2">
      <c r="A15" s="108">
        <v>106</v>
      </c>
      <c r="B15" s="115" t="s">
        <v>151</v>
      </c>
      <c r="C15" s="116" t="s">
        <v>3</v>
      </c>
      <c r="D15" s="111">
        <v>2017</v>
      </c>
      <c r="E15" s="117">
        <v>1.0897122307328599E-2</v>
      </c>
      <c r="F15" s="117">
        <v>0</v>
      </c>
      <c r="G15" s="117">
        <v>4.1061949938728706E-2</v>
      </c>
      <c r="H15" s="117">
        <v>0</v>
      </c>
      <c r="I15" s="117">
        <v>0.23773346664934766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7">
        <v>0</v>
      </c>
      <c r="U15" s="117">
        <v>4.7532190124880318E-3</v>
      </c>
      <c r="V15" s="118">
        <v>106</v>
      </c>
    </row>
    <row r="16" spans="1:22" s="114" customFormat="1" ht="15.95" customHeight="1" x14ac:dyDescent="0.2">
      <c r="A16" s="108">
        <v>107</v>
      </c>
      <c r="B16" s="115" t="s">
        <v>152</v>
      </c>
      <c r="C16" s="116" t="s">
        <v>2</v>
      </c>
      <c r="D16" s="111">
        <v>2017</v>
      </c>
      <c r="E16" s="112">
        <v>0</v>
      </c>
      <c r="F16" s="112">
        <v>0</v>
      </c>
      <c r="G16" s="112">
        <v>1537</v>
      </c>
      <c r="H16" s="112">
        <v>0</v>
      </c>
      <c r="I16" s="112">
        <v>0</v>
      </c>
      <c r="J16" s="112">
        <v>0</v>
      </c>
      <c r="K16" s="112">
        <v>0</v>
      </c>
      <c r="L16" s="112">
        <v>0</v>
      </c>
      <c r="M16" s="112">
        <v>0</v>
      </c>
      <c r="N16" s="112">
        <v>0</v>
      </c>
      <c r="O16" s="112">
        <v>0</v>
      </c>
      <c r="P16" s="112">
        <v>0</v>
      </c>
      <c r="Q16" s="112">
        <v>0</v>
      </c>
      <c r="R16" s="112">
        <v>0</v>
      </c>
      <c r="S16" s="112">
        <v>0</v>
      </c>
      <c r="T16" s="112">
        <v>0</v>
      </c>
      <c r="U16" s="112">
        <v>1537</v>
      </c>
      <c r="V16" s="118">
        <v>107</v>
      </c>
    </row>
    <row r="17" spans="1:22" s="114" customFormat="1" ht="12.75" customHeight="1" x14ac:dyDescent="0.2">
      <c r="A17" s="108">
        <v>108</v>
      </c>
      <c r="B17" s="115" t="s">
        <v>153</v>
      </c>
      <c r="C17" s="116" t="s">
        <v>3</v>
      </c>
      <c r="D17" s="111">
        <v>2017</v>
      </c>
      <c r="E17" s="117">
        <v>0</v>
      </c>
      <c r="F17" s="117">
        <v>0</v>
      </c>
      <c r="G17" s="117">
        <v>8.239192827131335E-2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7">
        <v>0</v>
      </c>
      <c r="U17" s="117">
        <v>3.3132415520154674E-3</v>
      </c>
      <c r="V17" s="118">
        <v>108</v>
      </c>
    </row>
    <row r="18" spans="1:22" s="114" customFormat="1" ht="15.95" customHeight="1" x14ac:dyDescent="0.2">
      <c r="A18" s="108">
        <v>109</v>
      </c>
      <c r="B18" s="115" t="s">
        <v>91</v>
      </c>
      <c r="C18" s="116" t="s">
        <v>2</v>
      </c>
      <c r="D18" s="111">
        <v>2017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2">
        <v>0</v>
      </c>
      <c r="N18" s="112">
        <v>0</v>
      </c>
      <c r="O18" s="112">
        <v>0</v>
      </c>
      <c r="P18" s="112">
        <v>0</v>
      </c>
      <c r="Q18" s="112">
        <v>0</v>
      </c>
      <c r="R18" s="112">
        <v>0</v>
      </c>
      <c r="S18" s="112">
        <v>0</v>
      </c>
      <c r="T18" s="112">
        <v>1201</v>
      </c>
      <c r="U18" s="112">
        <v>1201</v>
      </c>
      <c r="V18" s="118">
        <v>109</v>
      </c>
    </row>
    <row r="19" spans="1:22" s="114" customFormat="1" ht="12.75" customHeight="1" x14ac:dyDescent="0.2">
      <c r="A19" s="108">
        <v>110</v>
      </c>
      <c r="B19" s="115"/>
      <c r="C19" s="116" t="s">
        <v>3</v>
      </c>
      <c r="D19" s="111">
        <v>2017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7">
        <v>9.2908691875014993E-2</v>
      </c>
      <c r="U19" s="117">
        <v>2.588941512017291E-3</v>
      </c>
      <c r="V19" s="118">
        <v>110</v>
      </c>
    </row>
    <row r="20" spans="1:22" s="114" customFormat="1" ht="15.95" customHeight="1" x14ac:dyDescent="0.2">
      <c r="A20" s="108">
        <v>111</v>
      </c>
      <c r="B20" s="115" t="s">
        <v>39</v>
      </c>
      <c r="C20" s="116" t="s">
        <v>2</v>
      </c>
      <c r="D20" s="111">
        <v>2017</v>
      </c>
      <c r="E20" s="112">
        <v>406</v>
      </c>
      <c r="F20" s="112">
        <v>358</v>
      </c>
      <c r="G20" s="112">
        <v>0</v>
      </c>
      <c r="H20" s="112">
        <v>0</v>
      </c>
      <c r="I20" s="112">
        <v>0</v>
      </c>
      <c r="J20" s="112">
        <v>0</v>
      </c>
      <c r="K20" s="112">
        <v>0</v>
      </c>
      <c r="L20" s="112">
        <v>0</v>
      </c>
      <c r="M20" s="112">
        <v>953</v>
      </c>
      <c r="N20" s="112">
        <v>0</v>
      </c>
      <c r="O20" s="112">
        <v>0</v>
      </c>
      <c r="P20" s="112">
        <v>0</v>
      </c>
      <c r="Q20" s="112">
        <v>0</v>
      </c>
      <c r="R20" s="112">
        <v>0</v>
      </c>
      <c r="S20" s="112">
        <v>0</v>
      </c>
      <c r="T20" s="112">
        <v>0</v>
      </c>
      <c r="U20" s="112">
        <v>1717</v>
      </c>
      <c r="V20" s="118">
        <v>111</v>
      </c>
    </row>
    <row r="21" spans="1:22" s="114" customFormat="1" ht="12.75" customHeight="1" x14ac:dyDescent="0.2">
      <c r="A21" s="108">
        <v>112</v>
      </c>
      <c r="B21" s="115"/>
      <c r="C21" s="116" t="s">
        <v>3</v>
      </c>
      <c r="D21" s="111">
        <v>2017</v>
      </c>
      <c r="E21" s="117">
        <v>6.7856313754224096E-3</v>
      </c>
      <c r="F21" s="117">
        <v>4.8564175726892441E-3</v>
      </c>
      <c r="G21" s="117">
        <v>0</v>
      </c>
      <c r="H21" s="117">
        <v>0</v>
      </c>
      <c r="I21" s="117">
        <v>0</v>
      </c>
      <c r="J21" s="117">
        <v>0</v>
      </c>
      <c r="K21" s="117">
        <v>0</v>
      </c>
      <c r="L21" s="117">
        <v>0</v>
      </c>
      <c r="M21" s="117">
        <v>2.0559543176874417E-2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7">
        <v>0</v>
      </c>
      <c r="U21" s="117">
        <v>3.7012594305859191E-3</v>
      </c>
      <c r="V21" s="118">
        <v>112</v>
      </c>
    </row>
    <row r="22" spans="1:22" s="114" customFormat="1" ht="15.95" customHeight="1" x14ac:dyDescent="0.2">
      <c r="A22" s="108">
        <v>113</v>
      </c>
      <c r="B22" s="115" t="s">
        <v>154</v>
      </c>
      <c r="C22" s="116" t="s">
        <v>2</v>
      </c>
      <c r="D22" s="111">
        <v>2017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371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371</v>
      </c>
      <c r="V22" s="118">
        <v>113</v>
      </c>
    </row>
    <row r="23" spans="1:22" s="114" customFormat="1" ht="12.75" customHeight="1" x14ac:dyDescent="0.2">
      <c r="A23" s="108">
        <v>114</v>
      </c>
      <c r="B23" s="115"/>
      <c r="C23" s="116" t="s">
        <v>3</v>
      </c>
      <c r="D23" s="111">
        <v>2017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  <c r="K23" s="117">
        <v>0</v>
      </c>
      <c r="L23" s="117">
        <v>0</v>
      </c>
      <c r="M23" s="117">
        <v>0</v>
      </c>
      <c r="N23" s="117">
        <v>0</v>
      </c>
      <c r="O23" s="117">
        <v>1.5774681423718146E-2</v>
      </c>
      <c r="P23" s="117">
        <v>0</v>
      </c>
      <c r="Q23" s="117">
        <v>0</v>
      </c>
      <c r="R23" s="117">
        <v>0</v>
      </c>
      <c r="S23" s="117">
        <v>0</v>
      </c>
      <c r="T23" s="117">
        <v>0</v>
      </c>
      <c r="U23" s="117">
        <v>7.9974796083131963E-4</v>
      </c>
      <c r="V23" s="118">
        <v>114</v>
      </c>
    </row>
    <row r="24" spans="1:22" s="114" customFormat="1" ht="15.95" customHeight="1" x14ac:dyDescent="0.2">
      <c r="A24" s="108">
        <v>115</v>
      </c>
      <c r="B24" s="115" t="s">
        <v>155</v>
      </c>
      <c r="C24" s="116" t="s">
        <v>2</v>
      </c>
      <c r="D24" s="111">
        <v>2017</v>
      </c>
      <c r="E24" s="112">
        <v>0</v>
      </c>
      <c r="F24" s="112">
        <v>670</v>
      </c>
      <c r="G24" s="112">
        <v>0</v>
      </c>
      <c r="H24" s="112">
        <v>0</v>
      </c>
      <c r="I24" s="112">
        <v>0</v>
      </c>
      <c r="J24" s="112">
        <v>0</v>
      </c>
      <c r="K24" s="112">
        <v>522</v>
      </c>
      <c r="L24" s="112">
        <v>0</v>
      </c>
      <c r="M24" s="112">
        <v>0</v>
      </c>
      <c r="N24" s="112">
        <v>984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2176</v>
      </c>
      <c r="V24" s="118">
        <v>115</v>
      </c>
    </row>
    <row r="25" spans="1:22" s="114" customFormat="1" ht="12.75" customHeight="1" x14ac:dyDescent="0.2">
      <c r="A25" s="108">
        <v>116</v>
      </c>
      <c r="B25" s="115"/>
      <c r="C25" s="116" t="s">
        <v>2</v>
      </c>
      <c r="D25" s="111">
        <v>2013</v>
      </c>
      <c r="E25" s="112">
        <v>972</v>
      </c>
      <c r="F25" s="112">
        <v>1087</v>
      </c>
      <c r="G25" s="112">
        <v>457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2">
        <v>0</v>
      </c>
      <c r="R25" s="112">
        <v>0</v>
      </c>
      <c r="S25" s="112">
        <v>0</v>
      </c>
      <c r="T25" s="112">
        <v>0</v>
      </c>
      <c r="U25" s="112">
        <v>2516</v>
      </c>
      <c r="V25" s="118">
        <v>116</v>
      </c>
    </row>
    <row r="26" spans="1:22" s="114" customFormat="1" ht="12.75" customHeight="1" x14ac:dyDescent="0.2">
      <c r="A26" s="108">
        <v>117</v>
      </c>
      <c r="B26" s="115"/>
      <c r="C26" s="116" t="s">
        <v>3</v>
      </c>
      <c r="D26" s="111">
        <v>2017</v>
      </c>
      <c r="E26" s="117">
        <v>0</v>
      </c>
      <c r="F26" s="117">
        <v>9.0888261835245631E-3</v>
      </c>
      <c r="G26" s="117">
        <v>0</v>
      </c>
      <c r="H26" s="117">
        <v>0</v>
      </c>
      <c r="I26" s="117">
        <v>0</v>
      </c>
      <c r="J26" s="117">
        <v>0</v>
      </c>
      <c r="K26" s="117">
        <v>1.5607471493939996E-2</v>
      </c>
      <c r="L26" s="117">
        <v>0</v>
      </c>
      <c r="M26" s="117">
        <v>0</v>
      </c>
      <c r="N26" s="117">
        <v>1.0026319087604964E-2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v>4.6907050209405703E-3</v>
      </c>
      <c r="V26" s="118">
        <v>117</v>
      </c>
    </row>
    <row r="27" spans="1:22" s="114" customFormat="1" ht="12.75" customHeight="1" x14ac:dyDescent="0.2">
      <c r="A27" s="108">
        <v>118</v>
      </c>
      <c r="B27" s="115"/>
      <c r="C27" s="116" t="s">
        <v>3</v>
      </c>
      <c r="D27" s="111">
        <v>2013</v>
      </c>
      <c r="E27" s="117">
        <v>1.7272596581269787E-2</v>
      </c>
      <c r="F27" s="117">
        <v>1.6541620436616604E-2</v>
      </c>
      <c r="G27" s="117">
        <v>2.5591344861571545E-2</v>
      </c>
      <c r="H27" s="117">
        <v>0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v>0</v>
      </c>
      <c r="U27" s="117">
        <v>5.767329691052217E-3</v>
      </c>
      <c r="V27" s="118">
        <v>118</v>
      </c>
    </row>
    <row r="28" spans="1:22" s="114" customFormat="1" ht="15.95" customHeight="1" x14ac:dyDescent="0.2">
      <c r="A28" s="108">
        <v>119</v>
      </c>
      <c r="B28" s="115" t="s">
        <v>156</v>
      </c>
      <c r="C28" s="116" t="s">
        <v>2</v>
      </c>
      <c r="D28" s="111">
        <v>2017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2">
        <v>0</v>
      </c>
      <c r="R28" s="112">
        <v>0</v>
      </c>
      <c r="S28" s="112">
        <v>506</v>
      </c>
      <c r="T28" s="112">
        <v>0</v>
      </c>
      <c r="U28" s="112">
        <v>506</v>
      </c>
      <c r="V28" s="118">
        <v>119</v>
      </c>
    </row>
    <row r="29" spans="1:22" s="114" customFormat="1" ht="12.75" customHeight="1" x14ac:dyDescent="0.2">
      <c r="A29" s="108">
        <v>120</v>
      </c>
      <c r="B29" s="115"/>
      <c r="C29" s="116" t="s">
        <v>2</v>
      </c>
      <c r="D29" s="111">
        <v>2013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1022</v>
      </c>
      <c r="N29" s="112">
        <v>461</v>
      </c>
      <c r="O29" s="112">
        <v>2995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4478</v>
      </c>
      <c r="V29" s="118">
        <v>120</v>
      </c>
    </row>
    <row r="30" spans="1:22" s="114" customFormat="1" ht="12.75" customHeight="1" x14ac:dyDescent="0.2">
      <c r="A30" s="108">
        <v>121</v>
      </c>
      <c r="B30" s="115"/>
      <c r="C30" s="116" t="s">
        <v>3</v>
      </c>
      <c r="D30" s="111">
        <v>2017</v>
      </c>
      <c r="E30" s="117">
        <v>0</v>
      </c>
      <c r="F30" s="117">
        <v>0</v>
      </c>
      <c r="G30" s="117">
        <v>0</v>
      </c>
      <c r="H30" s="117">
        <v>0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2.9538441421067565E-2</v>
      </c>
      <c r="T30" s="117">
        <v>0</v>
      </c>
      <c r="U30" s="117">
        <v>1.0907613697591584E-3</v>
      </c>
      <c r="V30" s="118">
        <v>121</v>
      </c>
    </row>
    <row r="31" spans="1:22" s="114" customFormat="1" ht="12.75" customHeight="1" x14ac:dyDescent="0.2">
      <c r="A31" s="108">
        <v>122</v>
      </c>
      <c r="B31" s="115"/>
      <c r="C31" s="116" t="s">
        <v>3</v>
      </c>
      <c r="D31" s="111">
        <v>2013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2.3030684894710107E-2</v>
      </c>
      <c r="N31" s="117">
        <v>4.8666716705763674E-3</v>
      </c>
      <c r="O31" s="117">
        <v>0.13605819202058453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v>1.0264746564599296E-2</v>
      </c>
      <c r="V31" s="118">
        <v>122</v>
      </c>
    </row>
    <row r="32" spans="1:22" s="114" customFormat="1" ht="15.95" customHeight="1" x14ac:dyDescent="0.2">
      <c r="A32" s="108">
        <v>123</v>
      </c>
      <c r="B32" s="115" t="s">
        <v>157</v>
      </c>
      <c r="C32" s="116" t="s">
        <v>2</v>
      </c>
      <c r="D32" s="111">
        <v>2017</v>
      </c>
      <c r="E32" s="112">
        <v>0</v>
      </c>
      <c r="F32" s="112">
        <v>0</v>
      </c>
      <c r="G32" s="112">
        <v>439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439</v>
      </c>
      <c r="V32" s="118">
        <v>123</v>
      </c>
    </row>
    <row r="33" spans="1:22" s="114" customFormat="1" ht="12.75" customHeight="1" x14ac:dyDescent="0.2">
      <c r="A33" s="108">
        <v>124</v>
      </c>
      <c r="B33" s="115"/>
      <c r="C33" s="116" t="s">
        <v>3</v>
      </c>
      <c r="D33" s="111">
        <v>2017</v>
      </c>
      <c r="E33" s="117">
        <v>0</v>
      </c>
      <c r="F33" s="117">
        <v>0</v>
      </c>
      <c r="G33" s="117">
        <v>2.3532892980550786E-2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v>0</v>
      </c>
      <c r="U33" s="117">
        <v>9.4633249273571251E-4</v>
      </c>
      <c r="V33" s="118">
        <v>124</v>
      </c>
    </row>
    <row r="34" spans="1:22" s="114" customFormat="1" ht="15.95" customHeight="1" x14ac:dyDescent="0.2">
      <c r="A34" s="108">
        <v>125</v>
      </c>
      <c r="B34" s="115" t="s">
        <v>158</v>
      </c>
      <c r="C34" s="116" t="s">
        <v>2</v>
      </c>
      <c r="D34" s="111">
        <v>2017</v>
      </c>
      <c r="E34" s="112">
        <v>0</v>
      </c>
      <c r="F34" s="112">
        <v>0</v>
      </c>
      <c r="G34" s="112">
        <v>1352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2">
        <v>0</v>
      </c>
      <c r="S34" s="112">
        <v>0</v>
      </c>
      <c r="T34" s="112">
        <v>0</v>
      </c>
      <c r="U34" s="112">
        <v>1352</v>
      </c>
      <c r="V34" s="118">
        <v>125</v>
      </c>
    </row>
    <row r="35" spans="1:22" s="114" customFormat="1" ht="12.75" customHeight="1" x14ac:dyDescent="0.2">
      <c r="A35" s="108">
        <v>126</v>
      </c>
      <c r="B35" s="115"/>
      <c r="C35" s="116" t="s">
        <v>3</v>
      </c>
      <c r="D35" s="111">
        <v>2017</v>
      </c>
      <c r="E35" s="117">
        <v>0</v>
      </c>
      <c r="F35" s="117">
        <v>0</v>
      </c>
      <c r="G35" s="117">
        <v>7.2474877698643886E-2</v>
      </c>
      <c r="H35" s="117">
        <v>0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7">
        <v>0</v>
      </c>
      <c r="U35" s="117">
        <v>2.9144453990402807E-3</v>
      </c>
      <c r="V35" s="118">
        <v>126</v>
      </c>
    </row>
    <row r="36" spans="1:22" s="114" customFormat="1" ht="15.95" customHeight="1" x14ac:dyDescent="0.2">
      <c r="A36" s="108">
        <v>127</v>
      </c>
      <c r="B36" s="115" t="s">
        <v>159</v>
      </c>
      <c r="C36" s="116" t="s">
        <v>2</v>
      </c>
      <c r="D36" s="111">
        <v>2017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542</v>
      </c>
      <c r="P36" s="112">
        <v>0</v>
      </c>
      <c r="Q36" s="112">
        <v>0</v>
      </c>
      <c r="R36" s="112">
        <v>0</v>
      </c>
      <c r="S36" s="112">
        <v>342</v>
      </c>
      <c r="T36" s="112">
        <v>0</v>
      </c>
      <c r="U36" s="112">
        <v>884</v>
      </c>
      <c r="V36" s="118">
        <v>127</v>
      </c>
    </row>
    <row r="37" spans="1:22" s="114" customFormat="1" ht="12.75" customHeight="1" x14ac:dyDescent="0.2">
      <c r="A37" s="108">
        <v>128</v>
      </c>
      <c r="B37" s="115"/>
      <c r="C37" s="116" t="s">
        <v>3</v>
      </c>
      <c r="D37" s="111">
        <v>2017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2.3045491459987161E-2</v>
      </c>
      <c r="P37" s="117">
        <v>0</v>
      </c>
      <c r="Q37" s="117">
        <v>0</v>
      </c>
      <c r="R37" s="117">
        <v>0</v>
      </c>
      <c r="S37" s="117">
        <v>1.9964717324120765E-2</v>
      </c>
      <c r="T37" s="117">
        <v>0</v>
      </c>
      <c r="U37" s="117">
        <v>1.9055989147571068E-3</v>
      </c>
      <c r="V37" s="118">
        <v>128</v>
      </c>
    </row>
    <row r="38" spans="1:22" s="114" customFormat="1" ht="15.95" customHeight="1" x14ac:dyDescent="0.2">
      <c r="A38" s="108">
        <v>129</v>
      </c>
      <c r="B38" s="115" t="s">
        <v>160</v>
      </c>
      <c r="C38" s="116" t="s">
        <v>2</v>
      </c>
      <c r="D38" s="111">
        <v>2017</v>
      </c>
      <c r="E38" s="112">
        <v>0</v>
      </c>
      <c r="F38" s="112">
        <v>2458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2">
        <v>0</v>
      </c>
      <c r="R38" s="112">
        <v>0</v>
      </c>
      <c r="S38" s="112">
        <v>0</v>
      </c>
      <c r="T38" s="112">
        <v>0</v>
      </c>
      <c r="U38" s="112">
        <v>2458</v>
      </c>
      <c r="V38" s="118">
        <v>129</v>
      </c>
    </row>
    <row r="39" spans="1:22" s="114" customFormat="1" ht="12.75" customHeight="1" x14ac:dyDescent="0.2">
      <c r="A39" s="108">
        <v>130</v>
      </c>
      <c r="B39" s="115"/>
      <c r="C39" s="116" t="s">
        <v>3</v>
      </c>
      <c r="D39" s="111">
        <v>2017</v>
      </c>
      <c r="E39" s="117">
        <v>0</v>
      </c>
      <c r="F39" s="117">
        <v>3.3343783222542347E-2</v>
      </c>
      <c r="G39" s="117">
        <v>0</v>
      </c>
      <c r="H39" s="117"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7">
        <v>0</v>
      </c>
      <c r="U39" s="117">
        <v>5.2985996973676109E-3</v>
      </c>
      <c r="V39" s="118">
        <v>130</v>
      </c>
    </row>
    <row r="40" spans="1:22" s="114" customFormat="1" ht="15.95" customHeight="1" x14ac:dyDescent="0.2">
      <c r="A40" s="108">
        <v>131</v>
      </c>
      <c r="B40" s="115" t="s">
        <v>93</v>
      </c>
      <c r="C40" s="116" t="s">
        <v>2</v>
      </c>
      <c r="D40" s="111">
        <v>2017</v>
      </c>
      <c r="E40" s="112">
        <v>7781</v>
      </c>
      <c r="F40" s="112">
        <v>18670</v>
      </c>
      <c r="G40" s="112">
        <v>5783</v>
      </c>
      <c r="H40" s="112">
        <v>4995</v>
      </c>
      <c r="I40" s="112">
        <v>0</v>
      </c>
      <c r="J40" s="112">
        <v>3085</v>
      </c>
      <c r="K40" s="112">
        <v>4900</v>
      </c>
      <c r="L40" s="112">
        <v>695</v>
      </c>
      <c r="M40" s="112">
        <v>4370</v>
      </c>
      <c r="N40" s="112">
        <v>11156</v>
      </c>
      <c r="O40" s="112">
        <v>4493</v>
      </c>
      <c r="P40" s="112">
        <v>0</v>
      </c>
      <c r="Q40" s="112">
        <v>23967</v>
      </c>
      <c r="R40" s="112">
        <v>3266</v>
      </c>
      <c r="S40" s="112">
        <v>755</v>
      </c>
      <c r="T40" s="112">
        <v>6973</v>
      </c>
      <c r="U40" s="112">
        <v>100889</v>
      </c>
      <c r="V40" s="118">
        <v>131</v>
      </c>
    </row>
    <row r="41" spans="1:22" s="114" customFormat="1" ht="12.75" customHeight="1" x14ac:dyDescent="0.2">
      <c r="A41" s="108">
        <v>132</v>
      </c>
      <c r="B41" s="115"/>
      <c r="C41" s="116" t="s">
        <v>2</v>
      </c>
      <c r="D41" s="111">
        <v>2013</v>
      </c>
      <c r="E41" s="112">
        <v>11405</v>
      </c>
      <c r="F41" s="112">
        <v>7555</v>
      </c>
      <c r="G41" s="112">
        <v>5176</v>
      </c>
      <c r="H41" s="112">
        <v>19202</v>
      </c>
      <c r="I41" s="112">
        <v>0</v>
      </c>
      <c r="J41" s="112">
        <v>3120</v>
      </c>
      <c r="K41" s="112">
        <v>7337</v>
      </c>
      <c r="L41" s="112">
        <v>4125</v>
      </c>
      <c r="M41" s="112">
        <v>2041</v>
      </c>
      <c r="N41" s="112">
        <v>5925</v>
      </c>
      <c r="O41" s="112">
        <v>895</v>
      </c>
      <c r="P41" s="112">
        <v>0</v>
      </c>
      <c r="Q41" s="112">
        <v>5275</v>
      </c>
      <c r="R41" s="112">
        <v>3344</v>
      </c>
      <c r="S41" s="112">
        <v>853</v>
      </c>
      <c r="T41" s="112">
        <v>1053</v>
      </c>
      <c r="U41" s="112">
        <v>77306</v>
      </c>
      <c r="V41" s="118">
        <v>132</v>
      </c>
    </row>
    <row r="42" spans="1:22" s="114" customFormat="1" ht="12.75" customHeight="1" x14ac:dyDescent="0.2">
      <c r="A42" s="108">
        <v>133</v>
      </c>
      <c r="B42" s="115"/>
      <c r="C42" s="116" t="s">
        <v>3</v>
      </c>
      <c r="D42" s="111">
        <v>2017</v>
      </c>
      <c r="E42" s="117">
        <v>0.1300467924437482</v>
      </c>
      <c r="F42" s="117">
        <v>0.25326624603940834</v>
      </c>
      <c r="G42" s="117">
        <v>0.31000164033377042</v>
      </c>
      <c r="H42" s="117">
        <v>0.33559481914160288</v>
      </c>
      <c r="I42" s="117">
        <v>0</v>
      </c>
      <c r="J42" s="117">
        <v>0.31619232692954191</v>
      </c>
      <c r="K42" s="117">
        <v>0.14650691632242524</v>
      </c>
      <c r="L42" s="117">
        <v>7.4985569323889112E-2</v>
      </c>
      <c r="M42" s="117">
        <v>9.4276184347262551E-2</v>
      </c>
      <c r="N42" s="117">
        <v>0.11367237372085465</v>
      </c>
      <c r="O42" s="117">
        <v>0.19103947071904484</v>
      </c>
      <c r="P42" s="117">
        <v>0</v>
      </c>
      <c r="Q42" s="117">
        <v>0.97042878724137382</v>
      </c>
      <c r="R42" s="117">
        <v>0.26327562926986559</v>
      </c>
      <c r="S42" s="117">
        <v>4.4074156665822158E-2</v>
      </c>
      <c r="T42" s="117">
        <v>0.53942740086967489</v>
      </c>
      <c r="U42" s="117">
        <v>0.21748186528385718</v>
      </c>
      <c r="V42" s="118">
        <v>133</v>
      </c>
    </row>
    <row r="43" spans="1:22" s="114" customFormat="1" ht="12.75" customHeight="1" x14ac:dyDescent="0.2">
      <c r="A43" s="108">
        <v>134</v>
      </c>
      <c r="B43" s="115"/>
      <c r="C43" s="116" t="s">
        <v>3</v>
      </c>
      <c r="D43" s="111">
        <v>2013</v>
      </c>
      <c r="E43" s="117">
        <v>0.20266868725245055</v>
      </c>
      <c r="F43" s="117">
        <v>0.11496958822321844</v>
      </c>
      <c r="G43" s="117">
        <v>0.28984857987635515</v>
      </c>
      <c r="H43" s="117">
        <v>1.3877837161988804</v>
      </c>
      <c r="I43" s="117">
        <v>0</v>
      </c>
      <c r="J43" s="117">
        <v>0.35058031154454222</v>
      </c>
      <c r="K43" s="117">
        <v>0.23356802617031525</v>
      </c>
      <c r="L43" s="117">
        <v>0.47646879447042084</v>
      </c>
      <c r="M43" s="117">
        <v>4.5993765039240048E-2</v>
      </c>
      <c r="N43" s="117">
        <v>6.2548871254153954E-2</v>
      </c>
      <c r="O43" s="117">
        <v>4.0658458049556985E-2</v>
      </c>
      <c r="P43" s="117">
        <v>0</v>
      </c>
      <c r="Q43" s="117">
        <v>0.22689216234897691</v>
      </c>
      <c r="R43" s="117">
        <v>0.2842312030442658</v>
      </c>
      <c r="S43" s="117">
        <v>5.2427845639638156E-2</v>
      </c>
      <c r="T43" s="117">
        <v>8.5652652059893405E-2</v>
      </c>
      <c r="U43" s="117">
        <v>0.1772055600542459</v>
      </c>
      <c r="V43" s="118">
        <v>134</v>
      </c>
    </row>
    <row r="44" spans="1:22" s="114" customFormat="1" ht="15.95" customHeight="1" x14ac:dyDescent="0.2">
      <c r="A44" s="108">
        <v>135</v>
      </c>
      <c r="B44" s="115" t="s">
        <v>161</v>
      </c>
      <c r="C44" s="116" t="s">
        <v>2</v>
      </c>
      <c r="D44" s="111">
        <v>2013</v>
      </c>
      <c r="E44" s="112">
        <v>8245</v>
      </c>
      <c r="F44" s="112">
        <v>12007</v>
      </c>
      <c r="G44" s="112">
        <v>3613</v>
      </c>
      <c r="H44" s="112">
        <v>924</v>
      </c>
      <c r="I44" s="112">
        <v>432</v>
      </c>
      <c r="J44" s="112">
        <v>0</v>
      </c>
      <c r="K44" s="112">
        <v>1239</v>
      </c>
      <c r="L44" s="112">
        <v>0</v>
      </c>
      <c r="M44" s="112">
        <v>2844</v>
      </c>
      <c r="N44" s="112">
        <v>4233</v>
      </c>
      <c r="O44" s="112">
        <v>5973</v>
      </c>
      <c r="P44" s="112">
        <v>0</v>
      </c>
      <c r="Q44" s="112">
        <v>4410</v>
      </c>
      <c r="R44" s="112">
        <v>0</v>
      </c>
      <c r="S44" s="112">
        <v>920</v>
      </c>
      <c r="T44" s="112">
        <v>0</v>
      </c>
      <c r="U44" s="112">
        <v>44840</v>
      </c>
      <c r="V44" s="118">
        <v>135</v>
      </c>
    </row>
    <row r="45" spans="1:22" s="114" customFormat="1" ht="12.75" customHeight="1" x14ac:dyDescent="0.2">
      <c r="A45" s="108">
        <v>136</v>
      </c>
      <c r="B45" s="115" t="s">
        <v>120</v>
      </c>
      <c r="C45" s="116" t="s">
        <v>3</v>
      </c>
      <c r="D45" s="111">
        <v>2013</v>
      </c>
      <c r="E45" s="117">
        <v>0.14651497820223189</v>
      </c>
      <c r="F45" s="117">
        <v>0.18271870890750283</v>
      </c>
      <c r="G45" s="117">
        <v>0.20232282053579428</v>
      </c>
      <c r="H45" s="117">
        <v>6.6780135078000499E-2</v>
      </c>
      <c r="I45" s="117">
        <v>0.13138246591506975</v>
      </c>
      <c r="J45" s="117">
        <v>0</v>
      </c>
      <c r="K45" s="117">
        <v>3.9442658365138418E-2</v>
      </c>
      <c r="L45" s="117">
        <v>0</v>
      </c>
      <c r="M45" s="117">
        <v>6.4089303170797987E-2</v>
      </c>
      <c r="N45" s="117">
        <v>4.4686813842841129E-2</v>
      </c>
      <c r="O45" s="117">
        <v>0.27134410048045121</v>
      </c>
      <c r="P45" s="117">
        <v>0</v>
      </c>
      <c r="Q45" s="117">
        <v>0.18968614899696459</v>
      </c>
      <c r="R45" s="117">
        <v>0</v>
      </c>
      <c r="S45" s="117">
        <v>5.6545859306526496E-2</v>
      </c>
      <c r="T45" s="117">
        <v>0</v>
      </c>
      <c r="U45" s="117">
        <v>0.1027850013301993</v>
      </c>
      <c r="V45" s="118">
        <v>136</v>
      </c>
    </row>
    <row r="47" spans="1:22" ht="12.75" customHeight="1" x14ac:dyDescent="0.2"/>
  </sheetData>
  <mergeCells count="2">
    <mergeCell ref="Q1:V1"/>
    <mergeCell ref="Q2:V2"/>
  </mergeCells>
  <conditionalFormatting sqref="K14">
    <cfRule type="cellIs" dxfId="337" priority="117" stopIfTrue="1" operator="equal">
      <formula>"."</formula>
    </cfRule>
    <cfRule type="cellIs" dxfId="336" priority="118" stopIfTrue="1" operator="equal">
      <formula>"..."</formula>
    </cfRule>
  </conditionalFormatting>
  <conditionalFormatting sqref="E14:G14 I14 L14:U14">
    <cfRule type="cellIs" dxfId="335" priority="123" stopIfTrue="1" operator="equal">
      <formula>"."</formula>
    </cfRule>
    <cfRule type="cellIs" dxfId="334" priority="124" stopIfTrue="1" operator="equal">
      <formula>"..."</formula>
    </cfRule>
  </conditionalFormatting>
  <conditionalFormatting sqref="J12">
    <cfRule type="cellIs" dxfId="333" priority="129" stopIfTrue="1" operator="equal">
      <formula>"."</formula>
    </cfRule>
    <cfRule type="cellIs" dxfId="332" priority="130" stopIfTrue="1" operator="equal">
      <formula>"..."</formula>
    </cfRule>
  </conditionalFormatting>
  <conditionalFormatting sqref="E11:U11">
    <cfRule type="cellIs" dxfId="331" priority="135" stopIfTrue="1" operator="equal">
      <formula>"."</formula>
    </cfRule>
    <cfRule type="cellIs" dxfId="330" priority="136" stopIfTrue="1" operator="equal">
      <formula>"..."</formula>
    </cfRule>
  </conditionalFormatting>
  <conditionalFormatting sqref="H10">
    <cfRule type="cellIs" dxfId="329" priority="141" stopIfTrue="1" operator="equal">
      <formula>"."</formula>
    </cfRule>
    <cfRule type="cellIs" dxfId="328" priority="142" stopIfTrue="1" operator="equal">
      <formula>"..."</formula>
    </cfRule>
  </conditionalFormatting>
  <conditionalFormatting sqref="K8">
    <cfRule type="cellIs" dxfId="327" priority="147" stopIfTrue="1" operator="equal">
      <formula>"."</formula>
    </cfRule>
    <cfRule type="cellIs" dxfId="326" priority="148" stopIfTrue="1" operator="equal">
      <formula>"..."</formula>
    </cfRule>
  </conditionalFormatting>
  <conditionalFormatting sqref="E8:G8 I8 L8:U8">
    <cfRule type="cellIs" dxfId="325" priority="153" stopIfTrue="1" operator="equal">
      <formula>"."</formula>
    </cfRule>
    <cfRule type="cellIs" dxfId="324" priority="154" stopIfTrue="1" operator="equal">
      <formula>"..."</formula>
    </cfRule>
  </conditionalFormatting>
  <conditionalFormatting sqref="E32:G32 I32 L32:U32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H32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K32">
    <cfRule type="cellIs" dxfId="319" priority="51" stopIfTrue="1" operator="equal">
      <formula>"."</formula>
    </cfRule>
    <cfRule type="cellIs" dxfId="318" priority="52" stopIfTrue="1" operator="equal">
      <formula>"..."</formula>
    </cfRule>
  </conditionalFormatting>
  <conditionalFormatting sqref="J32">
    <cfRule type="cellIs" dxfId="317" priority="53" stopIfTrue="1" operator="equal">
      <formula>"."</formula>
    </cfRule>
    <cfRule type="cellIs" dxfId="316" priority="54" stopIfTrue="1" operator="equal">
      <formula>"..."</formula>
    </cfRule>
  </conditionalFormatting>
  <conditionalFormatting sqref="K28:K29">
    <cfRule type="cellIs" dxfId="315" priority="59" stopIfTrue="1" operator="equal">
      <formula>"."</formula>
    </cfRule>
    <cfRule type="cellIs" dxfId="314" priority="60" stopIfTrue="1" operator="equal">
      <formula>"..."</formula>
    </cfRule>
  </conditionalFormatting>
  <conditionalFormatting sqref="E4:G5 I4:I5 L4:U5 E6:U7">
    <cfRule type="cellIs" dxfId="313" priority="191" stopIfTrue="1" operator="equal">
      <formula>"."</formula>
    </cfRule>
    <cfRule type="cellIs" dxfId="312" priority="192" stopIfTrue="1" operator="equal">
      <formula>"..."</formula>
    </cfRule>
  </conditionalFormatting>
  <conditionalFormatting sqref="H4:H5">
    <cfRule type="cellIs" dxfId="311" priority="189" stopIfTrue="1" operator="equal">
      <formula>"."</formula>
    </cfRule>
    <cfRule type="cellIs" dxfId="310" priority="190" stopIfTrue="1" operator="equal">
      <formula>"..."</formula>
    </cfRule>
  </conditionalFormatting>
  <conditionalFormatting sqref="K4:K5">
    <cfRule type="cellIs" dxfId="309" priority="185" stopIfTrue="1" operator="equal">
      <formula>"."</formula>
    </cfRule>
    <cfRule type="cellIs" dxfId="308" priority="186" stopIfTrue="1" operator="equal">
      <formula>"..."</formula>
    </cfRule>
  </conditionalFormatting>
  <conditionalFormatting sqref="J4:J5">
    <cfRule type="cellIs" dxfId="307" priority="187" stopIfTrue="1" operator="equal">
      <formula>"."</formula>
    </cfRule>
    <cfRule type="cellIs" dxfId="306" priority="188" stopIfTrue="1" operator="equal">
      <formula>"..."</formula>
    </cfRule>
  </conditionalFormatting>
  <conditionalFormatting sqref="H34">
    <cfRule type="cellIs" dxfId="305" priority="45" stopIfTrue="1" operator="equal">
      <formula>"."</formula>
    </cfRule>
    <cfRule type="cellIs" dxfId="304" priority="46" stopIfTrue="1" operator="equal">
      <formula>"..."</formula>
    </cfRule>
  </conditionalFormatting>
  <conditionalFormatting sqref="J34">
    <cfRule type="cellIs" dxfId="303" priority="43" stopIfTrue="1" operator="equal">
      <formula>"."</formula>
    </cfRule>
    <cfRule type="cellIs" dxfId="302" priority="44" stopIfTrue="1" operator="equal">
      <formula>"..."</formula>
    </cfRule>
  </conditionalFormatting>
  <conditionalFormatting sqref="E35:U35">
    <cfRule type="cellIs" dxfId="301" priority="39" stopIfTrue="1" operator="equal">
      <formula>"."</formula>
    </cfRule>
    <cfRule type="cellIs" dxfId="300" priority="40" stopIfTrue="1" operator="equal">
      <formula>"..."</formula>
    </cfRule>
  </conditionalFormatting>
  <conditionalFormatting sqref="K34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E34:G34 I34 L34:U34">
    <cfRule type="cellIs" dxfId="297" priority="47" stopIfTrue="1" operator="equal">
      <formula>"."</formula>
    </cfRule>
    <cfRule type="cellIs" dxfId="296" priority="48" stopIfTrue="1" operator="equal">
      <formula>"..."</formula>
    </cfRule>
  </conditionalFormatting>
  <conditionalFormatting sqref="E33:U33">
    <cfRule type="cellIs" dxfId="295" priority="49" stopIfTrue="1" operator="equal">
      <formula>"."</formula>
    </cfRule>
    <cfRule type="cellIs" dxfId="294" priority="50" stopIfTrue="1" operator="equal">
      <formula>"..."</formula>
    </cfRule>
  </conditionalFormatting>
  <conditionalFormatting sqref="H8">
    <cfRule type="cellIs" dxfId="293" priority="151" stopIfTrue="1" operator="equal">
      <formula>"."</formula>
    </cfRule>
    <cfRule type="cellIs" dxfId="292" priority="152" stopIfTrue="1" operator="equal">
      <formula>"..."</formula>
    </cfRule>
  </conditionalFormatting>
  <conditionalFormatting sqref="J8">
    <cfRule type="cellIs" dxfId="291" priority="149" stopIfTrue="1" operator="equal">
      <formula>"."</formula>
    </cfRule>
    <cfRule type="cellIs" dxfId="290" priority="150" stopIfTrue="1" operator="equal">
      <formula>"..."</formula>
    </cfRule>
  </conditionalFormatting>
  <conditionalFormatting sqref="E9:U9">
    <cfRule type="cellIs" dxfId="289" priority="145" stopIfTrue="1" operator="equal">
      <formula>"."</formula>
    </cfRule>
    <cfRule type="cellIs" dxfId="288" priority="146" stopIfTrue="1" operator="equal">
      <formula>"..."</formula>
    </cfRule>
  </conditionalFormatting>
  <conditionalFormatting sqref="E10:G10 I10 L10:U10">
    <cfRule type="cellIs" dxfId="287" priority="143" stopIfTrue="1" operator="equal">
      <formula>"."</formula>
    </cfRule>
    <cfRule type="cellIs" dxfId="286" priority="144" stopIfTrue="1" operator="equal">
      <formula>"..."</formula>
    </cfRule>
  </conditionalFormatting>
  <conditionalFormatting sqref="K10">
    <cfRule type="cellIs" dxfId="285" priority="137" stopIfTrue="1" operator="equal">
      <formula>"."</formula>
    </cfRule>
    <cfRule type="cellIs" dxfId="284" priority="138" stopIfTrue="1" operator="equal">
      <formula>"..."</formula>
    </cfRule>
  </conditionalFormatting>
  <conditionalFormatting sqref="J10">
    <cfRule type="cellIs" dxfId="283" priority="139" stopIfTrue="1" operator="equal">
      <formula>"."</formula>
    </cfRule>
    <cfRule type="cellIs" dxfId="282" priority="140" stopIfTrue="1" operator="equal">
      <formula>"..."</formula>
    </cfRule>
  </conditionalFormatting>
  <conditionalFormatting sqref="E12:G12 I12 L12:U12">
    <cfRule type="cellIs" dxfId="281" priority="133" stopIfTrue="1" operator="equal">
      <formula>"."</formula>
    </cfRule>
    <cfRule type="cellIs" dxfId="280" priority="134" stopIfTrue="1" operator="equal">
      <formula>"..."</formula>
    </cfRule>
  </conditionalFormatting>
  <conditionalFormatting sqref="H12">
    <cfRule type="cellIs" dxfId="279" priority="131" stopIfTrue="1" operator="equal">
      <formula>"."</formula>
    </cfRule>
    <cfRule type="cellIs" dxfId="278" priority="132" stopIfTrue="1" operator="equal">
      <formula>"..."</formula>
    </cfRule>
  </conditionalFormatting>
  <conditionalFormatting sqref="K12">
    <cfRule type="cellIs" dxfId="277" priority="127" stopIfTrue="1" operator="equal">
      <formula>"."</formula>
    </cfRule>
    <cfRule type="cellIs" dxfId="276" priority="128" stopIfTrue="1" operator="equal">
      <formula>"..."</formula>
    </cfRule>
  </conditionalFormatting>
  <conditionalFormatting sqref="E13:U13">
    <cfRule type="cellIs" dxfId="275" priority="125" stopIfTrue="1" operator="equal">
      <formula>"."</formula>
    </cfRule>
    <cfRule type="cellIs" dxfId="274" priority="126" stopIfTrue="1" operator="equal">
      <formula>"..."</formula>
    </cfRule>
  </conditionalFormatting>
  <conditionalFormatting sqref="H14">
    <cfRule type="cellIs" dxfId="273" priority="121" stopIfTrue="1" operator="equal">
      <formula>"."</formula>
    </cfRule>
    <cfRule type="cellIs" dxfId="272" priority="122" stopIfTrue="1" operator="equal">
      <formula>"..."</formula>
    </cfRule>
  </conditionalFormatting>
  <conditionalFormatting sqref="J14">
    <cfRule type="cellIs" dxfId="271" priority="119" stopIfTrue="1" operator="equal">
      <formula>"."</formula>
    </cfRule>
    <cfRule type="cellIs" dxfId="270" priority="120" stopIfTrue="1" operator="equal">
      <formula>"..."</formula>
    </cfRule>
  </conditionalFormatting>
  <conditionalFormatting sqref="E15:U15">
    <cfRule type="cellIs" dxfId="269" priority="115" stopIfTrue="1" operator="equal">
      <formula>"."</formula>
    </cfRule>
    <cfRule type="cellIs" dxfId="268" priority="116" stopIfTrue="1" operator="equal">
      <formula>"..."</formula>
    </cfRule>
  </conditionalFormatting>
  <conditionalFormatting sqref="E44:G44 I44 L44:U44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H44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K44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J44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E45:U45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conditionalFormatting sqref="E16:G16 I16 L16:U16">
    <cfRule type="cellIs" dxfId="257" priority="113" stopIfTrue="1" operator="equal">
      <formula>"."</formula>
    </cfRule>
    <cfRule type="cellIs" dxfId="256" priority="114" stopIfTrue="1" operator="equal">
      <formula>"..."</formula>
    </cfRule>
  </conditionalFormatting>
  <conditionalFormatting sqref="H16">
    <cfRule type="cellIs" dxfId="255" priority="111" stopIfTrue="1" operator="equal">
      <formula>"."</formula>
    </cfRule>
    <cfRule type="cellIs" dxfId="254" priority="112" stopIfTrue="1" operator="equal">
      <formula>"..."</formula>
    </cfRule>
  </conditionalFormatting>
  <conditionalFormatting sqref="K16">
    <cfRule type="cellIs" dxfId="253" priority="107" stopIfTrue="1" operator="equal">
      <formula>"."</formula>
    </cfRule>
    <cfRule type="cellIs" dxfId="252" priority="108" stopIfTrue="1" operator="equal">
      <formula>"..."</formula>
    </cfRule>
  </conditionalFormatting>
  <conditionalFormatting sqref="J16">
    <cfRule type="cellIs" dxfId="251" priority="109" stopIfTrue="1" operator="equal">
      <formula>"."</formula>
    </cfRule>
    <cfRule type="cellIs" dxfId="250" priority="110" stopIfTrue="1" operator="equal">
      <formula>"..."</formula>
    </cfRule>
  </conditionalFormatting>
  <conditionalFormatting sqref="E17:U17">
    <cfRule type="cellIs" dxfId="249" priority="105" stopIfTrue="1" operator="equal">
      <formula>"."</formula>
    </cfRule>
    <cfRule type="cellIs" dxfId="248" priority="106" stopIfTrue="1" operator="equal">
      <formula>"..."</formula>
    </cfRule>
  </conditionalFormatting>
  <conditionalFormatting sqref="E18:G18 I18 L18:U18">
    <cfRule type="cellIs" dxfId="247" priority="103" stopIfTrue="1" operator="equal">
      <formula>"."</formula>
    </cfRule>
    <cfRule type="cellIs" dxfId="246" priority="104" stopIfTrue="1" operator="equal">
      <formula>"..."</formula>
    </cfRule>
  </conditionalFormatting>
  <conditionalFormatting sqref="H18">
    <cfRule type="cellIs" dxfId="245" priority="101" stopIfTrue="1" operator="equal">
      <formula>"."</formula>
    </cfRule>
    <cfRule type="cellIs" dxfId="244" priority="102" stopIfTrue="1" operator="equal">
      <formula>"..."</formula>
    </cfRule>
  </conditionalFormatting>
  <conditionalFormatting sqref="K18">
    <cfRule type="cellIs" dxfId="243" priority="97" stopIfTrue="1" operator="equal">
      <formula>"."</formula>
    </cfRule>
    <cfRule type="cellIs" dxfId="242" priority="98" stopIfTrue="1" operator="equal">
      <formula>"..."</formula>
    </cfRule>
  </conditionalFormatting>
  <conditionalFormatting sqref="J18">
    <cfRule type="cellIs" dxfId="241" priority="99" stopIfTrue="1" operator="equal">
      <formula>"."</formula>
    </cfRule>
    <cfRule type="cellIs" dxfId="240" priority="100" stopIfTrue="1" operator="equal">
      <formula>"..."</formula>
    </cfRule>
  </conditionalFormatting>
  <conditionalFormatting sqref="E19:U19">
    <cfRule type="cellIs" dxfId="239" priority="95" stopIfTrue="1" operator="equal">
      <formula>"."</formula>
    </cfRule>
    <cfRule type="cellIs" dxfId="238" priority="96" stopIfTrue="1" operator="equal">
      <formula>"..."</formula>
    </cfRule>
  </conditionalFormatting>
  <conditionalFormatting sqref="E20:G20 I20 L20:U20">
    <cfRule type="cellIs" dxfId="237" priority="93" stopIfTrue="1" operator="equal">
      <formula>"."</formula>
    </cfRule>
    <cfRule type="cellIs" dxfId="236" priority="94" stopIfTrue="1" operator="equal">
      <formula>"..."</formula>
    </cfRule>
  </conditionalFormatting>
  <conditionalFormatting sqref="H20">
    <cfRule type="cellIs" dxfId="235" priority="91" stopIfTrue="1" operator="equal">
      <formula>"."</formula>
    </cfRule>
    <cfRule type="cellIs" dxfId="234" priority="92" stopIfTrue="1" operator="equal">
      <formula>"..."</formula>
    </cfRule>
  </conditionalFormatting>
  <conditionalFormatting sqref="K20">
    <cfRule type="cellIs" dxfId="233" priority="87" stopIfTrue="1" operator="equal">
      <formula>"."</formula>
    </cfRule>
    <cfRule type="cellIs" dxfId="232" priority="88" stopIfTrue="1" operator="equal">
      <formula>"..."</formula>
    </cfRule>
  </conditionalFormatting>
  <conditionalFormatting sqref="J20">
    <cfRule type="cellIs" dxfId="231" priority="89" stopIfTrue="1" operator="equal">
      <formula>"."</formula>
    </cfRule>
    <cfRule type="cellIs" dxfId="230" priority="90" stopIfTrue="1" operator="equal">
      <formula>"..."</formula>
    </cfRule>
  </conditionalFormatting>
  <conditionalFormatting sqref="E21:U21">
    <cfRule type="cellIs" dxfId="229" priority="85" stopIfTrue="1" operator="equal">
      <formula>"."</formula>
    </cfRule>
    <cfRule type="cellIs" dxfId="228" priority="86" stopIfTrue="1" operator="equal">
      <formula>"..."</formula>
    </cfRule>
  </conditionalFormatting>
  <conditionalFormatting sqref="E22:G22 I22 L22:U22">
    <cfRule type="cellIs" dxfId="227" priority="83" stopIfTrue="1" operator="equal">
      <formula>"."</formula>
    </cfRule>
    <cfRule type="cellIs" dxfId="226" priority="84" stopIfTrue="1" operator="equal">
      <formula>"..."</formula>
    </cfRule>
  </conditionalFormatting>
  <conditionalFormatting sqref="H22">
    <cfRule type="cellIs" dxfId="225" priority="81" stopIfTrue="1" operator="equal">
      <formula>"."</formula>
    </cfRule>
    <cfRule type="cellIs" dxfId="224" priority="82" stopIfTrue="1" operator="equal">
      <formula>"..."</formula>
    </cfRule>
  </conditionalFormatting>
  <conditionalFormatting sqref="K22">
    <cfRule type="cellIs" dxfId="223" priority="77" stopIfTrue="1" operator="equal">
      <formula>"."</formula>
    </cfRule>
    <cfRule type="cellIs" dxfId="222" priority="78" stopIfTrue="1" operator="equal">
      <formula>"..."</formula>
    </cfRule>
  </conditionalFormatting>
  <conditionalFormatting sqref="J22">
    <cfRule type="cellIs" dxfId="221" priority="79" stopIfTrue="1" operator="equal">
      <formula>"."</formula>
    </cfRule>
    <cfRule type="cellIs" dxfId="220" priority="80" stopIfTrue="1" operator="equal">
      <formula>"..."</formula>
    </cfRule>
  </conditionalFormatting>
  <conditionalFormatting sqref="E23:U23">
    <cfRule type="cellIs" dxfId="219" priority="75" stopIfTrue="1" operator="equal">
      <formula>"."</formula>
    </cfRule>
    <cfRule type="cellIs" dxfId="218" priority="76" stopIfTrue="1" operator="equal">
      <formula>"..."</formula>
    </cfRule>
  </conditionalFormatting>
  <conditionalFormatting sqref="E24:G25 I24:I25 L24:U25 E26:U27">
    <cfRule type="cellIs" dxfId="217" priority="73" stopIfTrue="1" operator="equal">
      <formula>"."</formula>
    </cfRule>
    <cfRule type="cellIs" dxfId="216" priority="74" stopIfTrue="1" operator="equal">
      <formula>"..."</formula>
    </cfRule>
  </conditionalFormatting>
  <conditionalFormatting sqref="H24:H25">
    <cfRule type="cellIs" dxfId="215" priority="71" stopIfTrue="1" operator="equal">
      <formula>"."</formula>
    </cfRule>
    <cfRule type="cellIs" dxfId="214" priority="72" stopIfTrue="1" operator="equal">
      <formula>"..."</formula>
    </cfRule>
  </conditionalFormatting>
  <conditionalFormatting sqref="K24:K25">
    <cfRule type="cellIs" dxfId="213" priority="67" stopIfTrue="1" operator="equal">
      <formula>"."</formula>
    </cfRule>
    <cfRule type="cellIs" dxfId="212" priority="68" stopIfTrue="1" operator="equal">
      <formula>"..."</formula>
    </cfRule>
  </conditionalFormatting>
  <conditionalFormatting sqref="J24:J25">
    <cfRule type="cellIs" dxfId="211" priority="69" stopIfTrue="1" operator="equal">
      <formula>"."</formula>
    </cfRule>
    <cfRule type="cellIs" dxfId="210" priority="70" stopIfTrue="1" operator="equal">
      <formula>"..."</formula>
    </cfRule>
  </conditionalFormatting>
  <conditionalFormatting sqref="E28:G29 I28:I29 L28:U29 E30:U31">
    <cfRule type="cellIs" dxfId="209" priority="65" stopIfTrue="1" operator="equal">
      <formula>"."</formula>
    </cfRule>
    <cfRule type="cellIs" dxfId="208" priority="66" stopIfTrue="1" operator="equal">
      <formula>"..."</formula>
    </cfRule>
  </conditionalFormatting>
  <conditionalFormatting sqref="H28:H29">
    <cfRule type="cellIs" dxfId="207" priority="63" stopIfTrue="1" operator="equal">
      <formula>"."</formula>
    </cfRule>
    <cfRule type="cellIs" dxfId="206" priority="64" stopIfTrue="1" operator="equal">
      <formula>"..."</formula>
    </cfRule>
  </conditionalFormatting>
  <conditionalFormatting sqref="J28:J29">
    <cfRule type="cellIs" dxfId="205" priority="61" stopIfTrue="1" operator="equal">
      <formula>"."</formula>
    </cfRule>
    <cfRule type="cellIs" dxfId="204" priority="62" stopIfTrue="1" operator="equal">
      <formula>"..."</formula>
    </cfRule>
  </conditionalFormatting>
  <conditionalFormatting sqref="E36:G36 I36 L36:U36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H36">
    <cfRule type="cellIs" dxfId="201" priority="35" stopIfTrue="1" operator="equal">
      <formula>"."</formula>
    </cfRule>
    <cfRule type="cellIs" dxfId="200" priority="36" stopIfTrue="1" operator="equal">
      <formula>"..."</formula>
    </cfRule>
  </conditionalFormatting>
  <conditionalFormatting sqref="K36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J36">
    <cfRule type="cellIs" dxfId="197" priority="33" stopIfTrue="1" operator="equal">
      <formula>"."</formula>
    </cfRule>
    <cfRule type="cellIs" dxfId="196" priority="34" stopIfTrue="1" operator="equal">
      <formula>"..."</formula>
    </cfRule>
  </conditionalFormatting>
  <conditionalFormatting sqref="E37:U37">
    <cfRule type="cellIs" dxfId="195" priority="29" stopIfTrue="1" operator="equal">
      <formula>"."</formula>
    </cfRule>
    <cfRule type="cellIs" dxfId="194" priority="30" stopIfTrue="1" operator="equal">
      <formula>"..."</formula>
    </cfRule>
  </conditionalFormatting>
  <conditionalFormatting sqref="E38:G38 I38 L38:U38">
    <cfRule type="cellIs" dxfId="193" priority="27" stopIfTrue="1" operator="equal">
      <formula>"."</formula>
    </cfRule>
    <cfRule type="cellIs" dxfId="192" priority="28" stopIfTrue="1" operator="equal">
      <formula>"..."</formula>
    </cfRule>
  </conditionalFormatting>
  <conditionalFormatting sqref="H38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K38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J38">
    <cfRule type="cellIs" dxfId="187" priority="23" stopIfTrue="1" operator="equal">
      <formula>"."</formula>
    </cfRule>
    <cfRule type="cellIs" dxfId="186" priority="24" stopIfTrue="1" operator="equal">
      <formula>"..."</formula>
    </cfRule>
  </conditionalFormatting>
  <conditionalFormatting sqref="E39:U39">
    <cfRule type="cellIs" dxfId="185" priority="19" stopIfTrue="1" operator="equal">
      <formula>"."</formula>
    </cfRule>
    <cfRule type="cellIs" dxfId="184" priority="20" stopIfTrue="1" operator="equal">
      <formula>"..."</formula>
    </cfRule>
  </conditionalFormatting>
  <conditionalFormatting sqref="E40:G41 I40:I41 L40:U41 E42:U43">
    <cfRule type="cellIs" dxfId="183" priority="17" stopIfTrue="1" operator="equal">
      <formula>"."</formula>
    </cfRule>
    <cfRule type="cellIs" dxfId="182" priority="18" stopIfTrue="1" operator="equal">
      <formula>"..."</formula>
    </cfRule>
  </conditionalFormatting>
  <conditionalFormatting sqref="H40:H41">
    <cfRule type="cellIs" dxfId="181" priority="15" stopIfTrue="1" operator="equal">
      <formula>"."</formula>
    </cfRule>
    <cfRule type="cellIs" dxfId="180" priority="16" stopIfTrue="1" operator="equal">
      <formula>"..."</formula>
    </cfRule>
  </conditionalFormatting>
  <conditionalFormatting sqref="K40:K41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J40:J41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9.140625" defaultRowHeight="11.25" x14ac:dyDescent="0.2"/>
  <cols>
    <col min="1" max="1" width="5.42578125" style="50" customWidth="1"/>
    <col min="2" max="2" width="13.140625" style="50" customWidth="1"/>
    <col min="3" max="3" width="5.85546875" style="50" bestFit="1" customWidth="1"/>
    <col min="4" max="4" width="5.140625" style="50" bestFit="1" customWidth="1"/>
    <col min="5" max="5" width="9.85546875" style="50" bestFit="1" customWidth="1"/>
    <col min="6" max="6" width="8.7109375" style="50" customWidth="1"/>
    <col min="7" max="7" width="8.7109375" style="50" bestFit="1" customWidth="1"/>
    <col min="8" max="8" width="10" style="50" bestFit="1" customWidth="1"/>
    <col min="9" max="9" width="7.85546875" style="50" bestFit="1" customWidth="1"/>
    <col min="10" max="11" width="8.7109375" style="50" bestFit="1" customWidth="1"/>
    <col min="12" max="13" width="8.7109375" style="50" customWidth="1"/>
    <col min="14" max="14" width="9.5703125" style="50" bestFit="1" customWidth="1"/>
    <col min="15" max="15" width="8.7109375" style="50" bestFit="1" customWidth="1"/>
    <col min="16" max="16" width="7.5703125" style="50" customWidth="1"/>
    <col min="17" max="18" width="8.7109375" style="50" bestFit="1" customWidth="1"/>
    <col min="19" max="19" width="8.85546875" style="50" bestFit="1" customWidth="1"/>
    <col min="20" max="20" width="8.7109375" style="50" bestFit="1" customWidth="1"/>
    <col min="21" max="21" width="9.5703125" style="50" bestFit="1" customWidth="1"/>
    <col min="22" max="22" width="4.28515625" style="50" customWidth="1"/>
    <col min="23" max="16384" width="9.140625" style="50"/>
  </cols>
  <sheetData>
    <row r="1" spans="1:22" ht="16.5" customHeight="1" x14ac:dyDescent="0.2">
      <c r="A1" s="47" t="s">
        <v>245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9" t="s">
        <v>97</v>
      </c>
      <c r="M1" s="48"/>
      <c r="N1" s="48"/>
      <c r="O1" s="48"/>
      <c r="Q1" s="107"/>
      <c r="R1" s="107"/>
      <c r="S1" s="107"/>
      <c r="T1" s="107"/>
      <c r="U1" s="107"/>
      <c r="V1" s="107"/>
    </row>
    <row r="2" spans="1:22" ht="14.85" customHeight="1" x14ac:dyDescent="0.2">
      <c r="A2" s="51" t="s">
        <v>246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22" ht="50.1" customHeight="1" x14ac:dyDescent="0.2">
      <c r="A3" s="53" t="s">
        <v>99</v>
      </c>
      <c r="B3" s="71" t="s">
        <v>0</v>
      </c>
      <c r="C3" s="72" t="s">
        <v>100</v>
      </c>
      <c r="D3" s="73" t="s">
        <v>101</v>
      </c>
      <c r="E3" s="74" t="s">
        <v>102</v>
      </c>
      <c r="F3" s="73" t="s">
        <v>103</v>
      </c>
      <c r="G3" s="75" t="s">
        <v>104</v>
      </c>
      <c r="H3" s="76" t="s">
        <v>105</v>
      </c>
      <c r="I3" s="72" t="s">
        <v>106</v>
      </c>
      <c r="J3" s="73" t="s">
        <v>107</v>
      </c>
      <c r="K3" s="77" t="s">
        <v>108</v>
      </c>
      <c r="L3" s="58" t="s">
        <v>109</v>
      </c>
      <c r="M3" s="76" t="s">
        <v>110</v>
      </c>
      <c r="N3" s="76" t="s">
        <v>111</v>
      </c>
      <c r="O3" s="76" t="s">
        <v>112</v>
      </c>
      <c r="P3" s="72" t="s">
        <v>113</v>
      </c>
      <c r="Q3" s="73" t="s">
        <v>114</v>
      </c>
      <c r="R3" s="71" t="s">
        <v>115</v>
      </c>
      <c r="S3" s="76" t="s">
        <v>116</v>
      </c>
      <c r="T3" s="76" t="s">
        <v>117</v>
      </c>
      <c r="U3" s="78" t="s">
        <v>118</v>
      </c>
      <c r="V3" s="60" t="s">
        <v>99</v>
      </c>
    </row>
    <row r="4" spans="1:22" s="114" customFormat="1" ht="15.95" customHeight="1" x14ac:dyDescent="0.2">
      <c r="A4" s="108">
        <v>1</v>
      </c>
      <c r="B4" s="109" t="s">
        <v>247</v>
      </c>
      <c r="C4" s="110" t="s">
        <v>2</v>
      </c>
      <c r="D4" s="111">
        <v>2017</v>
      </c>
      <c r="E4" s="112">
        <v>7732597</v>
      </c>
      <c r="F4" s="112">
        <v>9522371</v>
      </c>
      <c r="G4" s="112">
        <v>2503070</v>
      </c>
      <c r="H4" s="112">
        <v>2051559</v>
      </c>
      <c r="I4" s="112">
        <v>474151</v>
      </c>
      <c r="J4" s="112">
        <v>1296656</v>
      </c>
      <c r="K4" s="112">
        <v>4408986</v>
      </c>
      <c r="L4" s="112">
        <v>1324614</v>
      </c>
      <c r="M4" s="112">
        <v>6124582</v>
      </c>
      <c r="N4" s="112">
        <v>13174577</v>
      </c>
      <c r="O4" s="112">
        <v>3080591</v>
      </c>
      <c r="P4" s="112">
        <v>777264</v>
      </c>
      <c r="Q4" s="112">
        <v>3329550</v>
      </c>
      <c r="R4" s="112">
        <v>1854891</v>
      </c>
      <c r="S4" s="112">
        <v>2266012</v>
      </c>
      <c r="T4" s="112">
        <v>1767014</v>
      </c>
      <c r="U4" s="112">
        <v>61688485</v>
      </c>
      <c r="V4" s="119">
        <v>1</v>
      </c>
    </row>
    <row r="5" spans="1:22" s="114" customFormat="1" ht="12.75" customHeight="1" x14ac:dyDescent="0.2">
      <c r="A5" s="108">
        <v>2</v>
      </c>
      <c r="B5" s="115"/>
      <c r="C5" s="116" t="s">
        <v>2</v>
      </c>
      <c r="D5" s="111">
        <v>2013</v>
      </c>
      <c r="E5" s="112">
        <v>7689895</v>
      </c>
      <c r="F5" s="112">
        <v>9472738</v>
      </c>
      <c r="G5" s="112">
        <v>2505718</v>
      </c>
      <c r="H5" s="112">
        <v>2065944</v>
      </c>
      <c r="I5" s="112">
        <v>483823</v>
      </c>
      <c r="J5" s="112">
        <v>1281918</v>
      </c>
      <c r="K5" s="112">
        <v>4413271</v>
      </c>
      <c r="L5" s="112">
        <v>1350705</v>
      </c>
      <c r="M5" s="112">
        <v>6117473</v>
      </c>
      <c r="N5" s="112">
        <v>13253554</v>
      </c>
      <c r="O5" s="112">
        <v>3092424</v>
      </c>
      <c r="P5" s="112">
        <v>796072</v>
      </c>
      <c r="Q5" s="112">
        <v>3406430</v>
      </c>
      <c r="R5" s="112">
        <v>1930880</v>
      </c>
      <c r="S5" s="112">
        <v>2251796</v>
      </c>
      <c r="T5" s="112">
        <v>1834259</v>
      </c>
      <c r="U5" s="112">
        <v>61946900</v>
      </c>
      <c r="V5" s="119">
        <v>2</v>
      </c>
    </row>
    <row r="6" spans="1:22" s="114" customFormat="1" ht="15.95" customHeight="1" x14ac:dyDescent="0.2">
      <c r="A6" s="108">
        <v>3</v>
      </c>
      <c r="B6" s="115" t="s">
        <v>248</v>
      </c>
      <c r="C6" s="116" t="s">
        <v>2</v>
      </c>
      <c r="D6" s="111">
        <v>2017</v>
      </c>
      <c r="E6" s="112">
        <v>6053943</v>
      </c>
      <c r="F6" s="112">
        <v>7441006</v>
      </c>
      <c r="G6" s="112">
        <v>1892134</v>
      </c>
      <c r="H6" s="112">
        <v>1512145</v>
      </c>
      <c r="I6" s="112">
        <v>335919</v>
      </c>
      <c r="J6" s="112">
        <v>984926</v>
      </c>
      <c r="K6" s="112">
        <v>3395441</v>
      </c>
      <c r="L6" s="112">
        <v>938587</v>
      </c>
      <c r="M6" s="112">
        <v>4681871</v>
      </c>
      <c r="N6" s="112">
        <v>9938461</v>
      </c>
      <c r="O6" s="112">
        <v>2392093</v>
      </c>
      <c r="P6" s="112">
        <v>595411</v>
      </c>
      <c r="Q6" s="112">
        <v>2509684</v>
      </c>
      <c r="R6" s="112">
        <v>1263474</v>
      </c>
      <c r="S6" s="112">
        <v>1729194</v>
      </c>
      <c r="T6" s="112">
        <v>1312052</v>
      </c>
      <c r="U6" s="112">
        <v>46976341</v>
      </c>
      <c r="V6" s="119">
        <v>3</v>
      </c>
    </row>
    <row r="7" spans="1:22" s="114" customFormat="1" ht="12.75" customHeight="1" x14ac:dyDescent="0.2">
      <c r="A7" s="108">
        <v>4</v>
      </c>
      <c r="B7" s="115"/>
      <c r="C7" s="116" t="s">
        <v>2</v>
      </c>
      <c r="D7" s="111">
        <v>2013</v>
      </c>
      <c r="E7" s="112">
        <v>5711469</v>
      </c>
      <c r="F7" s="112">
        <v>6633726</v>
      </c>
      <c r="G7" s="112">
        <v>1815415</v>
      </c>
      <c r="H7" s="112">
        <v>1412785</v>
      </c>
      <c r="I7" s="112">
        <v>333022</v>
      </c>
      <c r="J7" s="112">
        <v>901213</v>
      </c>
      <c r="K7" s="112">
        <v>3230483</v>
      </c>
      <c r="L7" s="112">
        <v>881718</v>
      </c>
      <c r="M7" s="112">
        <v>4491281</v>
      </c>
      <c r="N7" s="112">
        <v>9605247</v>
      </c>
      <c r="O7" s="112">
        <v>2251979</v>
      </c>
      <c r="P7" s="112">
        <v>577428</v>
      </c>
      <c r="Q7" s="112">
        <v>2368758</v>
      </c>
      <c r="R7" s="112">
        <v>1198248</v>
      </c>
      <c r="S7" s="112">
        <v>1645750</v>
      </c>
      <c r="T7" s="112">
        <v>1251403</v>
      </c>
      <c r="U7" s="112">
        <v>44309925</v>
      </c>
      <c r="V7" s="119">
        <v>4</v>
      </c>
    </row>
    <row r="8" spans="1:22" s="114" customFormat="1" ht="15.95" customHeight="1" x14ac:dyDescent="0.2">
      <c r="A8" s="108">
        <v>5</v>
      </c>
      <c r="B8" s="115" t="s">
        <v>249</v>
      </c>
      <c r="C8" s="116" t="s">
        <v>3</v>
      </c>
      <c r="D8" s="111">
        <v>2017</v>
      </c>
      <c r="E8" s="117">
        <v>78.291200226780219</v>
      </c>
      <c r="F8" s="117">
        <v>78.142366013674533</v>
      </c>
      <c r="G8" s="117">
        <v>75.59253237024933</v>
      </c>
      <c r="H8" s="117">
        <v>73.70711736781638</v>
      </c>
      <c r="I8" s="117">
        <v>70.846418124184069</v>
      </c>
      <c r="J8" s="117">
        <v>75.958928196838642</v>
      </c>
      <c r="K8" s="117">
        <v>77.011834467154131</v>
      </c>
      <c r="L8" s="117">
        <v>70.857396947337108</v>
      </c>
      <c r="M8" s="117">
        <v>76.443927112086996</v>
      </c>
      <c r="N8" s="117">
        <v>75.436661078378449</v>
      </c>
      <c r="O8" s="117">
        <v>77.65045733107705</v>
      </c>
      <c r="P8" s="117">
        <v>76.603444904176698</v>
      </c>
      <c r="Q8" s="117">
        <v>75.376071841540153</v>
      </c>
      <c r="R8" s="117">
        <v>68.11580842216604</v>
      </c>
      <c r="S8" s="117">
        <v>76.310010714859416</v>
      </c>
      <c r="T8" s="117">
        <v>74.252496018707262</v>
      </c>
      <c r="U8" s="117">
        <v>76.150907256030038</v>
      </c>
      <c r="V8" s="119">
        <v>5</v>
      </c>
    </row>
    <row r="9" spans="1:22" s="114" customFormat="1" ht="12.75" customHeight="1" x14ac:dyDescent="0.2">
      <c r="A9" s="108">
        <v>6</v>
      </c>
      <c r="B9" s="115"/>
      <c r="C9" s="116" t="s">
        <v>3</v>
      </c>
      <c r="D9" s="111">
        <v>2013</v>
      </c>
      <c r="E9" s="117">
        <v>74.272392535918897</v>
      </c>
      <c r="F9" s="117">
        <v>70.029657739926932</v>
      </c>
      <c r="G9" s="117">
        <v>72.450890323651748</v>
      </c>
      <c r="H9" s="117">
        <v>68.384477023578569</v>
      </c>
      <c r="I9" s="117">
        <v>68.831370149827521</v>
      </c>
      <c r="J9" s="117">
        <v>70.301922587872241</v>
      </c>
      <c r="K9" s="117">
        <v>73.199289144038516</v>
      </c>
      <c r="L9" s="117">
        <v>65.278354637022886</v>
      </c>
      <c r="M9" s="117">
        <v>73.41725905451483</v>
      </c>
      <c r="N9" s="117">
        <v>72.472991018107294</v>
      </c>
      <c r="O9" s="117">
        <v>72.822452548550913</v>
      </c>
      <c r="P9" s="117">
        <v>72.534645107477715</v>
      </c>
      <c r="Q9" s="117">
        <v>69.53784460564286</v>
      </c>
      <c r="R9" s="117">
        <v>62.057093138879679</v>
      </c>
      <c r="S9" s="117">
        <v>73.086105490905922</v>
      </c>
      <c r="T9" s="117">
        <v>68.223898587931146</v>
      </c>
      <c r="U9" s="117">
        <v>71.528881994094945</v>
      </c>
      <c r="V9" s="119">
        <v>6</v>
      </c>
    </row>
    <row r="10" spans="1:22" s="114" customFormat="1" ht="15.95" customHeight="1" x14ac:dyDescent="0.2">
      <c r="A10" s="108">
        <v>7</v>
      </c>
      <c r="B10" s="115" t="s">
        <v>250</v>
      </c>
      <c r="C10" s="116" t="s">
        <v>2</v>
      </c>
      <c r="D10" s="111">
        <v>2017</v>
      </c>
      <c r="E10" s="112">
        <v>60975</v>
      </c>
      <c r="F10" s="112">
        <v>47796</v>
      </c>
      <c r="G10" s="112">
        <v>23092</v>
      </c>
      <c r="H10" s="112">
        <v>21314</v>
      </c>
      <c r="I10" s="112">
        <v>3596</v>
      </c>
      <c r="J10" s="112">
        <v>6808</v>
      </c>
      <c r="K10" s="112">
        <v>46541</v>
      </c>
      <c r="L10" s="112">
        <v>11077</v>
      </c>
      <c r="M10" s="112">
        <v>34895</v>
      </c>
      <c r="N10" s="112">
        <v>85084</v>
      </c>
      <c r="O10" s="112">
        <v>29587</v>
      </c>
      <c r="P10" s="112">
        <v>10153</v>
      </c>
      <c r="Q10" s="112">
        <v>30280</v>
      </c>
      <c r="R10" s="112">
        <v>18494</v>
      </c>
      <c r="S10" s="112">
        <v>13553</v>
      </c>
      <c r="T10" s="112">
        <v>17604</v>
      </c>
      <c r="U10" s="112">
        <v>460849</v>
      </c>
      <c r="V10" s="119">
        <v>7</v>
      </c>
    </row>
    <row r="11" spans="1:22" s="114" customFormat="1" ht="12.75" customHeight="1" x14ac:dyDescent="0.2">
      <c r="A11" s="108">
        <v>8</v>
      </c>
      <c r="B11" s="115" t="s">
        <v>24</v>
      </c>
      <c r="C11" s="116" t="s">
        <v>2</v>
      </c>
      <c r="D11" s="111">
        <v>2013</v>
      </c>
      <c r="E11" s="112">
        <v>69450</v>
      </c>
      <c r="F11" s="112">
        <v>52971</v>
      </c>
      <c r="G11" s="112">
        <v>27694</v>
      </c>
      <c r="H11" s="112">
        <v>24423</v>
      </c>
      <c r="I11" s="112">
        <v>3610</v>
      </c>
      <c r="J11" s="112">
        <v>10384</v>
      </c>
      <c r="K11" s="112">
        <v>82392</v>
      </c>
      <c r="L11" s="112">
        <v>13975</v>
      </c>
      <c r="M11" s="112">
        <v>46021</v>
      </c>
      <c r="N11" s="112">
        <v>107090</v>
      </c>
      <c r="O11" s="112">
        <v>37482</v>
      </c>
      <c r="P11" s="112">
        <v>14868</v>
      </c>
      <c r="Q11" s="112">
        <v>36106</v>
      </c>
      <c r="R11" s="112">
        <v>19433</v>
      </c>
      <c r="S11" s="112">
        <v>17460</v>
      </c>
      <c r="T11" s="112">
        <v>19710</v>
      </c>
      <c r="U11" s="112">
        <v>583069</v>
      </c>
      <c r="V11" s="119">
        <v>8</v>
      </c>
    </row>
    <row r="12" spans="1:22" s="114" customFormat="1" ht="12.75" customHeight="1" x14ac:dyDescent="0.2">
      <c r="A12" s="108">
        <v>9</v>
      </c>
      <c r="B12" s="115"/>
      <c r="C12" s="116" t="s">
        <v>3</v>
      </c>
      <c r="D12" s="111">
        <v>2017</v>
      </c>
      <c r="E12" s="117">
        <v>1.0071948150156023</v>
      </c>
      <c r="F12" s="117">
        <v>0.64233250181494272</v>
      </c>
      <c r="G12" s="117">
        <v>1.2204209638429413</v>
      </c>
      <c r="H12" s="117">
        <v>1.409520912346369</v>
      </c>
      <c r="I12" s="117">
        <v>1.0704961612769746</v>
      </c>
      <c r="J12" s="117">
        <v>0.69121944186669859</v>
      </c>
      <c r="K12" s="117">
        <v>1.3706908763839514</v>
      </c>
      <c r="L12" s="117">
        <v>1.1801782892795234</v>
      </c>
      <c r="M12" s="117">
        <v>0.74532168870094884</v>
      </c>
      <c r="N12" s="117">
        <v>0.8561084055167093</v>
      </c>
      <c r="O12" s="117">
        <v>1.2368666268410133</v>
      </c>
      <c r="P12" s="117">
        <v>1.7052086709852523</v>
      </c>
      <c r="Q12" s="117">
        <v>1.2065263993395186</v>
      </c>
      <c r="R12" s="117">
        <v>1.4637420318898529</v>
      </c>
      <c r="S12" s="117">
        <v>0.78377556248749414</v>
      </c>
      <c r="T12" s="117">
        <v>1.3417151149497124</v>
      </c>
      <c r="U12" s="117">
        <v>0.98102361782498126</v>
      </c>
      <c r="V12" s="119">
        <v>9</v>
      </c>
    </row>
    <row r="13" spans="1:22" s="114" customFormat="1" ht="12.75" customHeight="1" x14ac:dyDescent="0.2">
      <c r="A13" s="108">
        <v>10</v>
      </c>
      <c r="B13" s="115"/>
      <c r="C13" s="116" t="s">
        <v>3</v>
      </c>
      <c r="D13" s="111">
        <v>2013</v>
      </c>
      <c r="E13" s="117">
        <v>1.2159743841733186</v>
      </c>
      <c r="F13" s="117">
        <v>0.79851052033201253</v>
      </c>
      <c r="G13" s="117">
        <v>1.525491416563155</v>
      </c>
      <c r="H13" s="117">
        <v>1.7287131446044515</v>
      </c>
      <c r="I13" s="117">
        <v>1.0840124676447802</v>
      </c>
      <c r="J13" s="117">
        <v>1.1522248347504973</v>
      </c>
      <c r="K13" s="117">
        <v>2.5504545295548686</v>
      </c>
      <c r="L13" s="117">
        <v>1.5849738805377682</v>
      </c>
      <c r="M13" s="117">
        <v>1.0246742521788328</v>
      </c>
      <c r="N13" s="117">
        <v>1.1149114645359979</v>
      </c>
      <c r="O13" s="117">
        <v>1.6644027319970569</v>
      </c>
      <c r="P13" s="117">
        <v>2.5748664768594525</v>
      </c>
      <c r="Q13" s="117">
        <v>1.52425870435055</v>
      </c>
      <c r="R13" s="117">
        <v>1.6217844719957806</v>
      </c>
      <c r="S13" s="117">
        <v>1.0609144766823637</v>
      </c>
      <c r="T13" s="117">
        <v>1.5750321838768166</v>
      </c>
      <c r="U13" s="117">
        <v>1.3158880318574224</v>
      </c>
      <c r="V13" s="119">
        <v>10</v>
      </c>
    </row>
    <row r="14" spans="1:22" s="114" customFormat="1" ht="15.95" customHeight="1" x14ac:dyDescent="0.2">
      <c r="A14" s="108">
        <v>11</v>
      </c>
      <c r="B14" s="115" t="s">
        <v>251</v>
      </c>
      <c r="C14" s="116" t="s">
        <v>2</v>
      </c>
      <c r="D14" s="111">
        <v>2017</v>
      </c>
      <c r="E14" s="112">
        <v>5992968</v>
      </c>
      <c r="F14" s="112">
        <v>7393210</v>
      </c>
      <c r="G14" s="112">
        <v>1869042</v>
      </c>
      <c r="H14" s="112">
        <v>1490831</v>
      </c>
      <c r="I14" s="112">
        <v>332323</v>
      </c>
      <c r="J14" s="112">
        <v>978118</v>
      </c>
      <c r="K14" s="112">
        <v>3348900</v>
      </c>
      <c r="L14" s="112">
        <v>927510</v>
      </c>
      <c r="M14" s="112">
        <v>4646976</v>
      </c>
      <c r="N14" s="112">
        <v>9853377</v>
      </c>
      <c r="O14" s="112">
        <v>2362506</v>
      </c>
      <c r="P14" s="112">
        <v>585258</v>
      </c>
      <c r="Q14" s="112">
        <v>2479404</v>
      </c>
      <c r="R14" s="112">
        <v>1244980</v>
      </c>
      <c r="S14" s="112">
        <v>1715641</v>
      </c>
      <c r="T14" s="112">
        <v>1294448</v>
      </c>
      <c r="U14" s="112">
        <v>46515492</v>
      </c>
      <c r="V14" s="119">
        <v>11</v>
      </c>
    </row>
    <row r="15" spans="1:22" s="114" customFormat="1" ht="12.75" customHeight="1" x14ac:dyDescent="0.2">
      <c r="A15" s="108">
        <v>12</v>
      </c>
      <c r="B15" s="115" t="s">
        <v>24</v>
      </c>
      <c r="C15" s="116" t="s">
        <v>2</v>
      </c>
      <c r="D15" s="111">
        <v>2013</v>
      </c>
      <c r="E15" s="112">
        <v>5642019</v>
      </c>
      <c r="F15" s="112">
        <v>6580755</v>
      </c>
      <c r="G15" s="112">
        <v>1787721</v>
      </c>
      <c r="H15" s="112">
        <v>1388362</v>
      </c>
      <c r="I15" s="112">
        <v>329412</v>
      </c>
      <c r="J15" s="112">
        <v>890829</v>
      </c>
      <c r="K15" s="112">
        <v>3148091</v>
      </c>
      <c r="L15" s="112">
        <v>867743</v>
      </c>
      <c r="M15" s="112">
        <v>4445260</v>
      </c>
      <c r="N15" s="112">
        <v>9498157</v>
      </c>
      <c r="O15" s="112">
        <v>2214497</v>
      </c>
      <c r="P15" s="112">
        <v>562560</v>
      </c>
      <c r="Q15" s="112">
        <v>2332652</v>
      </c>
      <c r="R15" s="112">
        <v>1178815</v>
      </c>
      <c r="S15" s="112">
        <v>1628290</v>
      </c>
      <c r="T15" s="112">
        <v>1231693</v>
      </c>
      <c r="U15" s="112">
        <v>43726856</v>
      </c>
      <c r="V15" s="119">
        <v>12</v>
      </c>
    </row>
    <row r="16" spans="1:22" s="114" customFormat="1" ht="15.95" customHeight="1" x14ac:dyDescent="0.2">
      <c r="A16" s="108">
        <v>13</v>
      </c>
      <c r="B16" s="115" t="s">
        <v>252</v>
      </c>
      <c r="C16" s="116" t="s">
        <v>2</v>
      </c>
      <c r="D16" s="111">
        <v>2017</v>
      </c>
      <c r="E16" s="112">
        <v>2061687</v>
      </c>
      <c r="F16" s="112">
        <v>0</v>
      </c>
      <c r="G16" s="112">
        <v>424321</v>
      </c>
      <c r="H16" s="112">
        <v>397839</v>
      </c>
      <c r="I16" s="112">
        <v>83409</v>
      </c>
      <c r="J16" s="112">
        <v>266312</v>
      </c>
      <c r="K16" s="112">
        <v>1033200</v>
      </c>
      <c r="L16" s="112">
        <v>307263</v>
      </c>
      <c r="M16" s="112">
        <v>1623481</v>
      </c>
      <c r="N16" s="112">
        <v>3214013</v>
      </c>
      <c r="O16" s="112">
        <v>848003</v>
      </c>
      <c r="P16" s="112">
        <v>189573</v>
      </c>
      <c r="Q16" s="112">
        <v>665751</v>
      </c>
      <c r="R16" s="112">
        <v>377411</v>
      </c>
      <c r="S16" s="112">
        <v>583135</v>
      </c>
      <c r="T16" s="112">
        <v>372258</v>
      </c>
      <c r="U16" s="112">
        <v>12447656</v>
      </c>
      <c r="V16" s="119">
        <v>13</v>
      </c>
    </row>
    <row r="17" spans="1:22" s="114" customFormat="1" ht="12.75" customHeight="1" x14ac:dyDescent="0.2">
      <c r="A17" s="108">
        <v>14</v>
      </c>
      <c r="B17" s="115"/>
      <c r="C17" s="116" t="s">
        <v>2</v>
      </c>
      <c r="D17" s="111">
        <v>2013</v>
      </c>
      <c r="E17" s="112">
        <v>2576606</v>
      </c>
      <c r="F17" s="112">
        <v>0</v>
      </c>
      <c r="G17" s="112">
        <v>508643</v>
      </c>
      <c r="H17" s="112">
        <v>482601</v>
      </c>
      <c r="I17" s="112">
        <v>96459</v>
      </c>
      <c r="J17" s="112">
        <v>285927</v>
      </c>
      <c r="K17" s="112">
        <v>1232994</v>
      </c>
      <c r="L17" s="112">
        <v>369048</v>
      </c>
      <c r="M17" s="112">
        <v>1825592</v>
      </c>
      <c r="N17" s="112">
        <v>3776563</v>
      </c>
      <c r="O17" s="112">
        <v>958655</v>
      </c>
      <c r="P17" s="112">
        <v>212368</v>
      </c>
      <c r="Q17" s="112">
        <v>994601</v>
      </c>
      <c r="R17" s="112">
        <v>485781</v>
      </c>
      <c r="S17" s="112">
        <v>638756</v>
      </c>
      <c r="T17" s="112">
        <v>477283</v>
      </c>
      <c r="U17" s="112">
        <v>14921877</v>
      </c>
      <c r="V17" s="119">
        <v>14</v>
      </c>
    </row>
    <row r="18" spans="1:22" s="114" customFormat="1" ht="12.75" customHeight="1" x14ac:dyDescent="0.2">
      <c r="A18" s="108">
        <v>15</v>
      </c>
      <c r="B18" s="115"/>
      <c r="C18" s="116" t="s">
        <v>3</v>
      </c>
      <c r="D18" s="111">
        <v>2017</v>
      </c>
      <c r="E18" s="117">
        <v>34.401768873119295</v>
      </c>
      <c r="F18" s="117">
        <v>0</v>
      </c>
      <c r="G18" s="117">
        <v>22.702593093146113</v>
      </c>
      <c r="H18" s="117">
        <v>26.685720916723625</v>
      </c>
      <c r="I18" s="117">
        <v>25.098774385161423</v>
      </c>
      <c r="J18" s="117">
        <v>27.226980793728362</v>
      </c>
      <c r="K18" s="117">
        <v>30.851921526471379</v>
      </c>
      <c r="L18" s="117">
        <v>33.127729081088077</v>
      </c>
      <c r="M18" s="117">
        <v>34.936289750581885</v>
      </c>
      <c r="N18" s="117">
        <v>32.618390628918391</v>
      </c>
      <c r="O18" s="117">
        <v>35.894215718393944</v>
      </c>
      <c r="P18" s="117">
        <v>32.39135560727064</v>
      </c>
      <c r="Q18" s="117">
        <v>26.851251349114545</v>
      </c>
      <c r="R18" s="117">
        <v>30.314623528088806</v>
      </c>
      <c r="S18" s="117">
        <v>33.98933693004539</v>
      </c>
      <c r="T18" s="117">
        <v>28.758049763296789</v>
      </c>
      <c r="U18" s="117">
        <v>26.760237213012818</v>
      </c>
      <c r="V18" s="119">
        <v>15</v>
      </c>
    </row>
    <row r="19" spans="1:22" s="114" customFormat="1" ht="12.75" customHeight="1" x14ac:dyDescent="0.2">
      <c r="A19" s="108">
        <v>16</v>
      </c>
      <c r="B19" s="115"/>
      <c r="C19" s="116" t="s">
        <v>3</v>
      </c>
      <c r="D19" s="111">
        <v>2013</v>
      </c>
      <c r="E19" s="117">
        <v>45.66815531815827</v>
      </c>
      <c r="F19" s="117">
        <v>0</v>
      </c>
      <c r="G19" s="117">
        <v>28.452034741438961</v>
      </c>
      <c r="H19" s="117">
        <v>34.760458727622911</v>
      </c>
      <c r="I19" s="117">
        <v>29.282175512731776</v>
      </c>
      <c r="J19" s="117">
        <v>32.096732369511997</v>
      </c>
      <c r="K19" s="117">
        <v>39.166402750111097</v>
      </c>
      <c r="L19" s="117">
        <v>42.529642993374765</v>
      </c>
      <c r="M19" s="117">
        <v>41.068283969891525</v>
      </c>
      <c r="N19" s="117">
        <v>39.761008372466364</v>
      </c>
      <c r="O19" s="117">
        <v>43.289966073559818</v>
      </c>
      <c r="P19" s="117">
        <v>37.750284414106943</v>
      </c>
      <c r="Q19" s="117">
        <v>42.638207499446985</v>
      </c>
      <c r="R19" s="117">
        <v>41.209265236699565</v>
      </c>
      <c r="S19" s="117">
        <v>39.228638633167307</v>
      </c>
      <c r="T19" s="117">
        <v>38.750159333535223</v>
      </c>
      <c r="U19" s="117">
        <v>34.125199854295495</v>
      </c>
      <c r="V19" s="119">
        <v>16</v>
      </c>
    </row>
    <row r="20" spans="1:22" s="114" customFormat="1" ht="15.95" customHeight="1" x14ac:dyDescent="0.2">
      <c r="A20" s="108">
        <v>17</v>
      </c>
      <c r="B20" s="115" t="s">
        <v>253</v>
      </c>
      <c r="C20" s="116" t="s">
        <v>2</v>
      </c>
      <c r="D20" s="111">
        <v>2017</v>
      </c>
      <c r="E20" s="112">
        <v>982370</v>
      </c>
      <c r="F20" s="112">
        <v>1130931</v>
      </c>
      <c r="G20" s="112">
        <v>334253</v>
      </c>
      <c r="H20" s="112">
        <v>261822</v>
      </c>
      <c r="I20" s="112">
        <v>88944</v>
      </c>
      <c r="J20" s="112">
        <v>229862</v>
      </c>
      <c r="K20" s="112">
        <v>788427</v>
      </c>
      <c r="L20" s="112">
        <v>139689</v>
      </c>
      <c r="M20" s="112">
        <v>1275172</v>
      </c>
      <c r="N20" s="112">
        <v>2557876</v>
      </c>
      <c r="O20" s="112">
        <v>570518</v>
      </c>
      <c r="P20" s="112">
        <v>158895</v>
      </c>
      <c r="Q20" s="112">
        <v>261105</v>
      </c>
      <c r="R20" s="112">
        <v>188980</v>
      </c>
      <c r="S20" s="112">
        <v>399505</v>
      </c>
      <c r="T20" s="112">
        <v>171032</v>
      </c>
      <c r="U20" s="112">
        <v>9539381</v>
      </c>
      <c r="V20" s="119">
        <v>17</v>
      </c>
    </row>
    <row r="21" spans="1:22" s="114" customFormat="1" ht="12.75" customHeight="1" x14ac:dyDescent="0.2">
      <c r="A21" s="108">
        <v>18</v>
      </c>
      <c r="B21" s="115"/>
      <c r="C21" s="116" t="s">
        <v>2</v>
      </c>
      <c r="D21" s="111">
        <v>2013</v>
      </c>
      <c r="E21" s="112">
        <v>1160424</v>
      </c>
      <c r="F21" s="112">
        <v>1314009</v>
      </c>
      <c r="G21" s="112">
        <v>439387</v>
      </c>
      <c r="H21" s="112">
        <v>321174</v>
      </c>
      <c r="I21" s="112">
        <v>117204</v>
      </c>
      <c r="J21" s="112">
        <v>288902</v>
      </c>
      <c r="K21" s="112">
        <v>906906</v>
      </c>
      <c r="L21" s="112">
        <v>154431</v>
      </c>
      <c r="M21" s="112">
        <v>1470005</v>
      </c>
      <c r="N21" s="112">
        <v>3028282</v>
      </c>
      <c r="O21" s="112">
        <v>608910</v>
      </c>
      <c r="P21" s="112">
        <v>174592</v>
      </c>
      <c r="Q21" s="112">
        <v>340819</v>
      </c>
      <c r="R21" s="112">
        <v>214731</v>
      </c>
      <c r="S21" s="112">
        <v>513725</v>
      </c>
      <c r="T21" s="112">
        <v>198714</v>
      </c>
      <c r="U21" s="112">
        <v>11252215</v>
      </c>
      <c r="V21" s="119">
        <v>18</v>
      </c>
    </row>
    <row r="22" spans="1:22" s="114" customFormat="1" ht="12.75" customHeight="1" x14ac:dyDescent="0.2">
      <c r="A22" s="108">
        <v>19</v>
      </c>
      <c r="B22" s="115"/>
      <c r="C22" s="116" t="s">
        <v>3</v>
      </c>
      <c r="D22" s="111">
        <v>2017</v>
      </c>
      <c r="E22" s="117">
        <v>16.392044809850479</v>
      </c>
      <c r="F22" s="117">
        <v>15.296887279003302</v>
      </c>
      <c r="G22" s="117">
        <v>17.883653764869916</v>
      </c>
      <c r="H22" s="117">
        <v>17.562151578549145</v>
      </c>
      <c r="I22" s="117">
        <v>26.764322661988487</v>
      </c>
      <c r="J22" s="117">
        <v>23.500436552644977</v>
      </c>
      <c r="K22" s="117">
        <v>23.542864821284599</v>
      </c>
      <c r="L22" s="117">
        <v>15.060646246401657</v>
      </c>
      <c r="M22" s="117">
        <v>27.440899199823715</v>
      </c>
      <c r="N22" s="117">
        <v>25.959384280130557</v>
      </c>
      <c r="O22" s="117">
        <v>24.148848722500599</v>
      </c>
      <c r="P22" s="117">
        <v>27.149564807315748</v>
      </c>
      <c r="Q22" s="117">
        <v>10.530958246417285</v>
      </c>
      <c r="R22" s="117">
        <v>15.179360311009011</v>
      </c>
      <c r="S22" s="117">
        <v>23.286048771275574</v>
      </c>
      <c r="T22" s="117">
        <v>13.212736239694449</v>
      </c>
      <c r="U22" s="117">
        <v>20.507965389251392</v>
      </c>
      <c r="V22" s="119">
        <v>19</v>
      </c>
    </row>
    <row r="23" spans="1:22" s="114" customFormat="1" ht="12.75" customHeight="1" x14ac:dyDescent="0.2">
      <c r="A23" s="108">
        <v>20</v>
      </c>
      <c r="B23" s="115"/>
      <c r="C23" s="116" t="s">
        <v>3</v>
      </c>
      <c r="D23" s="111">
        <v>2013</v>
      </c>
      <c r="E23" s="117">
        <v>20.567530878573788</v>
      </c>
      <c r="F23" s="117">
        <v>19.967450543288727</v>
      </c>
      <c r="G23" s="117">
        <v>24.578052168095581</v>
      </c>
      <c r="H23" s="117">
        <v>23.133303850148593</v>
      </c>
      <c r="I23" s="117">
        <v>35.579760300171216</v>
      </c>
      <c r="J23" s="117">
        <v>32.430690963136584</v>
      </c>
      <c r="K23" s="117">
        <v>28.808125305145246</v>
      </c>
      <c r="L23" s="117">
        <v>17.796859208313982</v>
      </c>
      <c r="M23" s="117">
        <v>33.069044330365379</v>
      </c>
      <c r="N23" s="117">
        <v>31.882837902131961</v>
      </c>
      <c r="O23" s="117">
        <v>27.496537588445594</v>
      </c>
      <c r="P23" s="117">
        <v>31.035267349260522</v>
      </c>
      <c r="Q23" s="117">
        <v>14.610794923546248</v>
      </c>
      <c r="R23" s="117">
        <v>18.215835394018569</v>
      </c>
      <c r="S23" s="117">
        <v>31.549969600009828</v>
      </c>
      <c r="T23" s="117">
        <v>16.133403372431278</v>
      </c>
      <c r="U23" s="117">
        <v>25.732961455083803</v>
      </c>
      <c r="V23" s="119">
        <v>20</v>
      </c>
    </row>
    <row r="24" spans="1:22" s="114" customFormat="1" ht="15.95" customHeight="1" x14ac:dyDescent="0.2">
      <c r="A24" s="108">
        <v>21</v>
      </c>
      <c r="B24" s="115" t="s">
        <v>84</v>
      </c>
      <c r="C24" s="116" t="s">
        <v>2</v>
      </c>
      <c r="D24" s="111">
        <v>2017</v>
      </c>
      <c r="E24" s="112">
        <v>380727</v>
      </c>
      <c r="F24" s="112">
        <v>450803</v>
      </c>
      <c r="G24" s="112">
        <v>351170</v>
      </c>
      <c r="H24" s="112">
        <v>255721</v>
      </c>
      <c r="I24" s="112">
        <v>44629</v>
      </c>
      <c r="J24" s="112">
        <v>119076</v>
      </c>
      <c r="K24" s="112">
        <v>271158</v>
      </c>
      <c r="L24" s="112">
        <v>165368</v>
      </c>
      <c r="M24" s="112">
        <v>322979</v>
      </c>
      <c r="N24" s="112">
        <v>736904</v>
      </c>
      <c r="O24" s="112">
        <v>160912</v>
      </c>
      <c r="P24" s="112">
        <v>75448</v>
      </c>
      <c r="Q24" s="112">
        <v>398627</v>
      </c>
      <c r="R24" s="112">
        <v>220858</v>
      </c>
      <c r="S24" s="112">
        <v>124678</v>
      </c>
      <c r="T24" s="112">
        <v>218212</v>
      </c>
      <c r="U24" s="112">
        <v>4297270</v>
      </c>
      <c r="V24" s="119">
        <v>21</v>
      </c>
    </row>
    <row r="25" spans="1:22" s="114" customFormat="1" ht="12.75" customHeight="1" x14ac:dyDescent="0.2">
      <c r="A25" s="108">
        <v>22</v>
      </c>
      <c r="B25" s="115"/>
      <c r="C25" s="116" t="s">
        <v>2</v>
      </c>
      <c r="D25" s="111">
        <v>2013</v>
      </c>
      <c r="E25" s="112">
        <v>272456</v>
      </c>
      <c r="F25" s="112">
        <v>248920</v>
      </c>
      <c r="G25" s="112">
        <v>330507</v>
      </c>
      <c r="H25" s="112">
        <v>311312</v>
      </c>
      <c r="I25" s="112">
        <v>33284</v>
      </c>
      <c r="J25" s="112">
        <v>78296</v>
      </c>
      <c r="K25" s="112">
        <v>188654</v>
      </c>
      <c r="L25" s="112">
        <v>186871</v>
      </c>
      <c r="M25" s="112">
        <v>223935</v>
      </c>
      <c r="N25" s="112">
        <v>582925</v>
      </c>
      <c r="O25" s="112">
        <v>120338</v>
      </c>
      <c r="P25" s="112">
        <v>56045</v>
      </c>
      <c r="Q25" s="112">
        <v>467045</v>
      </c>
      <c r="R25" s="112">
        <v>282319</v>
      </c>
      <c r="S25" s="112">
        <v>84177</v>
      </c>
      <c r="T25" s="112">
        <v>288615</v>
      </c>
      <c r="U25" s="112">
        <v>3755699</v>
      </c>
      <c r="V25" s="119">
        <v>22</v>
      </c>
    </row>
    <row r="26" spans="1:22" s="114" customFormat="1" ht="12.75" customHeight="1" x14ac:dyDescent="0.2">
      <c r="A26" s="108">
        <v>23</v>
      </c>
      <c r="B26" s="115"/>
      <c r="C26" s="116" t="s">
        <v>3</v>
      </c>
      <c r="D26" s="111">
        <v>2017</v>
      </c>
      <c r="E26" s="117">
        <v>6.3528955936357407</v>
      </c>
      <c r="F26" s="117">
        <v>6.0975273257488967</v>
      </c>
      <c r="G26" s="117">
        <v>18.788769861779457</v>
      </c>
      <c r="H26" s="117">
        <v>17.152916728992086</v>
      </c>
      <c r="I26" s="117">
        <v>13.429404525115626</v>
      </c>
      <c r="J26" s="117">
        <v>12.173991277126072</v>
      </c>
      <c r="K26" s="117">
        <v>8.096927349278868</v>
      </c>
      <c r="L26" s="117">
        <v>17.829241733242768</v>
      </c>
      <c r="M26" s="117">
        <v>6.9503048864465837</v>
      </c>
      <c r="N26" s="117">
        <v>7.4786948677595513</v>
      </c>
      <c r="O26" s="117">
        <v>6.8110726491276639</v>
      </c>
      <c r="P26" s="117">
        <v>12.891408575363345</v>
      </c>
      <c r="Q26" s="117">
        <v>16.077533149095508</v>
      </c>
      <c r="R26" s="117">
        <v>17.739883371620429</v>
      </c>
      <c r="S26" s="117">
        <v>7.2671380551059341</v>
      </c>
      <c r="T26" s="117">
        <v>16.857533095188064</v>
      </c>
      <c r="U26" s="117">
        <v>9.2383629952790773</v>
      </c>
      <c r="V26" s="119">
        <v>23</v>
      </c>
    </row>
    <row r="27" spans="1:22" s="114" customFormat="1" ht="12.75" customHeight="1" x14ac:dyDescent="0.2">
      <c r="A27" s="108">
        <v>24</v>
      </c>
      <c r="B27" s="115"/>
      <c r="C27" s="116" t="s">
        <v>3</v>
      </c>
      <c r="D27" s="111">
        <v>2013</v>
      </c>
      <c r="E27" s="117">
        <v>4.829051444172733</v>
      </c>
      <c r="F27" s="117">
        <v>3.7825447080160255</v>
      </c>
      <c r="G27" s="117">
        <v>18.487616356243507</v>
      </c>
      <c r="H27" s="117">
        <v>22.422970378042614</v>
      </c>
      <c r="I27" s="117">
        <v>10.104064211382706</v>
      </c>
      <c r="J27" s="117">
        <v>8.7891166542624894</v>
      </c>
      <c r="K27" s="117">
        <v>5.9926476077089257</v>
      </c>
      <c r="L27" s="117">
        <v>21.535293283840954</v>
      </c>
      <c r="M27" s="117">
        <v>5.0376130979965179</v>
      </c>
      <c r="N27" s="117">
        <v>6.1372432567707609</v>
      </c>
      <c r="O27" s="117">
        <v>5.4341008364427674</v>
      </c>
      <c r="P27" s="117">
        <v>9.9624928896473257</v>
      </c>
      <c r="Q27" s="117">
        <v>20.0220607274467</v>
      </c>
      <c r="R27" s="117">
        <v>23.949389853369698</v>
      </c>
      <c r="S27" s="117">
        <v>5.1696565108180978</v>
      </c>
      <c r="T27" s="117">
        <v>23.432381283323036</v>
      </c>
      <c r="U27" s="117">
        <v>8.5889984864221667</v>
      </c>
      <c r="V27" s="119">
        <v>24</v>
      </c>
    </row>
    <row r="28" spans="1:22" s="114" customFormat="1" ht="15.95" customHeight="1" x14ac:dyDescent="0.2">
      <c r="A28" s="108">
        <v>25</v>
      </c>
      <c r="B28" s="115" t="s">
        <v>254</v>
      </c>
      <c r="C28" s="116" t="s">
        <v>2</v>
      </c>
      <c r="D28" s="111">
        <v>2017</v>
      </c>
      <c r="E28" s="112">
        <v>807205</v>
      </c>
      <c r="F28" s="112">
        <v>722116</v>
      </c>
      <c r="G28" s="112">
        <v>234947</v>
      </c>
      <c r="H28" s="112">
        <v>74971</v>
      </c>
      <c r="I28" s="112">
        <v>36733</v>
      </c>
      <c r="J28" s="112">
        <v>136371</v>
      </c>
      <c r="K28" s="112">
        <v>323736</v>
      </c>
      <c r="L28" s="112">
        <v>39514</v>
      </c>
      <c r="M28" s="112">
        <v>404825</v>
      </c>
      <c r="N28" s="112">
        <v>744970</v>
      </c>
      <c r="O28" s="112">
        <v>179233</v>
      </c>
      <c r="P28" s="112">
        <v>35117</v>
      </c>
      <c r="Q28" s="112">
        <v>113608</v>
      </c>
      <c r="R28" s="112">
        <v>46243</v>
      </c>
      <c r="S28" s="112">
        <v>205471</v>
      </c>
      <c r="T28" s="112">
        <v>53340</v>
      </c>
      <c r="U28" s="112">
        <v>4158400</v>
      </c>
      <c r="V28" s="119">
        <v>25</v>
      </c>
    </row>
    <row r="29" spans="1:22" s="114" customFormat="1" ht="12.75" customHeight="1" x14ac:dyDescent="0.2">
      <c r="A29" s="108">
        <v>26</v>
      </c>
      <c r="B29" s="115"/>
      <c r="C29" s="116" t="s">
        <v>2</v>
      </c>
      <c r="D29" s="111">
        <v>2013</v>
      </c>
      <c r="E29" s="112">
        <v>623294</v>
      </c>
      <c r="F29" s="112">
        <v>552818</v>
      </c>
      <c r="G29" s="112">
        <v>220737</v>
      </c>
      <c r="H29" s="112">
        <v>65182</v>
      </c>
      <c r="I29" s="112">
        <v>40014</v>
      </c>
      <c r="J29" s="112">
        <v>112826</v>
      </c>
      <c r="K29" s="112">
        <v>313135</v>
      </c>
      <c r="L29" s="112">
        <v>37716</v>
      </c>
      <c r="M29" s="112">
        <v>391901</v>
      </c>
      <c r="N29" s="112">
        <v>760642</v>
      </c>
      <c r="O29" s="112">
        <v>169372</v>
      </c>
      <c r="P29" s="112">
        <v>31998</v>
      </c>
      <c r="Q29" s="112">
        <v>113916</v>
      </c>
      <c r="R29" s="112">
        <v>46858</v>
      </c>
      <c r="S29" s="112">
        <v>153137</v>
      </c>
      <c r="T29" s="112">
        <v>60511</v>
      </c>
      <c r="U29" s="112">
        <v>3694057</v>
      </c>
      <c r="V29" s="119">
        <v>26</v>
      </c>
    </row>
    <row r="30" spans="1:22" s="114" customFormat="1" ht="12.75" customHeight="1" x14ac:dyDescent="0.2">
      <c r="A30" s="108">
        <v>27</v>
      </c>
      <c r="B30" s="115"/>
      <c r="C30" s="116" t="s">
        <v>3</v>
      </c>
      <c r="D30" s="111">
        <v>2017</v>
      </c>
      <c r="E30" s="117">
        <v>13.469202572081146</v>
      </c>
      <c r="F30" s="117">
        <v>9.7672864696119817</v>
      </c>
      <c r="G30" s="117">
        <v>12.570450530271659</v>
      </c>
      <c r="H30" s="117">
        <v>5.0288060819770983</v>
      </c>
      <c r="I30" s="117">
        <v>11.053402864081029</v>
      </c>
      <c r="J30" s="117">
        <v>13.94218284501461</v>
      </c>
      <c r="K30" s="117">
        <v>9.6669354116276978</v>
      </c>
      <c r="L30" s="117">
        <v>4.2602236094489543</v>
      </c>
      <c r="M30" s="117">
        <v>8.7115793152364027</v>
      </c>
      <c r="N30" s="117">
        <v>7.5605551274451388</v>
      </c>
      <c r="O30" s="117">
        <v>7.5865627431210756</v>
      </c>
      <c r="P30" s="117">
        <v>6.0002597145190668</v>
      </c>
      <c r="Q30" s="117">
        <v>4.5820689165622062</v>
      </c>
      <c r="R30" s="117">
        <v>3.7143568571382675</v>
      </c>
      <c r="S30" s="117">
        <v>11.976340038504558</v>
      </c>
      <c r="T30" s="117">
        <v>4.1206753766856608</v>
      </c>
      <c r="U30" s="117">
        <v>8.9398172978585286</v>
      </c>
      <c r="V30" s="119">
        <v>27</v>
      </c>
    </row>
    <row r="31" spans="1:22" s="114" customFormat="1" ht="12.75" customHeight="1" x14ac:dyDescent="0.2">
      <c r="A31" s="108">
        <v>28</v>
      </c>
      <c r="B31" s="115"/>
      <c r="C31" s="116" t="s">
        <v>3</v>
      </c>
      <c r="D31" s="111">
        <v>2013</v>
      </c>
      <c r="E31" s="117">
        <v>11.04735733786079</v>
      </c>
      <c r="F31" s="117">
        <v>8.4005254716214175</v>
      </c>
      <c r="G31" s="117">
        <v>12.347396489720712</v>
      </c>
      <c r="H31" s="117">
        <v>4.6948850515931726</v>
      </c>
      <c r="I31" s="117">
        <v>12.147098466358239</v>
      </c>
      <c r="J31" s="117">
        <v>12.665281440096809</v>
      </c>
      <c r="K31" s="117">
        <v>9.9468217405405372</v>
      </c>
      <c r="L31" s="117">
        <v>4.3464481995245139</v>
      </c>
      <c r="M31" s="117">
        <v>8.8161547356060161</v>
      </c>
      <c r="N31" s="117">
        <v>8.0083115071692337</v>
      </c>
      <c r="O31" s="117">
        <v>7.6483282659673959</v>
      </c>
      <c r="P31" s="117">
        <v>5.6879266211604094</v>
      </c>
      <c r="Q31" s="117">
        <v>4.8835402794758931</v>
      </c>
      <c r="R31" s="117">
        <v>3.975008801211386</v>
      </c>
      <c r="S31" s="117">
        <v>9.404774333810316</v>
      </c>
      <c r="T31" s="117">
        <v>4.9128313630101008</v>
      </c>
      <c r="U31" s="117">
        <v>8.4480279121828463</v>
      </c>
      <c r="V31" s="119">
        <v>28</v>
      </c>
    </row>
    <row r="32" spans="1:22" s="114" customFormat="1" ht="15.95" customHeight="1" x14ac:dyDescent="0.2">
      <c r="A32" s="108">
        <v>29</v>
      </c>
      <c r="B32" s="115" t="s">
        <v>255</v>
      </c>
      <c r="C32" s="116" t="s">
        <v>2</v>
      </c>
      <c r="D32" s="111">
        <v>2017</v>
      </c>
      <c r="E32" s="112">
        <v>0</v>
      </c>
      <c r="F32" s="112">
        <v>2869688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2869688</v>
      </c>
      <c r="V32" s="119">
        <v>29</v>
      </c>
    </row>
    <row r="33" spans="1:22" s="114" customFormat="1" ht="12.75" customHeight="1" x14ac:dyDescent="0.2">
      <c r="A33" s="108">
        <v>30</v>
      </c>
      <c r="B33" s="115"/>
      <c r="C33" s="116" t="s">
        <v>2</v>
      </c>
      <c r="D33" s="111">
        <v>2013</v>
      </c>
      <c r="E33" s="112">
        <v>0</v>
      </c>
      <c r="F33" s="112">
        <v>3243569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3243569</v>
      </c>
      <c r="V33" s="119">
        <v>30</v>
      </c>
    </row>
    <row r="34" spans="1:22" s="114" customFormat="1" ht="12.75" customHeight="1" x14ac:dyDescent="0.2">
      <c r="A34" s="108">
        <v>31</v>
      </c>
      <c r="B34" s="115"/>
      <c r="C34" s="116" t="s">
        <v>3</v>
      </c>
      <c r="D34" s="111">
        <v>2017</v>
      </c>
      <c r="E34" s="117">
        <v>0</v>
      </c>
      <c r="F34" s="117">
        <v>38.815183120728342</v>
      </c>
      <c r="G34" s="117">
        <v>0</v>
      </c>
      <c r="H34" s="117">
        <v>0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v>0</v>
      </c>
      <c r="U34" s="117">
        <v>6.1693166655100624</v>
      </c>
      <c r="V34" s="119">
        <v>31</v>
      </c>
    </row>
    <row r="35" spans="1:22" s="114" customFormat="1" ht="12.75" customHeight="1" x14ac:dyDescent="0.2">
      <c r="A35" s="108">
        <v>32</v>
      </c>
      <c r="B35" s="115"/>
      <c r="C35" s="116" t="s">
        <v>3</v>
      </c>
      <c r="D35" s="111">
        <v>2013</v>
      </c>
      <c r="E35" s="117">
        <v>0</v>
      </c>
      <c r="F35" s="117">
        <v>49.288706235074848</v>
      </c>
      <c r="G35" s="117">
        <v>0</v>
      </c>
      <c r="H35" s="117">
        <v>0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7">
        <v>0</v>
      </c>
      <c r="U35" s="117">
        <v>7.4177960565012953</v>
      </c>
      <c r="V35" s="119">
        <v>32</v>
      </c>
    </row>
    <row r="36" spans="1:22" s="114" customFormat="1" ht="15.95" customHeight="1" x14ac:dyDescent="0.2">
      <c r="A36" s="108">
        <v>33</v>
      </c>
      <c r="B36" s="115" t="s">
        <v>82</v>
      </c>
      <c r="C36" s="116" t="s">
        <v>2</v>
      </c>
      <c r="D36" s="111">
        <v>2017</v>
      </c>
      <c r="E36" s="112">
        <v>762008</v>
      </c>
      <c r="F36" s="112">
        <v>751248</v>
      </c>
      <c r="G36" s="112">
        <v>167046</v>
      </c>
      <c r="H36" s="112">
        <v>105485</v>
      </c>
      <c r="I36" s="112">
        <v>31056</v>
      </c>
      <c r="J36" s="112">
        <v>105610</v>
      </c>
      <c r="K36" s="112">
        <v>386742</v>
      </c>
      <c r="L36" s="112">
        <v>57895</v>
      </c>
      <c r="M36" s="112">
        <v>431405</v>
      </c>
      <c r="N36" s="112">
        <v>1293052</v>
      </c>
      <c r="O36" s="112">
        <v>245235</v>
      </c>
      <c r="P36" s="112">
        <v>44477</v>
      </c>
      <c r="Q36" s="112">
        <v>203662</v>
      </c>
      <c r="R36" s="112">
        <v>96555</v>
      </c>
      <c r="S36" s="112">
        <v>216844</v>
      </c>
      <c r="T36" s="112">
        <v>101129</v>
      </c>
      <c r="U36" s="112">
        <v>4999449</v>
      </c>
      <c r="V36" s="119">
        <v>33</v>
      </c>
    </row>
    <row r="37" spans="1:22" s="114" customFormat="1" ht="12.75" customHeight="1" x14ac:dyDescent="0.2">
      <c r="A37" s="108">
        <v>34</v>
      </c>
      <c r="B37" s="115"/>
      <c r="C37" s="116" t="s">
        <v>2</v>
      </c>
      <c r="D37" s="111">
        <v>2013</v>
      </c>
      <c r="E37" s="112">
        <v>348317</v>
      </c>
      <c r="F37" s="112">
        <v>334158</v>
      </c>
      <c r="G37" s="112">
        <v>63616</v>
      </c>
      <c r="H37" s="112">
        <v>35365</v>
      </c>
      <c r="I37" s="112">
        <v>11204</v>
      </c>
      <c r="J37" s="112">
        <v>42869</v>
      </c>
      <c r="K37" s="112">
        <v>175144</v>
      </c>
      <c r="L37" s="112">
        <v>18968</v>
      </c>
      <c r="M37" s="112">
        <v>185647</v>
      </c>
      <c r="N37" s="112">
        <v>498027</v>
      </c>
      <c r="O37" s="112">
        <v>122640</v>
      </c>
      <c r="P37" s="112">
        <v>21506</v>
      </c>
      <c r="Q37" s="112">
        <v>71259</v>
      </c>
      <c r="R37" s="112">
        <v>30998</v>
      </c>
      <c r="S37" s="112">
        <v>91714</v>
      </c>
      <c r="T37" s="112">
        <v>32101</v>
      </c>
      <c r="U37" s="112">
        <v>2083533</v>
      </c>
      <c r="V37" s="119">
        <v>34</v>
      </c>
    </row>
    <row r="38" spans="1:22" s="114" customFormat="1" ht="12.75" customHeight="1" x14ac:dyDescent="0.2">
      <c r="A38" s="108">
        <v>35</v>
      </c>
      <c r="B38" s="115"/>
      <c r="C38" s="116" t="s">
        <v>3</v>
      </c>
      <c r="D38" s="111">
        <v>2017</v>
      </c>
      <c r="E38" s="117">
        <v>12.715035354769123</v>
      </c>
      <c r="F38" s="117">
        <v>10.161323701071659</v>
      </c>
      <c r="G38" s="117">
        <v>8.9375198631170409</v>
      </c>
      <c r="H38" s="117">
        <v>7.0755840199190922</v>
      </c>
      <c r="I38" s="117">
        <v>9.3451250740995953</v>
      </c>
      <c r="J38" s="117">
        <v>10.797265769569725</v>
      </c>
      <c r="K38" s="117">
        <v>11.548329302158917</v>
      </c>
      <c r="L38" s="117">
        <v>6.241981218531337</v>
      </c>
      <c r="M38" s="117">
        <v>9.2835641931441</v>
      </c>
      <c r="N38" s="117">
        <v>13.122932371307826</v>
      </c>
      <c r="O38" s="117">
        <v>10.380291097673403</v>
      </c>
      <c r="P38" s="117">
        <v>7.5995543845620226</v>
      </c>
      <c r="Q38" s="117">
        <v>8.2141514654328223</v>
      </c>
      <c r="R38" s="117">
        <v>7.7555462738357246</v>
      </c>
      <c r="S38" s="117">
        <v>12.639240960084306</v>
      </c>
      <c r="T38" s="117">
        <v>7.8125193132516717</v>
      </c>
      <c r="U38" s="117">
        <v>10.747922434100019</v>
      </c>
      <c r="V38" s="119">
        <v>35</v>
      </c>
    </row>
    <row r="39" spans="1:22" s="114" customFormat="1" ht="12.75" customHeight="1" x14ac:dyDescent="0.2">
      <c r="A39" s="108">
        <v>36</v>
      </c>
      <c r="B39" s="115"/>
      <c r="C39" s="116" t="s">
        <v>3</v>
      </c>
      <c r="D39" s="111">
        <v>2013</v>
      </c>
      <c r="E39" s="117">
        <v>6.1736233075429201</v>
      </c>
      <c r="F39" s="117">
        <v>5.0778064219075167</v>
      </c>
      <c r="G39" s="117">
        <v>3.5584971032952009</v>
      </c>
      <c r="H39" s="117">
        <v>2.5472463233652318</v>
      </c>
      <c r="I39" s="117">
        <v>3.4012118562772455</v>
      </c>
      <c r="J39" s="117">
        <v>4.8122591428882533</v>
      </c>
      <c r="K39" s="117">
        <v>5.5634986409223872</v>
      </c>
      <c r="L39" s="117">
        <v>2.1859006641367316</v>
      </c>
      <c r="M39" s="117">
        <v>4.1762911505738698</v>
      </c>
      <c r="N39" s="117">
        <v>5.2434066945829594</v>
      </c>
      <c r="O39" s="117">
        <v>5.5380522077925596</v>
      </c>
      <c r="P39" s="117">
        <v>3.8228811149032991</v>
      </c>
      <c r="Q39" s="117">
        <v>3.0548491588115159</v>
      </c>
      <c r="R39" s="117">
        <v>2.6295898847571504</v>
      </c>
      <c r="S39" s="117">
        <v>5.6325347450392744</v>
      </c>
      <c r="T39" s="117">
        <v>2.6062500964120119</v>
      </c>
      <c r="U39" s="117">
        <v>4.7648817925532994</v>
      </c>
      <c r="V39" s="119">
        <v>36</v>
      </c>
    </row>
    <row r="40" spans="1:22" s="114" customFormat="1" ht="15.95" customHeight="1" x14ac:dyDescent="0.2">
      <c r="A40" s="108">
        <v>37</v>
      </c>
      <c r="B40" s="115" t="s">
        <v>83</v>
      </c>
      <c r="C40" s="116" t="s">
        <v>2</v>
      </c>
      <c r="D40" s="111">
        <v>2017</v>
      </c>
      <c r="E40" s="112">
        <v>730499</v>
      </c>
      <c r="F40" s="112">
        <v>916300</v>
      </c>
      <c r="G40" s="112">
        <v>225170</v>
      </c>
      <c r="H40" s="112">
        <v>301103</v>
      </c>
      <c r="I40" s="112">
        <v>33244</v>
      </c>
      <c r="J40" s="112">
        <v>76511</v>
      </c>
      <c r="K40" s="112">
        <v>398712</v>
      </c>
      <c r="L40" s="112">
        <v>172409</v>
      </c>
      <c r="M40" s="112">
        <v>422362</v>
      </c>
      <c r="N40" s="112">
        <v>928425</v>
      </c>
      <c r="O40" s="112">
        <v>265688</v>
      </c>
      <c r="P40" s="112">
        <v>58920</v>
      </c>
      <c r="Q40" s="112">
        <v>669940</v>
      </c>
      <c r="R40" s="112">
        <v>244401</v>
      </c>
      <c r="S40" s="112">
        <v>140362</v>
      </c>
      <c r="T40" s="112">
        <v>294069</v>
      </c>
      <c r="U40" s="112">
        <v>5878115</v>
      </c>
      <c r="V40" s="119">
        <v>37</v>
      </c>
    </row>
    <row r="41" spans="1:22" s="114" customFormat="1" ht="12.75" customHeight="1" x14ac:dyDescent="0.2">
      <c r="A41" s="108">
        <v>38</v>
      </c>
      <c r="B41" s="115"/>
      <c r="C41" s="116" t="s">
        <v>2</v>
      </c>
      <c r="D41" s="111">
        <v>2013</v>
      </c>
      <c r="E41" s="112">
        <v>295988</v>
      </c>
      <c r="F41" s="112">
        <v>283570</v>
      </c>
      <c r="G41" s="112">
        <v>88060</v>
      </c>
      <c r="H41" s="112">
        <v>83075</v>
      </c>
      <c r="I41" s="112">
        <v>12307</v>
      </c>
      <c r="J41" s="112">
        <v>37142</v>
      </c>
      <c r="K41" s="112">
        <v>176319</v>
      </c>
      <c r="L41" s="112">
        <v>48885</v>
      </c>
      <c r="M41" s="112">
        <v>165875</v>
      </c>
      <c r="N41" s="112">
        <v>372258</v>
      </c>
      <c r="O41" s="112">
        <v>106414</v>
      </c>
      <c r="P41" s="112">
        <v>29291</v>
      </c>
      <c r="Q41" s="112">
        <v>157781</v>
      </c>
      <c r="R41" s="112">
        <v>49661</v>
      </c>
      <c r="S41" s="112">
        <v>74346</v>
      </c>
      <c r="T41" s="112">
        <v>76013</v>
      </c>
      <c r="U41" s="112">
        <v>2056985</v>
      </c>
      <c r="V41" s="119">
        <v>38</v>
      </c>
    </row>
    <row r="42" spans="1:22" s="114" customFormat="1" ht="12.75" customHeight="1" x14ac:dyDescent="0.2">
      <c r="A42" s="108">
        <v>39</v>
      </c>
      <c r="B42" s="115"/>
      <c r="C42" s="116" t="s">
        <v>3</v>
      </c>
      <c r="D42" s="111">
        <v>2017</v>
      </c>
      <c r="E42" s="117">
        <v>12.189269156785086</v>
      </c>
      <c r="F42" s="117">
        <v>12.393804585558911</v>
      </c>
      <c r="G42" s="117">
        <v>12.047348320690492</v>
      </c>
      <c r="H42" s="117">
        <v>20.196990805798915</v>
      </c>
      <c r="I42" s="117">
        <v>10.003520671154268</v>
      </c>
      <c r="J42" s="117">
        <v>7.8222668430598352</v>
      </c>
      <c r="K42" s="117">
        <v>11.905760100331452</v>
      </c>
      <c r="L42" s="117">
        <v>18.588371014867764</v>
      </c>
      <c r="M42" s="117">
        <v>9.0889645223043978</v>
      </c>
      <c r="N42" s="117">
        <v>9.4224041158680922</v>
      </c>
      <c r="O42" s="117">
        <v>11.24602434872123</v>
      </c>
      <c r="P42" s="117">
        <v>10.067354910142194</v>
      </c>
      <c r="Q42" s="117">
        <v>27.020203242392125</v>
      </c>
      <c r="R42" s="117">
        <v>19.630917765747242</v>
      </c>
      <c r="S42" s="117">
        <v>8.1813153217951768</v>
      </c>
      <c r="T42" s="117">
        <v>22.717714423445361</v>
      </c>
      <c r="U42" s="117">
        <v>12.636897401837651</v>
      </c>
      <c r="V42" s="119">
        <v>39</v>
      </c>
    </row>
    <row r="43" spans="1:22" s="114" customFormat="1" ht="12.75" customHeight="1" x14ac:dyDescent="0.2">
      <c r="A43" s="108">
        <v>40</v>
      </c>
      <c r="B43" s="115"/>
      <c r="C43" s="116" t="s">
        <v>3</v>
      </c>
      <c r="D43" s="111">
        <v>2013</v>
      </c>
      <c r="E43" s="117">
        <v>5.2461361792649051</v>
      </c>
      <c r="F43" s="117">
        <v>4.3090800371689877</v>
      </c>
      <c r="G43" s="117">
        <v>4.9258245553976261</v>
      </c>
      <c r="H43" s="117">
        <v>5.9836699650379366</v>
      </c>
      <c r="I43" s="117">
        <v>3.7360509028207836</v>
      </c>
      <c r="J43" s="117">
        <v>4.1693748182872357</v>
      </c>
      <c r="K43" s="117">
        <v>5.6008228478782858</v>
      </c>
      <c r="L43" s="117">
        <v>5.6335804495109727</v>
      </c>
      <c r="M43" s="117">
        <v>3.7315027692418443</v>
      </c>
      <c r="N43" s="117">
        <v>3.9192656006844273</v>
      </c>
      <c r="O43" s="117">
        <v>4.8053350264190922</v>
      </c>
      <c r="P43" s="117">
        <v>5.2067335039817975</v>
      </c>
      <c r="Q43" s="117">
        <v>6.7640179503843694</v>
      </c>
      <c r="R43" s="117">
        <v>4.2127899628016268</v>
      </c>
      <c r="S43" s="117">
        <v>4.5658942817311416</v>
      </c>
      <c r="T43" s="117">
        <v>6.1714242104160695</v>
      </c>
      <c r="U43" s="117">
        <v>4.7041685320344095</v>
      </c>
      <c r="V43" s="119">
        <v>40</v>
      </c>
    </row>
    <row r="44" spans="1:22" s="114" customFormat="1" ht="15.95" customHeight="1" x14ac:dyDescent="0.2">
      <c r="A44" s="108">
        <v>41</v>
      </c>
      <c r="B44" s="115" t="s">
        <v>85</v>
      </c>
      <c r="C44" s="116" t="s">
        <v>2</v>
      </c>
      <c r="D44" s="111">
        <v>2017</v>
      </c>
      <c r="E44" s="112">
        <v>27205</v>
      </c>
      <c r="F44" s="112">
        <v>26866</v>
      </c>
      <c r="G44" s="112">
        <v>10894</v>
      </c>
      <c r="H44" s="112">
        <v>0</v>
      </c>
      <c r="I44" s="112">
        <v>1958</v>
      </c>
      <c r="J44" s="112">
        <v>0</v>
      </c>
      <c r="K44" s="112">
        <v>14448</v>
      </c>
      <c r="L44" s="112">
        <v>0</v>
      </c>
      <c r="M44" s="112">
        <v>17683</v>
      </c>
      <c r="N44" s="112">
        <v>43580</v>
      </c>
      <c r="O44" s="112">
        <v>10792</v>
      </c>
      <c r="P44" s="112">
        <v>2937</v>
      </c>
      <c r="Q44" s="112">
        <v>11056</v>
      </c>
      <c r="R44" s="112">
        <v>0</v>
      </c>
      <c r="S44" s="112">
        <v>0</v>
      </c>
      <c r="T44" s="112">
        <v>6057</v>
      </c>
      <c r="U44" s="112">
        <v>173476</v>
      </c>
      <c r="V44" s="119">
        <v>41</v>
      </c>
    </row>
    <row r="45" spans="1:22" s="114" customFormat="1" ht="12.75" customHeight="1" x14ac:dyDescent="0.2">
      <c r="A45" s="108">
        <v>42</v>
      </c>
      <c r="B45" s="115"/>
      <c r="C45" s="116" t="s">
        <v>2</v>
      </c>
      <c r="D45" s="111">
        <v>2013</v>
      </c>
      <c r="E45" s="112">
        <v>130767</v>
      </c>
      <c r="F45" s="112">
        <v>127934</v>
      </c>
      <c r="G45" s="112">
        <v>64018</v>
      </c>
      <c r="H45" s="112">
        <v>30785</v>
      </c>
      <c r="I45" s="112">
        <v>8455</v>
      </c>
      <c r="J45" s="112">
        <v>24505</v>
      </c>
      <c r="K45" s="112">
        <v>64655</v>
      </c>
      <c r="L45" s="112">
        <v>16563</v>
      </c>
      <c r="M45" s="112">
        <v>74601</v>
      </c>
      <c r="N45" s="112">
        <v>209507</v>
      </c>
      <c r="O45" s="112">
        <v>49664</v>
      </c>
      <c r="P45" s="112">
        <v>14693</v>
      </c>
      <c r="Q45" s="112">
        <v>58561</v>
      </c>
      <c r="R45" s="112">
        <v>22753</v>
      </c>
      <c r="S45" s="112">
        <v>32217</v>
      </c>
      <c r="T45" s="112">
        <v>29499</v>
      </c>
      <c r="U45" s="112">
        <v>959177</v>
      </c>
      <c r="V45" s="119">
        <v>42</v>
      </c>
    </row>
    <row r="46" spans="1:22" s="114" customFormat="1" ht="12.75" customHeight="1" x14ac:dyDescent="0.2">
      <c r="A46" s="108">
        <v>43</v>
      </c>
      <c r="B46" s="115"/>
      <c r="C46" s="116" t="s">
        <v>3</v>
      </c>
      <c r="D46" s="111">
        <v>2017</v>
      </c>
      <c r="E46" s="117">
        <v>0.45394869453666364</v>
      </c>
      <c r="F46" s="117">
        <v>0.36338748662624221</v>
      </c>
      <c r="G46" s="117">
        <v>0.5828654465763744</v>
      </c>
      <c r="H46" s="117">
        <v>0</v>
      </c>
      <c r="I46" s="117">
        <v>0.58918582222717053</v>
      </c>
      <c r="J46" s="117">
        <v>0</v>
      </c>
      <c r="K46" s="117">
        <v>0.43142524411000627</v>
      </c>
      <c r="L46" s="117">
        <v>0</v>
      </c>
      <c r="M46" s="117">
        <v>0.38052703521602005</v>
      </c>
      <c r="N46" s="117">
        <v>0.44228491409594906</v>
      </c>
      <c r="O46" s="117">
        <v>0.45680307266944509</v>
      </c>
      <c r="P46" s="117">
        <v>0.50182996217052989</v>
      </c>
      <c r="Q46" s="117">
        <v>0.44591361472353841</v>
      </c>
      <c r="R46" s="117">
        <v>0</v>
      </c>
      <c r="S46" s="117">
        <v>0</v>
      </c>
      <c r="T46" s="117">
        <v>0.46792146150328173</v>
      </c>
      <c r="U46" s="117">
        <v>0.37294241668990624</v>
      </c>
      <c r="V46" s="119">
        <v>43</v>
      </c>
    </row>
    <row r="47" spans="1:22" s="114" customFormat="1" ht="12.75" customHeight="1" x14ac:dyDescent="0.2">
      <c r="A47" s="108">
        <v>44</v>
      </c>
      <c r="B47" s="115"/>
      <c r="C47" s="116" t="s">
        <v>3</v>
      </c>
      <c r="D47" s="111">
        <v>2013</v>
      </c>
      <c r="E47" s="117">
        <v>2.3177341302820853</v>
      </c>
      <c r="F47" s="117">
        <v>1.9440626493464657</v>
      </c>
      <c r="G47" s="117">
        <v>3.5809838336071458</v>
      </c>
      <c r="H47" s="117">
        <v>2.2173611781365379</v>
      </c>
      <c r="I47" s="117">
        <v>2.5666945952181464</v>
      </c>
      <c r="J47" s="117">
        <v>2.7508085165615399</v>
      </c>
      <c r="K47" s="117">
        <v>2.0537843410498615</v>
      </c>
      <c r="L47" s="117">
        <v>1.9087448703129843</v>
      </c>
      <c r="M47" s="117">
        <v>1.6782145476305097</v>
      </c>
      <c r="N47" s="117">
        <v>2.205764760468794</v>
      </c>
      <c r="O47" s="117">
        <v>2.2426763278523296</v>
      </c>
      <c r="P47" s="117">
        <v>2.6118102957906713</v>
      </c>
      <c r="Q47" s="117">
        <v>2.5104902059972942</v>
      </c>
      <c r="R47" s="117">
        <v>1.9301586762978076</v>
      </c>
      <c r="S47" s="117">
        <v>1.9785787543987865</v>
      </c>
      <c r="T47" s="117">
        <v>2.3949961556978892</v>
      </c>
      <c r="U47" s="117">
        <v>2.1935649798375625</v>
      </c>
      <c r="V47" s="119">
        <v>44</v>
      </c>
    </row>
    <row r="48" spans="1:22" s="114" customFormat="1" ht="15.95" customHeight="1" x14ac:dyDescent="0.2">
      <c r="A48" s="108">
        <v>45</v>
      </c>
      <c r="B48" s="115" t="s">
        <v>86</v>
      </c>
      <c r="C48" s="116" t="s">
        <v>2</v>
      </c>
      <c r="D48" s="111">
        <v>2017</v>
      </c>
      <c r="E48" s="112">
        <v>15745</v>
      </c>
      <c r="F48" s="112">
        <v>20611</v>
      </c>
      <c r="G48" s="112">
        <v>0</v>
      </c>
      <c r="H48" s="112">
        <v>12993</v>
      </c>
      <c r="I48" s="112">
        <v>863</v>
      </c>
      <c r="J48" s="112">
        <v>1799</v>
      </c>
      <c r="K48" s="112">
        <v>11904</v>
      </c>
      <c r="L48" s="112">
        <v>10408</v>
      </c>
      <c r="M48" s="112">
        <v>12034</v>
      </c>
      <c r="N48" s="112">
        <v>21287</v>
      </c>
      <c r="O48" s="112">
        <v>7025</v>
      </c>
      <c r="P48" s="112">
        <v>3106</v>
      </c>
      <c r="Q48" s="112">
        <v>28215</v>
      </c>
      <c r="R48" s="112">
        <v>9737</v>
      </c>
      <c r="S48" s="112">
        <v>4210</v>
      </c>
      <c r="T48" s="112">
        <v>16083</v>
      </c>
      <c r="U48" s="112">
        <v>176020</v>
      </c>
      <c r="V48" s="119">
        <v>45</v>
      </c>
    </row>
    <row r="49" spans="1:22" s="114" customFormat="1" ht="12.75" customHeight="1" x14ac:dyDescent="0.2">
      <c r="A49" s="108">
        <v>46</v>
      </c>
      <c r="B49" s="115"/>
      <c r="C49" s="116" t="s">
        <v>2</v>
      </c>
      <c r="D49" s="111">
        <v>2013</v>
      </c>
      <c r="E49" s="112">
        <v>56302</v>
      </c>
      <c r="F49" s="112">
        <v>56737</v>
      </c>
      <c r="G49" s="112">
        <v>27014</v>
      </c>
      <c r="H49" s="112">
        <v>35578</v>
      </c>
      <c r="I49" s="112">
        <v>3640</v>
      </c>
      <c r="J49" s="112">
        <v>5658</v>
      </c>
      <c r="K49" s="112">
        <v>34115</v>
      </c>
      <c r="L49" s="112">
        <v>23735</v>
      </c>
      <c r="M49" s="112">
        <v>37415</v>
      </c>
      <c r="N49" s="112">
        <v>94291</v>
      </c>
      <c r="O49" s="112">
        <v>23980</v>
      </c>
      <c r="P49" s="112">
        <v>9691</v>
      </c>
      <c r="Q49" s="112">
        <v>76436</v>
      </c>
      <c r="R49" s="112">
        <v>25900</v>
      </c>
      <c r="S49" s="112">
        <v>11229</v>
      </c>
      <c r="T49" s="112">
        <v>39107</v>
      </c>
      <c r="U49" s="112">
        <v>560828</v>
      </c>
      <c r="V49" s="119">
        <v>46</v>
      </c>
    </row>
    <row r="50" spans="1:22" s="114" customFormat="1" ht="12.75" customHeight="1" x14ac:dyDescent="0.2">
      <c r="A50" s="108">
        <v>47</v>
      </c>
      <c r="B50" s="115"/>
      <c r="C50" s="116" t="s">
        <v>3</v>
      </c>
      <c r="D50" s="111">
        <v>2017</v>
      </c>
      <c r="E50" s="117">
        <v>0.26272457987427933</v>
      </c>
      <c r="F50" s="117">
        <v>0.27878282910941254</v>
      </c>
      <c r="G50" s="117">
        <v>0</v>
      </c>
      <c r="H50" s="117">
        <v>0.87152735621945077</v>
      </c>
      <c r="I50" s="117">
        <v>0.25968711163536679</v>
      </c>
      <c r="J50" s="117">
        <v>0.18392463894949279</v>
      </c>
      <c r="K50" s="117">
        <v>0.35546000179163306</v>
      </c>
      <c r="L50" s="117">
        <v>1.1221442356416642</v>
      </c>
      <c r="M50" s="117">
        <v>0.25896410913247669</v>
      </c>
      <c r="N50" s="117">
        <v>0.21603760822304882</v>
      </c>
      <c r="O50" s="117">
        <v>0.29735374217039023</v>
      </c>
      <c r="P50" s="117">
        <v>0.53070611593519434</v>
      </c>
      <c r="Q50" s="117">
        <v>1.1379750940145292</v>
      </c>
      <c r="R50" s="117">
        <v>0.78210091728381181</v>
      </c>
      <c r="S50" s="117">
        <v>0.24538933261678872</v>
      </c>
      <c r="T50" s="117">
        <v>1.2424601065473468</v>
      </c>
      <c r="U50" s="117">
        <v>0.37841156232422524</v>
      </c>
      <c r="V50" s="119">
        <v>47</v>
      </c>
    </row>
    <row r="51" spans="1:22" s="114" customFormat="1" ht="12.75" customHeight="1" x14ac:dyDescent="0.2">
      <c r="A51" s="108">
        <v>48</v>
      </c>
      <c r="B51" s="115"/>
      <c r="C51" s="116" t="s">
        <v>3</v>
      </c>
      <c r="D51" s="111">
        <v>2013</v>
      </c>
      <c r="E51" s="117">
        <v>0.99790518252419924</v>
      </c>
      <c r="F51" s="117">
        <v>0.86216551140408659</v>
      </c>
      <c r="G51" s="117">
        <v>1.5110859021066487</v>
      </c>
      <c r="H51" s="117">
        <v>2.5625881434380946</v>
      </c>
      <c r="I51" s="117">
        <v>1.1049992107148494</v>
      </c>
      <c r="J51" s="117">
        <v>0.63513873032871626</v>
      </c>
      <c r="K51" s="117">
        <v>1.0836726130216694</v>
      </c>
      <c r="L51" s="117">
        <v>2.7352568675287499</v>
      </c>
      <c r="M51" s="117">
        <v>0.84168305116011211</v>
      </c>
      <c r="N51" s="117">
        <v>0.99272943161499649</v>
      </c>
      <c r="O51" s="117">
        <v>1.0828644157115588</v>
      </c>
      <c r="P51" s="117">
        <v>1.722660693970421</v>
      </c>
      <c r="Q51" s="117">
        <v>3.2767853927632582</v>
      </c>
      <c r="R51" s="117">
        <v>2.1971216857607003</v>
      </c>
      <c r="S51" s="117">
        <v>0.68961917103218717</v>
      </c>
      <c r="T51" s="117">
        <v>3.1750606685269789</v>
      </c>
      <c r="U51" s="117">
        <v>1.2825710588476793</v>
      </c>
      <c r="V51" s="119">
        <v>48</v>
      </c>
    </row>
  </sheetData>
  <conditionalFormatting sqref="E4:P51">
    <cfRule type="cellIs" dxfId="175" priority="31" stopIfTrue="1" operator="equal">
      <formula>"."</formula>
    </cfRule>
    <cfRule type="cellIs" dxfId="174" priority="3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9.140625" defaultRowHeight="11.25" x14ac:dyDescent="0.2"/>
  <cols>
    <col min="1" max="1" width="5.42578125" style="50" customWidth="1"/>
    <col min="2" max="2" width="13.140625" style="50" customWidth="1"/>
    <col min="3" max="3" width="5.85546875" style="50" bestFit="1" customWidth="1"/>
    <col min="4" max="4" width="5.140625" style="50" bestFit="1" customWidth="1"/>
    <col min="5" max="5" width="9.85546875" style="50" bestFit="1" customWidth="1"/>
    <col min="6" max="6" width="8.7109375" style="50" customWidth="1"/>
    <col min="7" max="7" width="8.7109375" style="50" bestFit="1" customWidth="1"/>
    <col min="8" max="8" width="10" style="50" bestFit="1" customWidth="1"/>
    <col min="9" max="9" width="7.85546875" style="50" bestFit="1" customWidth="1"/>
    <col min="10" max="11" width="8.7109375" style="50" bestFit="1" customWidth="1"/>
    <col min="12" max="13" width="8.7109375" style="50" customWidth="1"/>
    <col min="14" max="14" width="9.5703125" style="50" bestFit="1" customWidth="1"/>
    <col min="15" max="15" width="8.7109375" style="50" bestFit="1" customWidth="1"/>
    <col min="16" max="16" width="7.5703125" style="50" customWidth="1"/>
    <col min="17" max="18" width="8.7109375" style="50" bestFit="1" customWidth="1"/>
    <col min="19" max="19" width="8.85546875" style="50" bestFit="1" customWidth="1"/>
    <col min="20" max="20" width="8.7109375" style="50" bestFit="1" customWidth="1"/>
    <col min="21" max="21" width="9.5703125" style="50" bestFit="1" customWidth="1"/>
    <col min="22" max="22" width="4.28515625" style="50" customWidth="1"/>
    <col min="23" max="16384" width="9.140625" style="50"/>
  </cols>
  <sheetData>
    <row r="1" spans="1:22" ht="16.5" customHeight="1" x14ac:dyDescent="0.2">
      <c r="A1" s="47" t="s">
        <v>245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9" t="s">
        <v>97</v>
      </c>
      <c r="M1" s="48"/>
      <c r="N1" s="48"/>
      <c r="O1" s="48"/>
      <c r="Q1" s="161"/>
      <c r="R1" s="161"/>
      <c r="S1" s="161"/>
      <c r="T1" s="161"/>
      <c r="U1" s="161"/>
      <c r="V1" s="161"/>
    </row>
    <row r="2" spans="1:22" ht="14.85" customHeight="1" x14ac:dyDescent="0.2">
      <c r="A2" s="51" t="s">
        <v>246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22" ht="50.1" customHeight="1" x14ac:dyDescent="0.2">
      <c r="A3" s="53" t="s">
        <v>99</v>
      </c>
      <c r="B3" s="71" t="s">
        <v>0</v>
      </c>
      <c r="C3" s="72" t="s">
        <v>100</v>
      </c>
      <c r="D3" s="73" t="s">
        <v>101</v>
      </c>
      <c r="E3" s="74" t="s">
        <v>102</v>
      </c>
      <c r="F3" s="73" t="s">
        <v>103</v>
      </c>
      <c r="G3" s="75" t="s">
        <v>104</v>
      </c>
      <c r="H3" s="76" t="s">
        <v>105</v>
      </c>
      <c r="I3" s="72" t="s">
        <v>106</v>
      </c>
      <c r="J3" s="73" t="s">
        <v>107</v>
      </c>
      <c r="K3" s="77" t="s">
        <v>108</v>
      </c>
      <c r="L3" s="58" t="s">
        <v>109</v>
      </c>
      <c r="M3" s="76" t="s">
        <v>110</v>
      </c>
      <c r="N3" s="76" t="s">
        <v>111</v>
      </c>
      <c r="O3" s="76" t="s">
        <v>112</v>
      </c>
      <c r="P3" s="72" t="s">
        <v>113</v>
      </c>
      <c r="Q3" s="73" t="s">
        <v>114</v>
      </c>
      <c r="R3" s="71" t="s">
        <v>115</v>
      </c>
      <c r="S3" s="76" t="s">
        <v>116</v>
      </c>
      <c r="T3" s="76" t="s">
        <v>117</v>
      </c>
      <c r="U3" s="78" t="s">
        <v>118</v>
      </c>
      <c r="V3" s="60" t="s">
        <v>99</v>
      </c>
    </row>
    <row r="4" spans="1:22" s="114" customFormat="1" ht="18.75" customHeight="1" x14ac:dyDescent="0.2">
      <c r="A4" s="108">
        <v>49</v>
      </c>
      <c r="B4" s="115" t="s">
        <v>88</v>
      </c>
      <c r="C4" s="116" t="s">
        <v>2</v>
      </c>
      <c r="D4" s="111">
        <v>2017</v>
      </c>
      <c r="E4" s="112">
        <v>42133</v>
      </c>
      <c r="F4" s="112">
        <v>199198</v>
      </c>
      <c r="G4" s="112">
        <v>5354</v>
      </c>
      <c r="H4" s="112">
        <v>17762</v>
      </c>
      <c r="I4" s="112">
        <v>1194</v>
      </c>
      <c r="J4" s="112">
        <v>3458</v>
      </c>
      <c r="K4" s="112">
        <v>28507</v>
      </c>
      <c r="L4" s="112">
        <v>7543</v>
      </c>
      <c r="M4" s="112">
        <v>19178</v>
      </c>
      <c r="N4" s="112">
        <v>27788</v>
      </c>
      <c r="O4" s="112">
        <v>32263</v>
      </c>
      <c r="P4" s="112">
        <v>4825</v>
      </c>
      <c r="Q4" s="112">
        <v>27471</v>
      </c>
      <c r="R4" s="112">
        <v>14392</v>
      </c>
      <c r="S4" s="112">
        <v>11095</v>
      </c>
      <c r="T4" s="112">
        <v>21131</v>
      </c>
      <c r="U4" s="112">
        <v>463292</v>
      </c>
      <c r="V4" s="119">
        <v>49</v>
      </c>
    </row>
    <row r="5" spans="1:22" s="114" customFormat="1" ht="13.5" customHeight="1" x14ac:dyDescent="0.2">
      <c r="A5" s="108">
        <v>50</v>
      </c>
      <c r="B5" s="115"/>
      <c r="C5" s="116" t="s">
        <v>2</v>
      </c>
      <c r="D5" s="111">
        <v>2013</v>
      </c>
      <c r="E5" s="112">
        <v>33479</v>
      </c>
      <c r="F5" s="112">
        <v>180649</v>
      </c>
      <c r="G5" s="112">
        <v>7531</v>
      </c>
      <c r="H5" s="112">
        <v>13416</v>
      </c>
      <c r="I5" s="112">
        <v>814</v>
      </c>
      <c r="J5" s="112">
        <v>2856</v>
      </c>
      <c r="K5" s="112">
        <v>24929</v>
      </c>
      <c r="L5" s="112">
        <v>8004</v>
      </c>
      <c r="M5" s="112">
        <v>21773</v>
      </c>
      <c r="N5" s="112">
        <v>25127</v>
      </c>
      <c r="O5" s="112">
        <v>28159</v>
      </c>
      <c r="P5" s="112">
        <v>3664</v>
      </c>
      <c r="Q5" s="112">
        <v>34858</v>
      </c>
      <c r="R5" s="112">
        <v>12358</v>
      </c>
      <c r="S5" s="112">
        <v>8747</v>
      </c>
      <c r="T5" s="112">
        <v>17613</v>
      </c>
      <c r="U5" s="112">
        <v>423977</v>
      </c>
      <c r="V5" s="119">
        <v>50</v>
      </c>
    </row>
    <row r="6" spans="1:22" s="114" customFormat="1" ht="13.5" customHeight="1" x14ac:dyDescent="0.2">
      <c r="A6" s="108">
        <v>51</v>
      </c>
      <c r="B6" s="115"/>
      <c r="C6" s="116" t="s">
        <v>3</v>
      </c>
      <c r="D6" s="111">
        <v>2017</v>
      </c>
      <c r="E6" s="117">
        <v>0.70304063028536112</v>
      </c>
      <c r="F6" s="117">
        <v>2.6943371012050248</v>
      </c>
      <c r="G6" s="117">
        <v>0.28645691215071678</v>
      </c>
      <c r="H6" s="117">
        <v>1.1914160625852293</v>
      </c>
      <c r="I6" s="117">
        <v>0.3592890049740764</v>
      </c>
      <c r="J6" s="117">
        <v>0.35353607642431689</v>
      </c>
      <c r="K6" s="117">
        <v>0.85123473379318582</v>
      </c>
      <c r="L6" s="117">
        <v>0.81325268730256273</v>
      </c>
      <c r="M6" s="117">
        <v>0.4126984946769684</v>
      </c>
      <c r="N6" s="117">
        <v>0.28201498836388783</v>
      </c>
      <c r="O6" s="117">
        <v>1.3656261613727119</v>
      </c>
      <c r="P6" s="117">
        <v>0.82442273322192949</v>
      </c>
      <c r="Q6" s="117">
        <v>1.1079678826040451</v>
      </c>
      <c r="R6" s="117">
        <v>1.1560025060643544</v>
      </c>
      <c r="S6" s="117">
        <v>0.64669706541170324</v>
      </c>
      <c r="T6" s="117">
        <v>1.632433284303425</v>
      </c>
      <c r="U6" s="117">
        <v>0.99599505472284378</v>
      </c>
      <c r="V6" s="119">
        <v>51</v>
      </c>
    </row>
    <row r="7" spans="1:22" s="114" customFormat="1" ht="13.5" customHeight="1" x14ac:dyDescent="0.2">
      <c r="A7" s="108">
        <v>52</v>
      </c>
      <c r="B7" s="115"/>
      <c r="C7" s="116" t="s">
        <v>3</v>
      </c>
      <c r="D7" s="111">
        <v>2013</v>
      </c>
      <c r="E7" s="117">
        <v>0.59338687090561015</v>
      </c>
      <c r="F7" s="117">
        <v>2.745110553424341</v>
      </c>
      <c r="G7" s="117">
        <v>0.42126260193844567</v>
      </c>
      <c r="H7" s="117">
        <v>0.96631858261750181</v>
      </c>
      <c r="I7" s="117">
        <v>0.24710696635216689</v>
      </c>
      <c r="J7" s="117">
        <v>0.3206002498796065</v>
      </c>
      <c r="K7" s="117">
        <v>0.7918767278328358</v>
      </c>
      <c r="L7" s="117">
        <v>0.92239292048452137</v>
      </c>
      <c r="M7" s="117">
        <v>0.48980262121900631</v>
      </c>
      <c r="N7" s="117">
        <v>0.26454605877750809</v>
      </c>
      <c r="O7" s="117">
        <v>1.2715754412853122</v>
      </c>
      <c r="P7" s="117">
        <v>0.6513083048919226</v>
      </c>
      <c r="Q7" s="117">
        <v>1.4943506361000269</v>
      </c>
      <c r="R7" s="117">
        <v>1.0483409186343913</v>
      </c>
      <c r="S7" s="117">
        <v>0.5371893213125426</v>
      </c>
      <c r="T7" s="117">
        <v>1.4299829584157742</v>
      </c>
      <c r="U7" s="117">
        <v>0.96960321135368155</v>
      </c>
      <c r="V7" s="119">
        <v>52</v>
      </c>
    </row>
    <row r="8" spans="1:22" s="114" customFormat="1" ht="13.5" customHeight="1" x14ac:dyDescent="0.2">
      <c r="A8" s="108">
        <v>53</v>
      </c>
      <c r="B8" s="115" t="s">
        <v>87</v>
      </c>
      <c r="C8" s="116" t="s">
        <v>2</v>
      </c>
      <c r="D8" s="111">
        <v>2017</v>
      </c>
      <c r="E8" s="112">
        <v>51355</v>
      </c>
      <c r="F8" s="112">
        <v>66218</v>
      </c>
      <c r="G8" s="112">
        <v>25415</v>
      </c>
      <c r="H8" s="112">
        <v>26243</v>
      </c>
      <c r="I8" s="112">
        <v>0</v>
      </c>
      <c r="J8" s="112">
        <v>8813</v>
      </c>
      <c r="K8" s="112">
        <v>34079</v>
      </c>
      <c r="L8" s="112">
        <v>12507</v>
      </c>
      <c r="M8" s="112">
        <v>40487</v>
      </c>
      <c r="N8" s="112">
        <v>73941</v>
      </c>
      <c r="O8" s="112">
        <v>0</v>
      </c>
      <c r="P8" s="112">
        <v>0</v>
      </c>
      <c r="Q8" s="112">
        <v>35121</v>
      </c>
      <c r="R8" s="112">
        <v>0</v>
      </c>
      <c r="S8" s="112">
        <v>0</v>
      </c>
      <c r="T8" s="112">
        <v>0</v>
      </c>
      <c r="U8" s="112">
        <v>374179</v>
      </c>
      <c r="V8" s="119">
        <v>53</v>
      </c>
    </row>
    <row r="9" spans="1:22" s="114" customFormat="1" ht="13.5" customHeight="1" x14ac:dyDescent="0.2">
      <c r="A9" s="108">
        <v>54</v>
      </c>
      <c r="B9" s="115"/>
      <c r="C9" s="116" t="s">
        <v>2</v>
      </c>
      <c r="D9" s="111">
        <v>2013</v>
      </c>
      <c r="E9" s="112">
        <v>43277</v>
      </c>
      <c r="F9" s="112">
        <v>46937</v>
      </c>
      <c r="G9" s="112">
        <v>0</v>
      </c>
      <c r="H9" s="112">
        <v>0</v>
      </c>
      <c r="I9" s="112">
        <v>3465</v>
      </c>
      <c r="J9" s="112">
        <v>0</v>
      </c>
      <c r="K9" s="112">
        <v>0</v>
      </c>
      <c r="L9" s="112">
        <v>0</v>
      </c>
      <c r="M9" s="112">
        <v>33809</v>
      </c>
      <c r="N9" s="112">
        <v>0</v>
      </c>
      <c r="O9" s="112">
        <v>0</v>
      </c>
      <c r="P9" s="112">
        <v>0</v>
      </c>
      <c r="Q9" s="112">
        <v>0</v>
      </c>
      <c r="R9" s="112">
        <v>0</v>
      </c>
      <c r="S9" s="112">
        <v>12878</v>
      </c>
      <c r="T9" s="112">
        <v>0</v>
      </c>
      <c r="U9" s="112">
        <v>140366</v>
      </c>
      <c r="V9" s="119">
        <v>54</v>
      </c>
    </row>
    <row r="10" spans="1:22" s="114" customFormat="1" ht="13.5" customHeight="1" x14ac:dyDescent="0.2">
      <c r="A10" s="108">
        <v>55</v>
      </c>
      <c r="B10" s="115"/>
      <c r="C10" s="116" t="s">
        <v>3</v>
      </c>
      <c r="D10" s="111">
        <v>2017</v>
      </c>
      <c r="E10" s="117">
        <v>0.85692097805294476</v>
      </c>
      <c r="F10" s="117">
        <v>0.8956596660990287</v>
      </c>
      <c r="G10" s="117">
        <v>1.3597875275140954</v>
      </c>
      <c r="H10" s="117">
        <v>1.7602934202468288</v>
      </c>
      <c r="I10" s="117">
        <v>0</v>
      </c>
      <c r="J10" s="117">
        <v>0.90101603283039466</v>
      </c>
      <c r="K10" s="117">
        <v>1.0176177252232077</v>
      </c>
      <c r="L10" s="117">
        <v>1.3484490733253549</v>
      </c>
      <c r="M10" s="117">
        <v>0.87125476869258633</v>
      </c>
      <c r="N10" s="117">
        <v>0.75041277726407907</v>
      </c>
      <c r="O10" s="117">
        <v>0</v>
      </c>
      <c r="P10" s="117">
        <v>0</v>
      </c>
      <c r="Q10" s="117">
        <v>1.4165097741231361</v>
      </c>
      <c r="R10" s="117">
        <v>0</v>
      </c>
      <c r="S10" s="117">
        <v>0</v>
      </c>
      <c r="T10" s="117">
        <v>0</v>
      </c>
      <c r="U10" s="117">
        <v>0.80441802055968792</v>
      </c>
      <c r="V10" s="119">
        <v>55</v>
      </c>
    </row>
    <row r="11" spans="1:22" s="114" customFormat="1" ht="13.5" customHeight="1" x14ac:dyDescent="0.2">
      <c r="A11" s="108">
        <v>56</v>
      </c>
      <c r="B11" s="115"/>
      <c r="C11" s="116" t="s">
        <v>3</v>
      </c>
      <c r="D11" s="111">
        <v>2013</v>
      </c>
      <c r="E11" s="117">
        <v>0.7670481081329219</v>
      </c>
      <c r="F11" s="117">
        <v>0.71324642841132968</v>
      </c>
      <c r="G11" s="117">
        <v>0</v>
      </c>
      <c r="H11" s="117">
        <v>0</v>
      </c>
      <c r="I11" s="117">
        <v>1.0518742486612509</v>
      </c>
      <c r="J11" s="117">
        <v>0</v>
      </c>
      <c r="K11" s="117">
        <v>0</v>
      </c>
      <c r="L11" s="117">
        <v>0</v>
      </c>
      <c r="M11" s="117">
        <v>0.7605629367011153</v>
      </c>
      <c r="N11" s="117">
        <v>0</v>
      </c>
      <c r="O11" s="117">
        <v>0</v>
      </c>
      <c r="P11" s="117">
        <v>0</v>
      </c>
      <c r="Q11" s="117">
        <v>0</v>
      </c>
      <c r="R11" s="117">
        <v>0</v>
      </c>
      <c r="S11" s="117">
        <v>0.79089105748975919</v>
      </c>
      <c r="T11" s="117">
        <v>0</v>
      </c>
      <c r="U11" s="117">
        <v>0.32100638564089767</v>
      </c>
      <c r="V11" s="119">
        <v>56</v>
      </c>
    </row>
    <row r="12" spans="1:22" s="114" customFormat="1" ht="13.5" customHeight="1" x14ac:dyDescent="0.2">
      <c r="A12" s="108">
        <v>57</v>
      </c>
      <c r="B12" s="115" t="s">
        <v>89</v>
      </c>
      <c r="C12" s="116" t="s">
        <v>2</v>
      </c>
      <c r="D12" s="111">
        <v>2017</v>
      </c>
      <c r="E12" s="112">
        <v>21813</v>
      </c>
      <c r="F12" s="112">
        <v>66801</v>
      </c>
      <c r="G12" s="112">
        <v>3206</v>
      </c>
      <c r="H12" s="112">
        <v>2496</v>
      </c>
      <c r="I12" s="112">
        <v>0</v>
      </c>
      <c r="J12" s="112">
        <v>2778</v>
      </c>
      <c r="K12" s="112">
        <v>6042</v>
      </c>
      <c r="L12" s="112">
        <v>1205</v>
      </c>
      <c r="M12" s="112">
        <v>4771</v>
      </c>
      <c r="N12" s="112">
        <v>12044</v>
      </c>
      <c r="O12" s="112">
        <v>7330</v>
      </c>
      <c r="P12" s="112">
        <v>0</v>
      </c>
      <c r="Q12" s="112">
        <v>6809</v>
      </c>
      <c r="R12" s="112">
        <v>0</v>
      </c>
      <c r="S12" s="112">
        <v>3116</v>
      </c>
      <c r="T12" s="112">
        <v>6398</v>
      </c>
      <c r="U12" s="112">
        <v>144809</v>
      </c>
      <c r="V12" s="119">
        <v>57</v>
      </c>
    </row>
    <row r="13" spans="1:22" s="114" customFormat="1" ht="13.5" customHeight="1" x14ac:dyDescent="0.2">
      <c r="A13" s="108">
        <v>58</v>
      </c>
      <c r="B13" s="115"/>
      <c r="C13" s="116" t="s">
        <v>2</v>
      </c>
      <c r="D13" s="111">
        <v>2013</v>
      </c>
      <c r="E13" s="112">
        <v>23704</v>
      </c>
      <c r="F13" s="112">
        <v>68365</v>
      </c>
      <c r="G13" s="112">
        <v>3612</v>
      </c>
      <c r="H13" s="112">
        <v>0</v>
      </c>
      <c r="I13" s="112">
        <v>0</v>
      </c>
      <c r="J13" s="112">
        <v>1963</v>
      </c>
      <c r="K13" s="112">
        <v>0</v>
      </c>
      <c r="L13" s="112">
        <v>0</v>
      </c>
      <c r="M13" s="112">
        <v>0</v>
      </c>
      <c r="N13" s="112">
        <v>12978</v>
      </c>
      <c r="O13" s="112">
        <v>6588</v>
      </c>
      <c r="P13" s="112">
        <v>0</v>
      </c>
      <c r="Q13" s="112">
        <v>0</v>
      </c>
      <c r="R13" s="112">
        <v>1978</v>
      </c>
      <c r="S13" s="112">
        <v>0</v>
      </c>
      <c r="T13" s="112">
        <v>7900</v>
      </c>
      <c r="U13" s="112">
        <v>127088</v>
      </c>
      <c r="V13" s="119">
        <v>58</v>
      </c>
    </row>
    <row r="14" spans="1:22" s="114" customFormat="1" ht="13.5" customHeight="1" x14ac:dyDescent="0.2">
      <c r="A14" s="108">
        <v>59</v>
      </c>
      <c r="B14" s="115"/>
      <c r="C14" s="116" t="s">
        <v>3</v>
      </c>
      <c r="D14" s="111">
        <v>2017</v>
      </c>
      <c r="E14" s="117">
        <v>0.36397658055240745</v>
      </c>
      <c r="F14" s="117">
        <v>0.90354528006102897</v>
      </c>
      <c r="G14" s="117">
        <v>0.17153172587881921</v>
      </c>
      <c r="H14" s="117">
        <v>0.16742340345753476</v>
      </c>
      <c r="I14" s="117">
        <v>0</v>
      </c>
      <c r="J14" s="117">
        <v>0.28401481211878321</v>
      </c>
      <c r="K14" s="117">
        <v>0.18041745050613633</v>
      </c>
      <c r="L14" s="117">
        <v>0.12991773673599205</v>
      </c>
      <c r="M14" s="117">
        <v>0.10266891845363522</v>
      </c>
      <c r="N14" s="117">
        <v>0.12223220526323107</v>
      </c>
      <c r="O14" s="117">
        <v>0.31026376229309049</v>
      </c>
      <c r="P14" s="117">
        <v>0</v>
      </c>
      <c r="Q14" s="117">
        <v>0.27462244958869148</v>
      </c>
      <c r="R14" s="117">
        <v>0</v>
      </c>
      <c r="S14" s="117">
        <v>0.18162307848786546</v>
      </c>
      <c r="T14" s="117">
        <v>0.49426473678355559</v>
      </c>
      <c r="U14" s="117">
        <v>0.31131348669815206</v>
      </c>
      <c r="V14" s="119">
        <v>59</v>
      </c>
    </row>
    <row r="15" spans="1:22" s="114" customFormat="1" ht="13.5" customHeight="1" x14ac:dyDescent="0.2">
      <c r="A15" s="108">
        <v>60</v>
      </c>
      <c r="B15" s="115"/>
      <c r="C15" s="116" t="s">
        <v>3</v>
      </c>
      <c r="D15" s="111">
        <v>2013</v>
      </c>
      <c r="E15" s="117">
        <v>0.42013328916474757</v>
      </c>
      <c r="F15" s="117">
        <v>1.0388625621224312</v>
      </c>
      <c r="G15" s="117">
        <v>0.20204494996702504</v>
      </c>
      <c r="H15" s="117">
        <v>0</v>
      </c>
      <c r="I15" s="117">
        <v>0</v>
      </c>
      <c r="J15" s="117">
        <v>0.22035654429750268</v>
      </c>
      <c r="K15" s="117">
        <v>0</v>
      </c>
      <c r="L15" s="117">
        <v>0</v>
      </c>
      <c r="M15" s="117">
        <v>0</v>
      </c>
      <c r="N15" s="117">
        <v>0.13663703390036613</v>
      </c>
      <c r="O15" s="117">
        <v>0.29749419394110715</v>
      </c>
      <c r="P15" s="117">
        <v>0</v>
      </c>
      <c r="Q15" s="117">
        <v>0</v>
      </c>
      <c r="R15" s="117">
        <v>0.16779562526774769</v>
      </c>
      <c r="S15" s="117">
        <v>0</v>
      </c>
      <c r="T15" s="117">
        <v>0.64139359402058793</v>
      </c>
      <c r="U15" s="117">
        <v>0.29064060768512606</v>
      </c>
      <c r="V15" s="119">
        <v>60</v>
      </c>
    </row>
    <row r="16" spans="1:22" s="114" customFormat="1" ht="13.5" customHeight="1" x14ac:dyDescent="0.2">
      <c r="A16" s="108">
        <v>61</v>
      </c>
      <c r="B16" s="115" t="s">
        <v>37</v>
      </c>
      <c r="C16" s="116" t="s">
        <v>2</v>
      </c>
      <c r="D16" s="111">
        <v>2017</v>
      </c>
      <c r="E16" s="112">
        <v>43883</v>
      </c>
      <c r="F16" s="112">
        <v>51607</v>
      </c>
      <c r="G16" s="112">
        <v>39027</v>
      </c>
      <c r="H16" s="112">
        <v>19471</v>
      </c>
      <c r="I16" s="112">
        <v>5511</v>
      </c>
      <c r="J16" s="112">
        <v>15388</v>
      </c>
      <c r="K16" s="112">
        <v>30500</v>
      </c>
      <c r="L16" s="112">
        <v>9309</v>
      </c>
      <c r="M16" s="112">
        <v>41228</v>
      </c>
      <c r="N16" s="112">
        <v>81576</v>
      </c>
      <c r="O16" s="112">
        <v>23957</v>
      </c>
      <c r="P16" s="112">
        <v>7475</v>
      </c>
      <c r="Q16" s="112">
        <v>31999</v>
      </c>
      <c r="R16" s="112">
        <v>13554</v>
      </c>
      <c r="S16" s="112">
        <v>20732</v>
      </c>
      <c r="T16" s="112">
        <v>19132</v>
      </c>
      <c r="U16" s="112">
        <v>454349</v>
      </c>
      <c r="V16" s="119">
        <v>61</v>
      </c>
    </row>
    <row r="17" spans="1:22" s="114" customFormat="1" ht="13.5" customHeight="1" x14ac:dyDescent="0.2">
      <c r="A17" s="108">
        <v>62</v>
      </c>
      <c r="B17" s="115"/>
      <c r="C17" s="116" t="s">
        <v>2</v>
      </c>
      <c r="D17" s="111">
        <v>2013</v>
      </c>
      <c r="E17" s="112">
        <v>0</v>
      </c>
      <c r="F17" s="112">
        <v>0</v>
      </c>
      <c r="G17" s="112">
        <v>18673</v>
      </c>
      <c r="H17" s="112">
        <v>0</v>
      </c>
      <c r="I17" s="112">
        <v>1549</v>
      </c>
      <c r="J17" s="112">
        <v>5643</v>
      </c>
      <c r="K17" s="112">
        <v>15033</v>
      </c>
      <c r="L17" s="112">
        <v>0</v>
      </c>
      <c r="M17" s="112">
        <v>0</v>
      </c>
      <c r="N17" s="112">
        <v>37776</v>
      </c>
      <c r="O17" s="112">
        <v>0</v>
      </c>
      <c r="P17" s="112">
        <v>0</v>
      </c>
      <c r="Q17" s="112">
        <v>0</v>
      </c>
      <c r="R17" s="112">
        <v>0</v>
      </c>
      <c r="S17" s="112">
        <v>0</v>
      </c>
      <c r="T17" s="112">
        <v>0</v>
      </c>
      <c r="U17" s="112">
        <v>78674</v>
      </c>
      <c r="V17" s="119">
        <v>62</v>
      </c>
    </row>
    <row r="18" spans="1:22" s="114" customFormat="1" ht="13.5" customHeight="1" x14ac:dyDescent="0.2">
      <c r="A18" s="108">
        <v>63</v>
      </c>
      <c r="B18" s="115"/>
      <c r="C18" s="116" t="s">
        <v>3</v>
      </c>
      <c r="D18" s="111">
        <v>2017</v>
      </c>
      <c r="E18" s="117">
        <v>0.7322415203952366</v>
      </c>
      <c r="F18" s="117">
        <v>0.69803238376834964</v>
      </c>
      <c r="G18" s="117">
        <v>2.0880750673339605</v>
      </c>
      <c r="H18" s="117">
        <v>1.3060501156737416</v>
      </c>
      <c r="I18" s="117">
        <v>1.6583263872798453</v>
      </c>
      <c r="J18" s="117">
        <v>1.5732253163728711</v>
      </c>
      <c r="K18" s="117">
        <v>0.91074681238615662</v>
      </c>
      <c r="L18" s="117">
        <v>1.0036549471164731</v>
      </c>
      <c r="M18" s="117">
        <v>0.88720062251236076</v>
      </c>
      <c r="N18" s="117">
        <v>0.82789890207184802</v>
      </c>
      <c r="O18" s="117">
        <v>1.0140503346869807</v>
      </c>
      <c r="P18" s="117">
        <v>1.2772144934370824</v>
      </c>
      <c r="Q18" s="117">
        <v>1.2905924165646261</v>
      </c>
      <c r="R18" s="117">
        <v>1.0886921878263105</v>
      </c>
      <c r="S18" s="117">
        <v>1.2084113168197776</v>
      </c>
      <c r="T18" s="117">
        <v>1.4780045239360715</v>
      </c>
      <c r="U18" s="117">
        <v>0.97676920196823891</v>
      </c>
      <c r="V18" s="119">
        <v>63</v>
      </c>
    </row>
    <row r="19" spans="1:22" s="114" customFormat="1" ht="13.5" customHeight="1" x14ac:dyDescent="0.2">
      <c r="A19" s="108">
        <v>64</v>
      </c>
      <c r="B19" s="115"/>
      <c r="C19" s="116" t="s">
        <v>3</v>
      </c>
      <c r="D19" s="111">
        <v>2013</v>
      </c>
      <c r="E19" s="117">
        <v>0</v>
      </c>
      <c r="F19" s="117">
        <v>0</v>
      </c>
      <c r="G19" s="117">
        <v>1.0445142167038368</v>
      </c>
      <c r="H19" s="117">
        <v>0</v>
      </c>
      <c r="I19" s="117">
        <v>0.47023180697728073</v>
      </c>
      <c r="J19" s="117">
        <v>0.63345490548691163</v>
      </c>
      <c r="K19" s="117">
        <v>0.47752749205788525</v>
      </c>
      <c r="L19" s="117">
        <v>0</v>
      </c>
      <c r="M19" s="117">
        <v>0</v>
      </c>
      <c r="N19" s="117">
        <v>0.39771926280014114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7">
        <v>0</v>
      </c>
      <c r="U19" s="117">
        <v>0.17992146519749785</v>
      </c>
      <c r="V19" s="119">
        <v>64</v>
      </c>
    </row>
    <row r="20" spans="1:22" s="114" customFormat="1" ht="13.5" customHeight="1" x14ac:dyDescent="0.2">
      <c r="A20" s="108">
        <v>65</v>
      </c>
      <c r="B20" s="115" t="s">
        <v>256</v>
      </c>
      <c r="C20" s="116" t="s">
        <v>2</v>
      </c>
      <c r="D20" s="111">
        <v>2017</v>
      </c>
      <c r="E20" s="112">
        <v>0</v>
      </c>
      <c r="F20" s="112">
        <v>58037</v>
      </c>
      <c r="G20" s="112">
        <v>0</v>
      </c>
      <c r="H20" s="112">
        <v>0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>
        <v>0</v>
      </c>
      <c r="O20" s="112">
        <v>0</v>
      </c>
      <c r="P20" s="112">
        <v>0</v>
      </c>
      <c r="Q20" s="112">
        <v>0</v>
      </c>
      <c r="R20" s="112">
        <v>0</v>
      </c>
      <c r="S20" s="112">
        <v>0</v>
      </c>
      <c r="T20" s="112">
        <v>0</v>
      </c>
      <c r="U20" s="112">
        <v>58037</v>
      </c>
      <c r="V20" s="119">
        <v>65</v>
      </c>
    </row>
    <row r="21" spans="1:22" s="114" customFormat="1" ht="13.5" customHeight="1" x14ac:dyDescent="0.2">
      <c r="A21" s="108">
        <v>66</v>
      </c>
      <c r="B21" s="115"/>
      <c r="C21" s="116" t="s">
        <v>2</v>
      </c>
      <c r="D21" s="111">
        <v>2013</v>
      </c>
      <c r="E21" s="112">
        <v>0</v>
      </c>
      <c r="F21" s="112">
        <v>57395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v>0</v>
      </c>
      <c r="U21" s="112">
        <v>57395</v>
      </c>
      <c r="V21" s="119">
        <v>66</v>
      </c>
    </row>
    <row r="22" spans="1:22" s="114" customFormat="1" ht="13.5" customHeight="1" x14ac:dyDescent="0.2">
      <c r="A22" s="108">
        <v>67</v>
      </c>
      <c r="B22" s="115"/>
      <c r="C22" s="116" t="s">
        <v>3</v>
      </c>
      <c r="D22" s="111">
        <v>2017</v>
      </c>
      <c r="E22" s="117">
        <v>0</v>
      </c>
      <c r="F22" s="117">
        <v>0.78500407806622563</v>
      </c>
      <c r="G22" s="117">
        <v>0</v>
      </c>
      <c r="H22" s="117">
        <v>0</v>
      </c>
      <c r="I22" s="117">
        <v>0</v>
      </c>
      <c r="J22" s="117">
        <v>0</v>
      </c>
      <c r="K22" s="117">
        <v>0</v>
      </c>
      <c r="L22" s="117">
        <v>0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7">
        <v>0</v>
      </c>
      <c r="U22" s="117">
        <v>0.12476918442569628</v>
      </c>
      <c r="V22" s="119">
        <v>67</v>
      </c>
    </row>
    <row r="23" spans="1:22" s="114" customFormat="1" ht="13.5" customHeight="1" x14ac:dyDescent="0.2">
      <c r="A23" s="108">
        <v>68</v>
      </c>
      <c r="B23" s="115"/>
      <c r="C23" s="116" t="s">
        <v>3</v>
      </c>
      <c r="D23" s="111">
        <v>2013</v>
      </c>
      <c r="E23" s="117">
        <v>0</v>
      </c>
      <c r="F23" s="117">
        <v>0.87216436411931453</v>
      </c>
      <c r="G23" s="117">
        <v>0</v>
      </c>
      <c r="H23" s="117">
        <v>0</v>
      </c>
      <c r="I23" s="117">
        <v>0</v>
      </c>
      <c r="J23" s="117">
        <v>0</v>
      </c>
      <c r="K23" s="117">
        <v>0</v>
      </c>
      <c r="L23" s="117">
        <v>0</v>
      </c>
      <c r="M23" s="117">
        <v>0</v>
      </c>
      <c r="N23" s="117">
        <v>0</v>
      </c>
      <c r="O23" s="117">
        <v>0</v>
      </c>
      <c r="P23" s="117">
        <v>0</v>
      </c>
      <c r="Q23" s="117">
        <v>0</v>
      </c>
      <c r="R23" s="117">
        <v>0</v>
      </c>
      <c r="S23" s="117">
        <v>0</v>
      </c>
      <c r="T23" s="117">
        <v>0</v>
      </c>
      <c r="U23" s="117">
        <v>0.1312580076646718</v>
      </c>
      <c r="V23" s="119">
        <v>68</v>
      </c>
    </row>
    <row r="24" spans="1:22" s="114" customFormat="1" ht="13.5" customHeight="1" x14ac:dyDescent="0.2">
      <c r="A24" s="108">
        <v>69</v>
      </c>
      <c r="B24" s="115" t="s">
        <v>257</v>
      </c>
      <c r="C24" s="116" t="s">
        <v>2</v>
      </c>
      <c r="D24" s="111">
        <v>2017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9631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9631</v>
      </c>
      <c r="V24" s="119">
        <v>69</v>
      </c>
    </row>
    <row r="25" spans="1:22" s="114" customFormat="1" ht="13.5" customHeight="1" x14ac:dyDescent="0.2">
      <c r="A25" s="108">
        <v>70</v>
      </c>
      <c r="B25" s="115"/>
      <c r="C25" s="116" t="s">
        <v>2</v>
      </c>
      <c r="D25" s="111">
        <v>2013</v>
      </c>
      <c r="E25" s="112">
        <v>11032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17622</v>
      </c>
      <c r="O25" s="112">
        <v>0</v>
      </c>
      <c r="P25" s="112">
        <v>0</v>
      </c>
      <c r="Q25" s="112">
        <v>0</v>
      </c>
      <c r="R25" s="112">
        <v>0</v>
      </c>
      <c r="S25" s="112">
        <v>0</v>
      </c>
      <c r="T25" s="112">
        <v>0</v>
      </c>
      <c r="U25" s="112">
        <v>28654</v>
      </c>
      <c r="V25" s="119">
        <v>70</v>
      </c>
    </row>
    <row r="26" spans="1:22" s="114" customFormat="1" ht="13.5" customHeight="1" x14ac:dyDescent="0.2">
      <c r="A26" s="108">
        <v>71</v>
      </c>
      <c r="B26" s="115"/>
      <c r="C26" s="116" t="s">
        <v>3</v>
      </c>
      <c r="D26" s="111">
        <v>2017</v>
      </c>
      <c r="E26" s="117"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9.7743139230336964E-2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v>2.0704929875835776E-2</v>
      </c>
      <c r="V26" s="119">
        <v>71</v>
      </c>
    </row>
    <row r="27" spans="1:22" s="114" customFormat="1" ht="13.5" customHeight="1" x14ac:dyDescent="0.2">
      <c r="A27" s="108">
        <v>72</v>
      </c>
      <c r="B27" s="115"/>
      <c r="C27" s="116" t="s">
        <v>3</v>
      </c>
      <c r="D27" s="111">
        <v>2013</v>
      </c>
      <c r="E27" s="117">
        <v>0.19553284028288456</v>
      </c>
      <c r="F27" s="117">
        <v>0</v>
      </c>
      <c r="G27" s="117">
        <v>0</v>
      </c>
      <c r="H27" s="117">
        <v>0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0.18553072980368718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v>0</v>
      </c>
      <c r="U27" s="117">
        <v>6.5529522634785356E-2</v>
      </c>
      <c r="V27" s="119">
        <v>72</v>
      </c>
    </row>
    <row r="28" spans="1:22" s="114" customFormat="1" ht="13.5" customHeight="1" x14ac:dyDescent="0.2">
      <c r="A28" s="108">
        <v>73</v>
      </c>
      <c r="B28" s="115" t="s">
        <v>143</v>
      </c>
      <c r="C28" s="116" t="s">
        <v>2</v>
      </c>
      <c r="D28" s="111">
        <v>2017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533</v>
      </c>
      <c r="Q28" s="112">
        <v>0</v>
      </c>
      <c r="R28" s="112">
        <v>0</v>
      </c>
      <c r="S28" s="112">
        <v>0</v>
      </c>
      <c r="T28" s="112">
        <v>0</v>
      </c>
      <c r="U28" s="112">
        <v>533</v>
      </c>
      <c r="V28" s="119">
        <v>73</v>
      </c>
    </row>
    <row r="29" spans="1:22" s="114" customFormat="1" ht="13.5" customHeight="1" x14ac:dyDescent="0.2">
      <c r="A29" s="108">
        <v>74</v>
      </c>
      <c r="B29" s="115"/>
      <c r="C29" s="116" t="s">
        <v>2</v>
      </c>
      <c r="D29" s="111">
        <v>2013</v>
      </c>
      <c r="E29" s="112">
        <v>5069</v>
      </c>
      <c r="F29" s="112">
        <v>6840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6888</v>
      </c>
      <c r="O29" s="112">
        <v>5922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24719</v>
      </c>
      <c r="V29" s="119">
        <v>74</v>
      </c>
    </row>
    <row r="30" spans="1:22" s="114" customFormat="1" ht="13.5" customHeight="1" x14ac:dyDescent="0.2">
      <c r="A30" s="108">
        <v>75</v>
      </c>
      <c r="B30" s="115"/>
      <c r="C30" s="116" t="s">
        <v>3</v>
      </c>
      <c r="D30" s="111">
        <v>2017</v>
      </c>
      <c r="E30" s="117">
        <v>0</v>
      </c>
      <c r="F30" s="117">
        <v>0</v>
      </c>
      <c r="G30" s="117">
        <v>0</v>
      </c>
      <c r="H30" s="117">
        <v>0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9.1070946488557181E-2</v>
      </c>
      <c r="Q30" s="117">
        <v>0</v>
      </c>
      <c r="R30" s="117">
        <v>0</v>
      </c>
      <c r="S30" s="117">
        <v>0</v>
      </c>
      <c r="T30" s="117">
        <v>0</v>
      </c>
      <c r="U30" s="117">
        <v>1.1458548046745373E-3</v>
      </c>
      <c r="V30" s="119">
        <v>75</v>
      </c>
    </row>
    <row r="31" spans="1:22" s="114" customFormat="1" ht="13.5" customHeight="1" x14ac:dyDescent="0.2">
      <c r="A31" s="108">
        <v>76</v>
      </c>
      <c r="B31" s="115"/>
      <c r="C31" s="116" t="s">
        <v>3</v>
      </c>
      <c r="D31" s="111">
        <v>2013</v>
      </c>
      <c r="E31" s="117">
        <v>8.9843724383062165E-2</v>
      </c>
      <c r="F31" s="117">
        <v>0.10393944159902625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7.251933190828494E-2</v>
      </c>
      <c r="O31" s="117">
        <v>0.26741964428039416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v>5.6530476373604359E-2</v>
      </c>
      <c r="V31" s="119">
        <v>76</v>
      </c>
    </row>
    <row r="32" spans="1:22" s="114" customFormat="1" ht="13.5" customHeight="1" x14ac:dyDescent="0.2">
      <c r="A32" s="108">
        <v>77</v>
      </c>
      <c r="B32" s="115" t="s">
        <v>90</v>
      </c>
      <c r="C32" s="116" t="s">
        <v>2</v>
      </c>
      <c r="D32" s="111">
        <v>2017</v>
      </c>
      <c r="E32" s="112">
        <v>4276</v>
      </c>
      <c r="F32" s="112">
        <v>2213</v>
      </c>
      <c r="G32" s="112">
        <v>1617</v>
      </c>
      <c r="H32" s="112">
        <v>1277</v>
      </c>
      <c r="I32" s="112">
        <v>273</v>
      </c>
      <c r="J32" s="112">
        <v>688</v>
      </c>
      <c r="K32" s="112">
        <v>1627</v>
      </c>
      <c r="L32" s="112">
        <v>1366</v>
      </c>
      <c r="M32" s="112">
        <v>1616</v>
      </c>
      <c r="N32" s="112">
        <v>6425</v>
      </c>
      <c r="O32" s="112">
        <v>842</v>
      </c>
      <c r="P32" s="112">
        <v>427</v>
      </c>
      <c r="Q32" s="112">
        <v>2566</v>
      </c>
      <c r="R32" s="112">
        <v>1847</v>
      </c>
      <c r="S32" s="112">
        <v>823</v>
      </c>
      <c r="T32" s="112">
        <v>1902</v>
      </c>
      <c r="U32" s="112">
        <v>29785</v>
      </c>
      <c r="V32" s="119">
        <v>77</v>
      </c>
    </row>
    <row r="33" spans="1:22" s="114" customFormat="1" ht="13.5" customHeight="1" x14ac:dyDescent="0.2">
      <c r="A33" s="108">
        <v>78</v>
      </c>
      <c r="B33" s="115"/>
      <c r="C33" s="116" t="s">
        <v>2</v>
      </c>
      <c r="D33" s="111">
        <v>2013</v>
      </c>
      <c r="E33" s="112">
        <v>2941</v>
      </c>
      <c r="F33" s="112">
        <v>1757</v>
      </c>
      <c r="G33" s="112">
        <v>1410</v>
      </c>
      <c r="H33" s="112">
        <v>1581</v>
      </c>
      <c r="I33" s="112">
        <v>156</v>
      </c>
      <c r="J33" s="112">
        <v>423</v>
      </c>
      <c r="K33" s="112">
        <v>1071</v>
      </c>
      <c r="L33" s="112">
        <v>1166</v>
      </c>
      <c r="M33" s="112">
        <v>1267</v>
      </c>
      <c r="N33" s="112">
        <v>4600</v>
      </c>
      <c r="O33" s="112">
        <v>859</v>
      </c>
      <c r="P33" s="112">
        <v>361</v>
      </c>
      <c r="Q33" s="112">
        <v>2564</v>
      </c>
      <c r="R33" s="112">
        <v>1798</v>
      </c>
      <c r="S33" s="112">
        <v>521</v>
      </c>
      <c r="T33" s="112">
        <v>1744</v>
      </c>
      <c r="U33" s="112">
        <v>24219</v>
      </c>
      <c r="V33" s="119">
        <v>78</v>
      </c>
    </row>
    <row r="34" spans="1:22" s="114" customFormat="1" ht="13.5" customHeight="1" x14ac:dyDescent="0.2">
      <c r="A34" s="108">
        <v>79</v>
      </c>
      <c r="B34" s="115"/>
      <c r="C34" s="116" t="s">
        <v>3</v>
      </c>
      <c r="D34" s="111">
        <v>2017</v>
      </c>
      <c r="E34" s="117">
        <v>7.1350289205615647E-2</v>
      </c>
      <c r="F34" s="117">
        <v>2.9932870836889523E-2</v>
      </c>
      <c r="G34" s="117">
        <v>8.6514909777308371E-2</v>
      </c>
      <c r="H34" s="117">
        <v>8.5656925567015985E-2</v>
      </c>
      <c r="I34" s="117">
        <v>8.2148993599600387E-2</v>
      </c>
      <c r="J34" s="117">
        <v>7.033916153265761E-2</v>
      </c>
      <c r="K34" s="117">
        <v>4.8583116844336943E-2</v>
      </c>
      <c r="L34" s="117">
        <v>0.14727604015051052</v>
      </c>
      <c r="M34" s="117">
        <v>3.477530333705188E-2</v>
      </c>
      <c r="N34" s="117">
        <v>6.5206070974448652E-2</v>
      </c>
      <c r="O34" s="117">
        <v>3.5640121125618304E-2</v>
      </c>
      <c r="P34" s="117">
        <v>7.2959276079951063E-2</v>
      </c>
      <c r="Q34" s="117">
        <v>0.10349261354744931</v>
      </c>
      <c r="R34" s="117">
        <v>0.14835579688027117</v>
      </c>
      <c r="S34" s="117">
        <v>4.7970408727700024E-2</v>
      </c>
      <c r="T34" s="117">
        <v>0.14693521871871254</v>
      </c>
      <c r="U34" s="117">
        <v>6.4032430313754399E-2</v>
      </c>
      <c r="V34" s="119">
        <v>79</v>
      </c>
    </row>
    <row r="35" spans="1:22" s="114" customFormat="1" ht="13.5" customHeight="1" x14ac:dyDescent="0.2">
      <c r="A35" s="108">
        <v>80</v>
      </c>
      <c r="B35" s="115"/>
      <c r="C35" s="116" t="s">
        <v>3</v>
      </c>
      <c r="D35" s="111">
        <v>2013</v>
      </c>
      <c r="E35" s="117">
        <v>5.2126729810729105E-2</v>
      </c>
      <c r="F35" s="117">
        <v>2.6699064165129988E-2</v>
      </c>
      <c r="G35" s="117">
        <v>7.8871367512044668E-2</v>
      </c>
      <c r="H35" s="117">
        <v>0.11387519969575659</v>
      </c>
      <c r="I35" s="117">
        <v>4.7357109030636405E-2</v>
      </c>
      <c r="J35" s="117">
        <v>4.7483860538891302E-2</v>
      </c>
      <c r="K35" s="117">
        <v>3.4020617574269614E-2</v>
      </c>
      <c r="L35" s="117">
        <v>0.13437158236943428</v>
      </c>
      <c r="M35" s="117">
        <v>2.8502269833485555E-2</v>
      </c>
      <c r="N35" s="117">
        <v>4.8430448138517823E-2</v>
      </c>
      <c r="O35" s="117">
        <v>3.8789847084913641E-2</v>
      </c>
      <c r="P35" s="117">
        <v>6.4170932878270762E-2</v>
      </c>
      <c r="Q35" s="117">
        <v>0.10991781028631789</v>
      </c>
      <c r="R35" s="117">
        <v>0.15252605370647643</v>
      </c>
      <c r="S35" s="117">
        <v>3.1996757334381468E-2</v>
      </c>
      <c r="T35" s="117">
        <v>0.14159372505973486</v>
      </c>
      <c r="U35" s="117">
        <v>5.5387014332793555E-2</v>
      </c>
      <c r="V35" s="119">
        <v>80</v>
      </c>
    </row>
    <row r="36" spans="1:22" s="114" customFormat="1" ht="13.5" customHeight="1" x14ac:dyDescent="0.2">
      <c r="A36" s="108">
        <v>81</v>
      </c>
      <c r="B36" s="115" t="s">
        <v>92</v>
      </c>
      <c r="C36" s="116" t="s">
        <v>2</v>
      </c>
      <c r="D36" s="111">
        <v>2017</v>
      </c>
      <c r="E36" s="112">
        <v>0</v>
      </c>
      <c r="F36" s="112">
        <v>1284</v>
      </c>
      <c r="G36" s="112">
        <v>1198</v>
      </c>
      <c r="H36" s="112">
        <v>0</v>
      </c>
      <c r="I36" s="112">
        <v>0</v>
      </c>
      <c r="J36" s="112">
        <v>0</v>
      </c>
      <c r="K36" s="112">
        <v>721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2">
        <v>3490</v>
      </c>
      <c r="R36" s="112">
        <v>0</v>
      </c>
      <c r="S36" s="112">
        <v>0</v>
      </c>
      <c r="T36" s="112">
        <v>0</v>
      </c>
      <c r="U36" s="112">
        <v>6693</v>
      </c>
      <c r="V36" s="119">
        <v>81</v>
      </c>
    </row>
    <row r="37" spans="1:22" s="114" customFormat="1" ht="13.5" customHeight="1" x14ac:dyDescent="0.2">
      <c r="A37" s="108">
        <v>82</v>
      </c>
      <c r="B37" s="115"/>
      <c r="C37" s="116" t="s">
        <v>2</v>
      </c>
      <c r="D37" s="111">
        <v>2013</v>
      </c>
      <c r="E37" s="112">
        <v>1042</v>
      </c>
      <c r="F37" s="112">
        <v>1375</v>
      </c>
      <c r="G37" s="112">
        <v>1810</v>
      </c>
      <c r="H37" s="112">
        <v>0</v>
      </c>
      <c r="I37" s="112">
        <v>0</v>
      </c>
      <c r="J37" s="112">
        <v>0</v>
      </c>
      <c r="K37" s="112">
        <v>1536</v>
      </c>
      <c r="L37" s="112">
        <v>0</v>
      </c>
      <c r="M37" s="112">
        <v>0</v>
      </c>
      <c r="N37" s="112">
        <v>1975</v>
      </c>
      <c r="O37" s="112">
        <v>0</v>
      </c>
      <c r="P37" s="112">
        <v>0</v>
      </c>
      <c r="Q37" s="112">
        <v>5076</v>
      </c>
      <c r="R37" s="112">
        <v>0</v>
      </c>
      <c r="S37" s="112">
        <v>0</v>
      </c>
      <c r="T37" s="112">
        <v>0</v>
      </c>
      <c r="U37" s="112">
        <v>12814</v>
      </c>
      <c r="V37" s="119">
        <v>82</v>
      </c>
    </row>
    <row r="38" spans="1:22" s="114" customFormat="1" ht="13.5" customHeight="1" x14ac:dyDescent="0.2">
      <c r="A38" s="108">
        <v>83</v>
      </c>
      <c r="B38" s="115"/>
      <c r="C38" s="116" t="s">
        <v>3</v>
      </c>
      <c r="D38" s="111">
        <v>2017</v>
      </c>
      <c r="E38" s="117">
        <v>0</v>
      </c>
      <c r="F38" s="117">
        <v>1.7367287010648959E-2</v>
      </c>
      <c r="G38" s="117">
        <v>6.4097007985909366E-2</v>
      </c>
      <c r="H38" s="117">
        <v>0</v>
      </c>
      <c r="I38" s="117">
        <v>0</v>
      </c>
      <c r="J38" s="117">
        <v>0</v>
      </c>
      <c r="K38" s="117">
        <v>2.1529457433784229E-2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7">
        <v>0.14075963417014734</v>
      </c>
      <c r="R38" s="117">
        <v>0</v>
      </c>
      <c r="S38" s="117">
        <v>0</v>
      </c>
      <c r="T38" s="117">
        <v>0</v>
      </c>
      <c r="U38" s="117">
        <v>1.4388754611044424E-2</v>
      </c>
      <c r="V38" s="119">
        <v>83</v>
      </c>
    </row>
    <row r="39" spans="1:22" s="114" customFormat="1" ht="13.5" customHeight="1" x14ac:dyDescent="0.2">
      <c r="A39" s="108">
        <v>84</v>
      </c>
      <c r="B39" s="115"/>
      <c r="C39" s="116" t="s">
        <v>3</v>
      </c>
      <c r="D39" s="111">
        <v>2013</v>
      </c>
      <c r="E39" s="117">
        <v>1.8468565951302186E-2</v>
      </c>
      <c r="F39" s="117">
        <v>2.0894259093371507E-2</v>
      </c>
      <c r="G39" s="117">
        <v>0.10124622354383038</v>
      </c>
      <c r="H39" s="117">
        <v>0</v>
      </c>
      <c r="I39" s="117">
        <v>0</v>
      </c>
      <c r="J39" s="117">
        <v>0</v>
      </c>
      <c r="K39" s="117">
        <v>4.8791473944050534E-2</v>
      </c>
      <c r="L39" s="117">
        <v>0</v>
      </c>
      <c r="M39" s="117">
        <v>0</v>
      </c>
      <c r="N39" s="117">
        <v>2.0793507624689716E-2</v>
      </c>
      <c r="O39" s="117">
        <v>0</v>
      </c>
      <c r="P39" s="117">
        <v>0</v>
      </c>
      <c r="Q39" s="117">
        <v>0.21760639821113478</v>
      </c>
      <c r="R39" s="117">
        <v>0</v>
      </c>
      <c r="S39" s="117">
        <v>0</v>
      </c>
      <c r="T39" s="117">
        <v>0</v>
      </c>
      <c r="U39" s="117">
        <v>2.9304645181899198E-2</v>
      </c>
      <c r="V39" s="119">
        <v>84</v>
      </c>
    </row>
    <row r="40" spans="1:22" s="114" customFormat="1" ht="13.5" customHeight="1" x14ac:dyDescent="0.2">
      <c r="A40" s="108">
        <v>85</v>
      </c>
      <c r="B40" s="115" t="s">
        <v>258</v>
      </c>
      <c r="C40" s="116" t="s">
        <v>2</v>
      </c>
      <c r="D40" s="111">
        <v>2017</v>
      </c>
      <c r="E40" s="112">
        <v>0</v>
      </c>
      <c r="F40" s="112">
        <v>0</v>
      </c>
      <c r="G40" s="112">
        <v>473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818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1291</v>
      </c>
      <c r="V40" s="119">
        <v>85</v>
      </c>
    </row>
    <row r="41" spans="1:22" s="114" customFormat="1" ht="13.5" customHeight="1" x14ac:dyDescent="0.2">
      <c r="A41" s="108">
        <v>86</v>
      </c>
      <c r="B41" s="115"/>
      <c r="C41" s="116" t="s">
        <v>2</v>
      </c>
      <c r="D41" s="111">
        <v>2013</v>
      </c>
      <c r="E41" s="112">
        <v>0</v>
      </c>
      <c r="F41" s="112">
        <v>0</v>
      </c>
      <c r="G41" s="112">
        <v>965</v>
      </c>
      <c r="H41" s="112">
        <v>0</v>
      </c>
      <c r="I41" s="112">
        <v>0</v>
      </c>
      <c r="J41" s="112">
        <v>0</v>
      </c>
      <c r="K41" s="112">
        <v>1444</v>
      </c>
      <c r="L41" s="112">
        <v>0</v>
      </c>
      <c r="M41" s="112">
        <v>0</v>
      </c>
      <c r="N41" s="112">
        <v>2155</v>
      </c>
      <c r="O41" s="112">
        <v>0</v>
      </c>
      <c r="P41" s="112">
        <v>0</v>
      </c>
      <c r="Q41" s="112">
        <v>0</v>
      </c>
      <c r="R41" s="112">
        <v>0</v>
      </c>
      <c r="S41" s="112">
        <v>0</v>
      </c>
      <c r="T41" s="112">
        <v>0</v>
      </c>
      <c r="U41" s="112">
        <v>4564</v>
      </c>
      <c r="V41" s="119">
        <v>86</v>
      </c>
    </row>
    <row r="42" spans="1:22" s="114" customFormat="1" ht="13.5" customHeight="1" x14ac:dyDescent="0.2">
      <c r="A42" s="108">
        <v>87</v>
      </c>
      <c r="B42" s="115"/>
      <c r="C42" s="116" t="s">
        <v>3</v>
      </c>
      <c r="D42" s="111">
        <v>2017</v>
      </c>
      <c r="E42" s="117">
        <v>0</v>
      </c>
      <c r="F42" s="117">
        <v>0</v>
      </c>
      <c r="G42" s="117">
        <v>2.5307082451865717E-2</v>
      </c>
      <c r="H42" s="117">
        <v>0</v>
      </c>
      <c r="I42" s="117">
        <v>0</v>
      </c>
      <c r="J42" s="117">
        <v>0</v>
      </c>
      <c r="K42" s="117">
        <v>0</v>
      </c>
      <c r="L42" s="117">
        <v>0</v>
      </c>
      <c r="M42" s="117">
        <v>0</v>
      </c>
      <c r="N42" s="117">
        <v>8.3017223435173544E-3</v>
      </c>
      <c r="O42" s="117">
        <v>0</v>
      </c>
      <c r="P42" s="117">
        <v>0</v>
      </c>
      <c r="Q42" s="117">
        <v>0</v>
      </c>
      <c r="R42" s="117">
        <v>0</v>
      </c>
      <c r="S42" s="117">
        <v>0</v>
      </c>
      <c r="T42" s="117">
        <v>0</v>
      </c>
      <c r="U42" s="117">
        <v>2.7754194237051173E-3</v>
      </c>
      <c r="V42" s="119">
        <v>87</v>
      </c>
    </row>
    <row r="43" spans="1:22" s="114" customFormat="1" ht="13.5" customHeight="1" x14ac:dyDescent="0.2">
      <c r="A43" s="108">
        <v>88</v>
      </c>
      <c r="B43" s="115"/>
      <c r="C43" s="116" t="s">
        <v>3</v>
      </c>
      <c r="D43" s="111">
        <v>2013</v>
      </c>
      <c r="E43" s="117">
        <v>0</v>
      </c>
      <c r="F43" s="117">
        <v>0</v>
      </c>
      <c r="G43" s="117">
        <v>5.3979340176683051E-2</v>
      </c>
      <c r="H43" s="117">
        <v>0</v>
      </c>
      <c r="I43" s="117">
        <v>0</v>
      </c>
      <c r="J43" s="117">
        <v>0</v>
      </c>
      <c r="K43" s="117">
        <v>4.5869067952610011E-2</v>
      </c>
      <c r="L43" s="117">
        <v>0</v>
      </c>
      <c r="M43" s="117">
        <v>0</v>
      </c>
      <c r="N43" s="117">
        <v>2.2688612117066499E-2</v>
      </c>
      <c r="O43" s="117">
        <v>0</v>
      </c>
      <c r="P43" s="117">
        <v>0</v>
      </c>
      <c r="Q43" s="117">
        <v>0</v>
      </c>
      <c r="R43" s="117">
        <v>0</v>
      </c>
      <c r="S43" s="117">
        <v>0</v>
      </c>
      <c r="T43" s="117">
        <v>0</v>
      </c>
      <c r="U43" s="117">
        <v>1.0437521508520987E-2</v>
      </c>
      <c r="V43" s="119">
        <v>88</v>
      </c>
    </row>
    <row r="44" spans="1:22" s="114" customFormat="1" ht="13.5" customHeight="1" x14ac:dyDescent="0.2">
      <c r="A44" s="108">
        <v>89</v>
      </c>
      <c r="B44" s="115" t="s">
        <v>36</v>
      </c>
      <c r="C44" s="116" t="s">
        <v>2</v>
      </c>
      <c r="D44" s="111">
        <v>2017</v>
      </c>
      <c r="E44" s="112">
        <v>2054</v>
      </c>
      <c r="F44" s="112">
        <v>0</v>
      </c>
      <c r="G44" s="112">
        <v>0</v>
      </c>
      <c r="H44" s="112">
        <v>0</v>
      </c>
      <c r="I44" s="112">
        <v>0</v>
      </c>
      <c r="J44" s="112">
        <v>0</v>
      </c>
      <c r="K44" s="112">
        <v>0</v>
      </c>
      <c r="L44" s="112">
        <v>0</v>
      </c>
      <c r="M44" s="112">
        <v>0</v>
      </c>
      <c r="N44" s="112">
        <v>0</v>
      </c>
      <c r="O44" s="112">
        <v>0</v>
      </c>
      <c r="P44" s="112">
        <v>0</v>
      </c>
      <c r="Q44" s="112">
        <v>0</v>
      </c>
      <c r="R44" s="112">
        <v>0</v>
      </c>
      <c r="S44" s="112">
        <v>0</v>
      </c>
      <c r="T44" s="112">
        <v>0</v>
      </c>
      <c r="U44" s="112">
        <v>2054</v>
      </c>
      <c r="V44" s="119">
        <v>89</v>
      </c>
    </row>
    <row r="45" spans="1:22" s="114" customFormat="1" ht="13.5" customHeight="1" x14ac:dyDescent="0.2">
      <c r="A45" s="108">
        <v>90</v>
      </c>
      <c r="B45" s="115"/>
      <c r="C45" s="116" t="s">
        <v>2</v>
      </c>
      <c r="D45" s="111">
        <v>2013</v>
      </c>
      <c r="E45" s="112">
        <v>0</v>
      </c>
      <c r="F45" s="112">
        <v>0</v>
      </c>
      <c r="G45" s="112">
        <v>0</v>
      </c>
      <c r="H45" s="112">
        <v>0</v>
      </c>
      <c r="I45" s="112">
        <v>0</v>
      </c>
      <c r="J45" s="112">
        <v>0</v>
      </c>
      <c r="K45" s="112">
        <v>0</v>
      </c>
      <c r="L45" s="112">
        <v>0</v>
      </c>
      <c r="M45" s="112">
        <v>0</v>
      </c>
      <c r="N45" s="112">
        <v>2245</v>
      </c>
      <c r="O45" s="112">
        <v>0</v>
      </c>
      <c r="P45" s="112">
        <v>0</v>
      </c>
      <c r="Q45" s="112">
        <v>0</v>
      </c>
      <c r="R45" s="112">
        <v>0</v>
      </c>
      <c r="S45" s="112">
        <v>0</v>
      </c>
      <c r="T45" s="112">
        <v>0</v>
      </c>
      <c r="U45" s="112">
        <v>2245</v>
      </c>
      <c r="V45" s="119">
        <v>90</v>
      </c>
    </row>
    <row r="46" spans="1:22" s="114" customFormat="1" ht="13.5" customHeight="1" x14ac:dyDescent="0.2">
      <c r="A46" s="108">
        <v>91</v>
      </c>
      <c r="B46" s="115"/>
      <c r="C46" s="116" t="s">
        <v>3</v>
      </c>
      <c r="D46" s="111">
        <v>2017</v>
      </c>
      <c r="E46" s="117">
        <v>3.42735018775338E-2</v>
      </c>
      <c r="F46" s="117">
        <v>0</v>
      </c>
      <c r="G46" s="117">
        <v>0</v>
      </c>
      <c r="H46" s="117">
        <v>0</v>
      </c>
      <c r="I46" s="117">
        <v>0</v>
      </c>
      <c r="J46" s="117">
        <v>0</v>
      </c>
      <c r="K46" s="117">
        <v>0</v>
      </c>
      <c r="L46" s="117">
        <v>0</v>
      </c>
      <c r="M46" s="117">
        <v>0</v>
      </c>
      <c r="N46" s="117">
        <v>0</v>
      </c>
      <c r="O46" s="117">
        <v>0</v>
      </c>
      <c r="P46" s="117">
        <v>0</v>
      </c>
      <c r="Q46" s="117">
        <v>0</v>
      </c>
      <c r="R46" s="117">
        <v>0</v>
      </c>
      <c r="S46" s="117">
        <v>0</v>
      </c>
      <c r="T46" s="117">
        <v>0</v>
      </c>
      <c r="U46" s="117">
        <v>4.4157331497213879E-3</v>
      </c>
      <c r="V46" s="119">
        <v>91</v>
      </c>
    </row>
    <row r="47" spans="1:22" s="114" customFormat="1" ht="13.5" customHeight="1" x14ac:dyDescent="0.2">
      <c r="A47" s="108">
        <v>92</v>
      </c>
      <c r="B47" s="115"/>
      <c r="C47" s="116" t="s">
        <v>3</v>
      </c>
      <c r="D47" s="111">
        <v>2013</v>
      </c>
      <c r="E47" s="117">
        <v>0</v>
      </c>
      <c r="F47" s="117">
        <v>0</v>
      </c>
      <c r="G47" s="117">
        <v>0</v>
      </c>
      <c r="H47" s="117">
        <v>0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2.3636164363254893E-2</v>
      </c>
      <c r="O47" s="117">
        <v>0</v>
      </c>
      <c r="P47" s="117">
        <v>0</v>
      </c>
      <c r="Q47" s="117">
        <v>0</v>
      </c>
      <c r="R47" s="117">
        <v>0</v>
      </c>
      <c r="S47" s="117">
        <v>0</v>
      </c>
      <c r="T47" s="117">
        <v>0</v>
      </c>
      <c r="U47" s="117">
        <v>5.1341445632404944E-3</v>
      </c>
      <c r="V47" s="119">
        <v>92</v>
      </c>
    </row>
    <row r="48" spans="1:22" s="114" customFormat="1" ht="13.5" customHeight="1" x14ac:dyDescent="0.2">
      <c r="A48" s="108">
        <v>93</v>
      </c>
      <c r="B48" s="115" t="s">
        <v>259</v>
      </c>
      <c r="C48" s="116" t="s">
        <v>2</v>
      </c>
      <c r="D48" s="111">
        <v>2017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41251</v>
      </c>
      <c r="O48" s="112">
        <v>0</v>
      </c>
      <c r="P48" s="112">
        <v>0</v>
      </c>
      <c r="Q48" s="112">
        <v>0</v>
      </c>
      <c r="R48" s="112">
        <v>0</v>
      </c>
      <c r="S48" s="112">
        <v>0</v>
      </c>
      <c r="T48" s="112">
        <v>0</v>
      </c>
      <c r="U48" s="112">
        <v>41251</v>
      </c>
      <c r="V48" s="119">
        <v>93</v>
      </c>
    </row>
    <row r="49" spans="1:22" s="114" customFormat="1" ht="13.5" customHeight="1" x14ac:dyDescent="0.2">
      <c r="A49" s="108">
        <v>94</v>
      </c>
      <c r="B49" s="115" t="s">
        <v>260</v>
      </c>
      <c r="C49" s="116" t="s">
        <v>3</v>
      </c>
      <c r="D49" s="111">
        <v>2017</v>
      </c>
      <c r="E49" s="117">
        <v>0</v>
      </c>
      <c r="F49" s="117">
        <v>0</v>
      </c>
      <c r="G49" s="117">
        <v>0</v>
      </c>
      <c r="H49" s="117">
        <v>0</v>
      </c>
      <c r="I49" s="117">
        <v>0</v>
      </c>
      <c r="J49" s="117">
        <v>0</v>
      </c>
      <c r="K49" s="117">
        <v>0</v>
      </c>
      <c r="L49" s="117">
        <v>0</v>
      </c>
      <c r="M49" s="117">
        <v>0</v>
      </c>
      <c r="N49" s="117">
        <v>0.41864834766801268</v>
      </c>
      <c r="O49" s="117">
        <v>0</v>
      </c>
      <c r="P49" s="117">
        <v>0</v>
      </c>
      <c r="Q49" s="117">
        <v>0</v>
      </c>
      <c r="R49" s="117">
        <v>0</v>
      </c>
      <c r="S49" s="117">
        <v>0</v>
      </c>
      <c r="T49" s="117">
        <v>0</v>
      </c>
      <c r="U49" s="117">
        <v>8.868228245333834E-2</v>
      </c>
      <c r="V49" s="119">
        <v>94</v>
      </c>
    </row>
    <row r="50" spans="1:22" s="114" customFormat="1" ht="13.5" customHeight="1" x14ac:dyDescent="0.2">
      <c r="A50" s="108">
        <v>95</v>
      </c>
      <c r="B50" s="115" t="s">
        <v>31</v>
      </c>
      <c r="C50" s="116" t="s">
        <v>2</v>
      </c>
      <c r="D50" s="111">
        <v>2017</v>
      </c>
      <c r="E50" s="112">
        <v>13506</v>
      </c>
      <c r="F50" s="112">
        <v>0</v>
      </c>
      <c r="G50" s="112">
        <v>0</v>
      </c>
      <c r="H50" s="112">
        <v>0</v>
      </c>
      <c r="I50" s="112">
        <v>0</v>
      </c>
      <c r="J50" s="112">
        <v>0</v>
      </c>
      <c r="K50" s="112">
        <v>0</v>
      </c>
      <c r="L50" s="112">
        <v>0</v>
      </c>
      <c r="M50" s="112">
        <v>0</v>
      </c>
      <c r="N50" s="112">
        <v>0</v>
      </c>
      <c r="O50" s="112">
        <v>0</v>
      </c>
      <c r="P50" s="112">
        <v>0</v>
      </c>
      <c r="Q50" s="112">
        <v>0</v>
      </c>
      <c r="R50" s="112">
        <v>18715</v>
      </c>
      <c r="S50" s="112">
        <v>0</v>
      </c>
      <c r="T50" s="112">
        <v>0</v>
      </c>
      <c r="U50" s="112">
        <v>32221</v>
      </c>
      <c r="V50" s="119">
        <v>95</v>
      </c>
    </row>
    <row r="51" spans="1:22" s="114" customFormat="1" ht="13.5" customHeight="1" x14ac:dyDescent="0.2">
      <c r="A51" s="108">
        <v>96</v>
      </c>
      <c r="B51" s="115"/>
      <c r="C51" s="116" t="s">
        <v>3</v>
      </c>
      <c r="D51" s="111">
        <v>2017</v>
      </c>
      <c r="E51" s="117">
        <v>0.22536412675655867</v>
      </c>
      <c r="F51" s="117">
        <v>0</v>
      </c>
      <c r="G51" s="117">
        <v>0</v>
      </c>
      <c r="H51" s="117">
        <v>0</v>
      </c>
      <c r="I51" s="117">
        <v>0</v>
      </c>
      <c r="J51" s="117">
        <v>0</v>
      </c>
      <c r="K51" s="117">
        <v>0</v>
      </c>
      <c r="L51" s="117">
        <v>0</v>
      </c>
      <c r="M51" s="117">
        <v>0</v>
      </c>
      <c r="N51" s="117">
        <v>0</v>
      </c>
      <c r="O51" s="117">
        <v>0</v>
      </c>
      <c r="P51" s="117">
        <v>0</v>
      </c>
      <c r="Q51" s="117">
        <v>0</v>
      </c>
      <c r="R51" s="117">
        <v>1.5032369997911612</v>
      </c>
      <c r="S51" s="117">
        <v>0</v>
      </c>
      <c r="T51" s="117">
        <v>0</v>
      </c>
      <c r="U51" s="117">
        <v>6.9269395237182479E-2</v>
      </c>
      <c r="V51" s="119">
        <v>96</v>
      </c>
    </row>
  </sheetData>
  <mergeCells count="1">
    <mergeCell ref="Q1:V1"/>
  </mergeCells>
  <conditionalFormatting sqref="E4:P25 E51:P51 E28:P48">
    <cfRule type="cellIs" dxfId="173" priority="31" stopIfTrue="1" operator="equal">
      <formula>"."</formula>
    </cfRule>
    <cfRule type="cellIs" dxfId="172" priority="32" stopIfTrue="1" operator="equal">
      <formula>"..."</formula>
    </cfRule>
  </conditionalFormatting>
  <conditionalFormatting sqref="E49:P49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E50:P50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9.140625" defaultRowHeight="11.25" x14ac:dyDescent="0.2"/>
  <cols>
    <col min="1" max="1" width="5.42578125" style="50" customWidth="1"/>
    <col min="2" max="2" width="13.140625" style="50" customWidth="1"/>
    <col min="3" max="3" width="5.85546875" style="50" bestFit="1" customWidth="1"/>
    <col min="4" max="4" width="5.140625" style="50" bestFit="1" customWidth="1"/>
    <col min="5" max="5" width="9.85546875" style="50" bestFit="1" customWidth="1"/>
    <col min="6" max="6" width="8.7109375" style="50" customWidth="1"/>
    <col min="7" max="7" width="8.7109375" style="50" bestFit="1" customWidth="1"/>
    <col min="8" max="8" width="10" style="50" bestFit="1" customWidth="1"/>
    <col min="9" max="9" width="7.85546875" style="50" bestFit="1" customWidth="1"/>
    <col min="10" max="11" width="8.7109375" style="50" bestFit="1" customWidth="1"/>
    <col min="12" max="13" width="8.7109375" style="50" customWidth="1"/>
    <col min="14" max="14" width="9.5703125" style="50" bestFit="1" customWidth="1"/>
    <col min="15" max="15" width="8.7109375" style="50" bestFit="1" customWidth="1"/>
    <col min="16" max="16" width="7.5703125" style="50" customWidth="1"/>
    <col min="17" max="18" width="8.7109375" style="50" bestFit="1" customWidth="1"/>
    <col min="19" max="19" width="8.85546875" style="50" bestFit="1" customWidth="1"/>
    <col min="20" max="20" width="8.7109375" style="50" bestFit="1" customWidth="1"/>
    <col min="21" max="21" width="9.5703125" style="50" bestFit="1" customWidth="1"/>
    <col min="22" max="22" width="4.28515625" style="50" customWidth="1"/>
    <col min="23" max="16384" width="9.140625" style="50"/>
  </cols>
  <sheetData>
    <row r="1" spans="1:22" ht="16.5" customHeight="1" x14ac:dyDescent="0.2">
      <c r="A1" s="47" t="s">
        <v>245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9" t="s">
        <v>97</v>
      </c>
      <c r="M1" s="48"/>
      <c r="N1" s="48"/>
      <c r="O1" s="48"/>
      <c r="Q1" s="161"/>
      <c r="R1" s="161"/>
      <c r="S1" s="161"/>
      <c r="T1" s="161"/>
      <c r="U1" s="161"/>
      <c r="V1" s="161"/>
    </row>
    <row r="2" spans="1:22" ht="14.85" customHeight="1" x14ac:dyDescent="0.2">
      <c r="A2" s="51" t="s">
        <v>246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22" ht="50.1" customHeight="1" x14ac:dyDescent="0.2">
      <c r="A3" s="53" t="s">
        <v>99</v>
      </c>
      <c r="B3" s="71" t="s">
        <v>0</v>
      </c>
      <c r="C3" s="72" t="s">
        <v>100</v>
      </c>
      <c r="D3" s="73" t="s">
        <v>101</v>
      </c>
      <c r="E3" s="74" t="s">
        <v>102</v>
      </c>
      <c r="F3" s="73" t="s">
        <v>103</v>
      </c>
      <c r="G3" s="75" t="s">
        <v>104</v>
      </c>
      <c r="H3" s="76" t="s">
        <v>105</v>
      </c>
      <c r="I3" s="72" t="s">
        <v>106</v>
      </c>
      <c r="J3" s="73" t="s">
        <v>107</v>
      </c>
      <c r="K3" s="77" t="s">
        <v>108</v>
      </c>
      <c r="L3" s="58" t="s">
        <v>109</v>
      </c>
      <c r="M3" s="76" t="s">
        <v>110</v>
      </c>
      <c r="N3" s="76" t="s">
        <v>111</v>
      </c>
      <c r="O3" s="76" t="s">
        <v>112</v>
      </c>
      <c r="P3" s="72" t="s">
        <v>113</v>
      </c>
      <c r="Q3" s="73" t="s">
        <v>114</v>
      </c>
      <c r="R3" s="71" t="s">
        <v>115</v>
      </c>
      <c r="S3" s="76" t="s">
        <v>116</v>
      </c>
      <c r="T3" s="76" t="s">
        <v>117</v>
      </c>
      <c r="U3" s="78" t="s">
        <v>118</v>
      </c>
      <c r="V3" s="60" t="s">
        <v>99</v>
      </c>
    </row>
    <row r="4" spans="1:22" s="114" customFormat="1" ht="15.95" customHeight="1" x14ac:dyDescent="0.2">
      <c r="A4" s="108">
        <v>97</v>
      </c>
      <c r="B4" s="114" t="s">
        <v>146</v>
      </c>
      <c r="C4" s="114" t="s">
        <v>2</v>
      </c>
      <c r="D4" s="120">
        <v>2017</v>
      </c>
      <c r="E4" s="112">
        <v>0</v>
      </c>
      <c r="F4" s="112">
        <v>0</v>
      </c>
      <c r="G4" s="112">
        <v>911</v>
      </c>
      <c r="H4" s="112">
        <v>0</v>
      </c>
      <c r="I4" s="112">
        <v>0</v>
      </c>
      <c r="J4" s="112">
        <v>0</v>
      </c>
      <c r="K4" s="112">
        <v>0</v>
      </c>
      <c r="L4" s="112">
        <v>0</v>
      </c>
      <c r="M4" s="112">
        <v>0</v>
      </c>
      <c r="N4" s="112">
        <v>0</v>
      </c>
      <c r="O4" s="112">
        <v>0</v>
      </c>
      <c r="P4" s="112">
        <v>0</v>
      </c>
      <c r="Q4" s="112">
        <v>0</v>
      </c>
      <c r="R4" s="112">
        <v>0</v>
      </c>
      <c r="S4" s="112">
        <v>0</v>
      </c>
      <c r="T4" s="112">
        <v>0</v>
      </c>
      <c r="U4" s="121">
        <v>911</v>
      </c>
      <c r="V4" s="119">
        <v>97</v>
      </c>
    </row>
    <row r="5" spans="1:22" s="114" customFormat="1" ht="12.75" customHeight="1" x14ac:dyDescent="0.2">
      <c r="A5" s="108">
        <v>98</v>
      </c>
      <c r="C5" s="114" t="s">
        <v>3</v>
      </c>
      <c r="D5" s="120">
        <v>2017</v>
      </c>
      <c r="E5" s="117">
        <v>0</v>
      </c>
      <c r="F5" s="117">
        <v>0</v>
      </c>
      <c r="G5" s="117">
        <v>4.8741547808984494E-2</v>
      </c>
      <c r="H5" s="117">
        <v>0</v>
      </c>
      <c r="I5" s="117">
        <v>0</v>
      </c>
      <c r="J5" s="117">
        <v>0</v>
      </c>
      <c r="K5" s="117">
        <v>0</v>
      </c>
      <c r="L5" s="117">
        <v>0</v>
      </c>
      <c r="M5" s="117">
        <v>0</v>
      </c>
      <c r="N5" s="117">
        <v>0</v>
      </c>
      <c r="O5" s="117">
        <v>0</v>
      </c>
      <c r="P5" s="117">
        <v>0</v>
      </c>
      <c r="Q5" s="117">
        <v>0</v>
      </c>
      <c r="R5" s="117">
        <v>0</v>
      </c>
      <c r="S5" s="117">
        <v>0</v>
      </c>
      <c r="T5" s="117">
        <v>0</v>
      </c>
      <c r="U5" s="117">
        <v>1.9584872927926895E-3</v>
      </c>
      <c r="V5" s="119">
        <v>98</v>
      </c>
    </row>
    <row r="6" spans="1:22" s="114" customFormat="1" ht="15.95" customHeight="1" x14ac:dyDescent="0.2">
      <c r="A6" s="108">
        <v>99</v>
      </c>
      <c r="B6" s="114" t="s">
        <v>32</v>
      </c>
      <c r="C6" s="114" t="s">
        <v>2</v>
      </c>
      <c r="D6" s="120">
        <v>2017</v>
      </c>
      <c r="E6" s="112">
        <v>10647</v>
      </c>
      <c r="F6" s="112">
        <v>10394</v>
      </c>
      <c r="G6" s="112">
        <v>6926</v>
      </c>
      <c r="H6" s="112">
        <v>6066</v>
      </c>
      <c r="I6" s="112">
        <v>1804</v>
      </c>
      <c r="J6" s="112">
        <v>4573</v>
      </c>
      <c r="K6" s="112">
        <v>6320</v>
      </c>
      <c r="L6" s="112">
        <v>3034</v>
      </c>
      <c r="M6" s="112">
        <v>8084</v>
      </c>
      <c r="N6" s="112">
        <v>9971</v>
      </c>
      <c r="O6" s="112">
        <v>4505</v>
      </c>
      <c r="P6" s="112">
        <v>1025</v>
      </c>
      <c r="Q6" s="112">
        <v>9451</v>
      </c>
      <c r="R6" s="112">
        <v>3762</v>
      </c>
      <c r="S6" s="112">
        <v>5670</v>
      </c>
      <c r="T6" s="112">
        <v>5307</v>
      </c>
      <c r="U6" s="122">
        <v>97539</v>
      </c>
      <c r="V6" s="119">
        <v>99</v>
      </c>
    </row>
    <row r="7" spans="1:22" s="114" customFormat="1" ht="12.75" customHeight="1" x14ac:dyDescent="0.2">
      <c r="A7" s="108">
        <v>100</v>
      </c>
      <c r="C7" s="114" t="s">
        <v>3</v>
      </c>
      <c r="D7" s="120">
        <v>2017</v>
      </c>
      <c r="E7" s="117">
        <v>0.17765821542848217</v>
      </c>
      <c r="F7" s="117">
        <v>0.1405884588696926</v>
      </c>
      <c r="G7" s="117">
        <v>0.37056417137763625</v>
      </c>
      <c r="H7" s="117">
        <v>0.40688716561434529</v>
      </c>
      <c r="I7" s="117">
        <v>0.54284536429919084</v>
      </c>
      <c r="J7" s="117">
        <v>0.46753050245471406</v>
      </c>
      <c r="K7" s="117">
        <v>0.18871868374690196</v>
      </c>
      <c r="L7" s="117">
        <v>0.32711237614688793</v>
      </c>
      <c r="M7" s="117">
        <v>0.17396259416876697</v>
      </c>
      <c r="N7" s="117">
        <v>0.10119373286945177</v>
      </c>
      <c r="O7" s="117">
        <v>0.19068734640250648</v>
      </c>
      <c r="P7" s="117">
        <v>0.17513643555491765</v>
      </c>
      <c r="Q7" s="117">
        <v>0.38118031591463108</v>
      </c>
      <c r="R7" s="117">
        <v>0.30217352889203042</v>
      </c>
      <c r="S7" s="117">
        <v>0.33048872112522376</v>
      </c>
      <c r="T7" s="117">
        <v>0.40998170648801652</v>
      </c>
      <c r="U7" s="117">
        <v>0.20969142925544032</v>
      </c>
      <c r="V7" s="123">
        <v>100</v>
      </c>
    </row>
    <row r="8" spans="1:22" s="114" customFormat="1" ht="15.95" customHeight="1" x14ac:dyDescent="0.2">
      <c r="A8" s="108">
        <v>101</v>
      </c>
      <c r="B8" s="114" t="s">
        <v>33</v>
      </c>
      <c r="C8" s="114" t="s">
        <v>2</v>
      </c>
      <c r="D8" s="120">
        <v>2017</v>
      </c>
      <c r="E8" s="112">
        <v>9241</v>
      </c>
      <c r="F8" s="112">
        <v>12073</v>
      </c>
      <c r="G8" s="112">
        <v>7467</v>
      </c>
      <c r="H8" s="112">
        <v>0</v>
      </c>
      <c r="I8" s="112">
        <v>0</v>
      </c>
      <c r="J8" s="112">
        <v>4199</v>
      </c>
      <c r="K8" s="112">
        <v>0</v>
      </c>
      <c r="L8" s="112">
        <v>0</v>
      </c>
      <c r="M8" s="112">
        <v>6349</v>
      </c>
      <c r="N8" s="112">
        <v>12202</v>
      </c>
      <c r="O8" s="112">
        <v>0</v>
      </c>
      <c r="P8" s="112">
        <v>0</v>
      </c>
      <c r="Q8" s="112">
        <v>6475</v>
      </c>
      <c r="R8" s="112">
        <v>2908</v>
      </c>
      <c r="S8" s="112">
        <v>0</v>
      </c>
      <c r="T8" s="112">
        <v>0</v>
      </c>
      <c r="U8" s="122">
        <v>60914</v>
      </c>
      <c r="V8" s="123">
        <v>101</v>
      </c>
    </row>
    <row r="9" spans="1:22" s="114" customFormat="1" ht="12.75" customHeight="1" x14ac:dyDescent="0.2">
      <c r="A9" s="108">
        <v>102</v>
      </c>
      <c r="C9" s="114" t="s">
        <v>3</v>
      </c>
      <c r="D9" s="120">
        <v>2017</v>
      </c>
      <c r="E9" s="117">
        <v>0.15419738600306226</v>
      </c>
      <c r="F9" s="117">
        <v>0.16329848604327485</v>
      </c>
      <c r="G9" s="117">
        <v>0.39950948132786746</v>
      </c>
      <c r="H9" s="117">
        <v>0</v>
      </c>
      <c r="I9" s="117">
        <v>0</v>
      </c>
      <c r="J9" s="117">
        <v>0.42929380708667053</v>
      </c>
      <c r="K9" s="117">
        <v>0</v>
      </c>
      <c r="L9" s="117">
        <v>0</v>
      </c>
      <c r="M9" s="117">
        <v>0.13662648569736535</v>
      </c>
      <c r="N9" s="117">
        <v>0.12383571642493736</v>
      </c>
      <c r="O9" s="117">
        <v>0</v>
      </c>
      <c r="P9" s="117">
        <v>0</v>
      </c>
      <c r="Q9" s="117">
        <v>0.26115147027269459</v>
      </c>
      <c r="R9" s="117">
        <v>0.23357804944657745</v>
      </c>
      <c r="S9" s="117">
        <v>0</v>
      </c>
      <c r="T9" s="117">
        <v>0</v>
      </c>
      <c r="U9" s="117">
        <v>0.13095422058526221</v>
      </c>
      <c r="V9" s="123">
        <v>102</v>
      </c>
    </row>
    <row r="10" spans="1:22" s="114" customFormat="1" ht="15.95" customHeight="1" x14ac:dyDescent="0.2">
      <c r="A10" s="108">
        <v>103</v>
      </c>
      <c r="B10" s="114" t="s">
        <v>34</v>
      </c>
      <c r="C10" s="114" t="s">
        <v>2</v>
      </c>
      <c r="D10" s="120">
        <v>2017</v>
      </c>
      <c r="E10" s="112">
        <v>1006</v>
      </c>
      <c r="F10" s="112">
        <v>1213</v>
      </c>
      <c r="G10" s="112">
        <v>1685</v>
      </c>
      <c r="H10" s="112">
        <v>2514</v>
      </c>
      <c r="I10" s="112">
        <v>174</v>
      </c>
      <c r="J10" s="112">
        <v>511</v>
      </c>
      <c r="K10" s="112">
        <v>1138</v>
      </c>
      <c r="L10" s="112">
        <v>0</v>
      </c>
      <c r="M10" s="112">
        <v>1100</v>
      </c>
      <c r="N10" s="112">
        <v>2217</v>
      </c>
      <c r="O10" s="112">
        <v>0</v>
      </c>
      <c r="P10" s="112">
        <v>0</v>
      </c>
      <c r="Q10" s="112">
        <v>0</v>
      </c>
      <c r="R10" s="112">
        <v>0</v>
      </c>
      <c r="S10" s="112">
        <v>0</v>
      </c>
      <c r="T10" s="112">
        <v>0</v>
      </c>
      <c r="U10" s="122">
        <v>11558</v>
      </c>
      <c r="V10" s="123">
        <v>103</v>
      </c>
    </row>
    <row r="11" spans="1:22" s="114" customFormat="1" ht="12.75" customHeight="1" x14ac:dyDescent="0.2">
      <c r="A11" s="108">
        <v>104</v>
      </c>
      <c r="C11" s="114" t="s">
        <v>3</v>
      </c>
      <c r="D11" s="120">
        <v>2017</v>
      </c>
      <c r="E11" s="117">
        <v>1.6786340257448396E-2</v>
      </c>
      <c r="F11" s="117">
        <v>1.640694637376728E-2</v>
      </c>
      <c r="G11" s="117">
        <v>9.0153137275673853E-2</v>
      </c>
      <c r="H11" s="117">
        <v>0.16863078377093044</v>
      </c>
      <c r="I11" s="117">
        <v>5.235869921732772E-2</v>
      </c>
      <c r="J11" s="117">
        <v>5.2243185382540754E-2</v>
      </c>
      <c r="K11" s="117">
        <v>3.3981307294932664E-2</v>
      </c>
      <c r="L11" s="117">
        <v>0</v>
      </c>
      <c r="M11" s="117">
        <v>2.3671307964577393E-2</v>
      </c>
      <c r="N11" s="117">
        <v>2.2499900287992633E-2</v>
      </c>
      <c r="O11" s="117">
        <v>0</v>
      </c>
      <c r="P11" s="117">
        <v>0</v>
      </c>
      <c r="Q11" s="117">
        <v>0</v>
      </c>
      <c r="R11" s="117">
        <v>0</v>
      </c>
      <c r="S11" s="117">
        <v>0</v>
      </c>
      <c r="T11" s="117">
        <v>0</v>
      </c>
      <c r="U11" s="117">
        <v>2.4847635708120642E-2</v>
      </c>
      <c r="V11" s="123">
        <v>104</v>
      </c>
    </row>
    <row r="12" spans="1:22" s="114" customFormat="1" ht="15.95" customHeight="1" x14ac:dyDescent="0.2">
      <c r="A12" s="108">
        <v>105</v>
      </c>
      <c r="B12" s="114" t="s">
        <v>35</v>
      </c>
      <c r="C12" s="114" t="s">
        <v>2</v>
      </c>
      <c r="D12" s="120">
        <v>2017</v>
      </c>
      <c r="E12" s="112">
        <v>10395</v>
      </c>
      <c r="F12" s="112">
        <v>12689</v>
      </c>
      <c r="G12" s="112">
        <v>4212</v>
      </c>
      <c r="H12" s="112">
        <v>5068</v>
      </c>
      <c r="I12" s="112">
        <v>607</v>
      </c>
      <c r="J12" s="112">
        <v>0</v>
      </c>
      <c r="K12" s="112">
        <v>6393</v>
      </c>
      <c r="L12" s="112">
        <v>0</v>
      </c>
      <c r="M12" s="112">
        <v>8146</v>
      </c>
      <c r="N12" s="112">
        <v>9859</v>
      </c>
      <c r="O12" s="112">
        <v>0</v>
      </c>
      <c r="P12" s="112">
        <v>886</v>
      </c>
      <c r="Q12" s="112">
        <v>0</v>
      </c>
      <c r="R12" s="112">
        <v>0</v>
      </c>
      <c r="S12" s="112">
        <v>0</v>
      </c>
      <c r="T12" s="112">
        <v>4948</v>
      </c>
      <c r="U12" s="122">
        <v>63203</v>
      </c>
      <c r="V12" s="123">
        <v>105</v>
      </c>
    </row>
    <row r="13" spans="1:22" s="114" customFormat="1" ht="12.75" customHeight="1" x14ac:dyDescent="0.2">
      <c r="A13" s="108">
        <v>106</v>
      </c>
      <c r="C13" s="114" t="s">
        <v>3</v>
      </c>
      <c r="D13" s="120">
        <v>2017</v>
      </c>
      <c r="E13" s="117">
        <v>0.17345328725266013</v>
      </c>
      <c r="F13" s="117">
        <v>0.17163045551255815</v>
      </c>
      <c r="G13" s="117">
        <v>0.22535609151640251</v>
      </c>
      <c r="H13" s="117">
        <v>0.33994463490496241</v>
      </c>
      <c r="I13" s="117">
        <v>0.18265362313171221</v>
      </c>
      <c r="J13" s="117">
        <v>0</v>
      </c>
      <c r="K13" s="117">
        <v>0.19089850398638358</v>
      </c>
      <c r="L13" s="117">
        <v>0</v>
      </c>
      <c r="M13" s="117">
        <v>0.17529679516313404</v>
      </c>
      <c r="N13" s="117">
        <v>0.10005706672950807</v>
      </c>
      <c r="O13" s="117">
        <v>0</v>
      </c>
      <c r="P13" s="117">
        <v>0.15138622624551906</v>
      </c>
      <c r="Q13" s="117">
        <v>0</v>
      </c>
      <c r="R13" s="117">
        <v>0</v>
      </c>
      <c r="S13" s="117">
        <v>0</v>
      </c>
      <c r="T13" s="117">
        <v>0.38224787708737623</v>
      </c>
      <c r="U13" s="117">
        <v>0.13587516176331102</v>
      </c>
      <c r="V13" s="123">
        <v>106</v>
      </c>
    </row>
    <row r="14" spans="1:22" s="114" customFormat="1" ht="15.95" customHeight="1" x14ac:dyDescent="0.2">
      <c r="A14" s="108">
        <v>107</v>
      </c>
      <c r="B14" s="114" t="s">
        <v>147</v>
      </c>
      <c r="C14" s="114" t="s">
        <v>2</v>
      </c>
      <c r="D14" s="120">
        <v>2017</v>
      </c>
      <c r="E14" s="112">
        <v>0</v>
      </c>
      <c r="F14" s="112">
        <v>0</v>
      </c>
      <c r="G14" s="112">
        <v>10009</v>
      </c>
      <c r="H14" s="112">
        <v>0</v>
      </c>
      <c r="I14" s="112">
        <v>0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  <c r="O14" s="112">
        <v>0</v>
      </c>
      <c r="P14" s="112">
        <v>0</v>
      </c>
      <c r="Q14" s="112">
        <v>0</v>
      </c>
      <c r="R14" s="112">
        <v>0</v>
      </c>
      <c r="S14" s="112">
        <v>0</v>
      </c>
      <c r="T14" s="112">
        <v>0</v>
      </c>
      <c r="U14" s="122">
        <v>10009</v>
      </c>
      <c r="V14" s="123">
        <v>107</v>
      </c>
    </row>
    <row r="15" spans="1:22" s="114" customFormat="1" ht="12.75" customHeight="1" x14ac:dyDescent="0.2">
      <c r="A15" s="108">
        <v>108</v>
      </c>
      <c r="C15" s="114" t="s">
        <v>3</v>
      </c>
      <c r="D15" s="120">
        <v>2017</v>
      </c>
      <c r="E15" s="117">
        <v>0</v>
      </c>
      <c r="F15" s="117">
        <v>0</v>
      </c>
      <c r="G15" s="117">
        <v>0.53551498575205903</v>
      </c>
      <c r="H15" s="117">
        <v>0</v>
      </c>
      <c r="I15" s="117">
        <v>0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7">
        <v>0</v>
      </c>
      <c r="U15" s="117">
        <v>2.1517562363953927E-2</v>
      </c>
      <c r="V15" s="123">
        <v>108</v>
      </c>
    </row>
    <row r="16" spans="1:22" s="114" customFormat="1" ht="15.95" customHeight="1" x14ac:dyDescent="0.2">
      <c r="A16" s="108">
        <v>109</v>
      </c>
      <c r="B16" s="114" t="s">
        <v>148</v>
      </c>
      <c r="C16" s="114" t="s">
        <v>2</v>
      </c>
      <c r="D16" s="120">
        <v>2017</v>
      </c>
      <c r="E16" s="112">
        <v>0</v>
      </c>
      <c r="F16" s="112">
        <v>0</v>
      </c>
      <c r="G16" s="112">
        <v>3032</v>
      </c>
      <c r="H16" s="112">
        <v>0</v>
      </c>
      <c r="I16" s="112">
        <v>0</v>
      </c>
      <c r="J16" s="112">
        <v>0</v>
      </c>
      <c r="K16" s="112">
        <v>0</v>
      </c>
      <c r="L16" s="112">
        <v>0</v>
      </c>
      <c r="M16" s="112">
        <v>0</v>
      </c>
      <c r="N16" s="112">
        <v>0</v>
      </c>
      <c r="O16" s="112">
        <v>0</v>
      </c>
      <c r="P16" s="112">
        <v>0</v>
      </c>
      <c r="Q16" s="112">
        <v>0</v>
      </c>
      <c r="R16" s="112">
        <v>0</v>
      </c>
      <c r="S16" s="112">
        <v>0</v>
      </c>
      <c r="T16" s="112">
        <v>0</v>
      </c>
      <c r="U16" s="122">
        <v>3032</v>
      </c>
      <c r="V16" s="123">
        <v>109</v>
      </c>
    </row>
    <row r="17" spans="1:22" s="114" customFormat="1" ht="12.75" customHeight="1" x14ac:dyDescent="0.2">
      <c r="A17" s="108">
        <v>110</v>
      </c>
      <c r="C17" s="114" t="s">
        <v>3</v>
      </c>
      <c r="D17" s="120">
        <v>100</v>
      </c>
      <c r="E17" s="117">
        <v>0</v>
      </c>
      <c r="F17" s="117">
        <v>0</v>
      </c>
      <c r="G17" s="117">
        <v>0.16222214375064872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7">
        <v>0</v>
      </c>
      <c r="U17" s="117">
        <v>6.5182584761223211E-3</v>
      </c>
      <c r="V17" s="123">
        <v>110</v>
      </c>
    </row>
    <row r="18" spans="1:22" s="114" customFormat="1" ht="15.95" customHeight="1" x14ac:dyDescent="0.2">
      <c r="A18" s="108">
        <v>111</v>
      </c>
      <c r="B18" s="114" t="s">
        <v>149</v>
      </c>
      <c r="C18" s="114" t="s">
        <v>2</v>
      </c>
      <c r="D18" s="120">
        <v>2017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2">
        <v>0</v>
      </c>
      <c r="N18" s="112">
        <v>0</v>
      </c>
      <c r="O18" s="112">
        <v>0</v>
      </c>
      <c r="P18" s="112">
        <v>0</v>
      </c>
      <c r="Q18" s="112">
        <v>0</v>
      </c>
      <c r="R18" s="112">
        <v>5617</v>
      </c>
      <c r="S18" s="112">
        <v>0</v>
      </c>
      <c r="T18" s="112">
        <v>0</v>
      </c>
      <c r="U18" s="122">
        <v>5617</v>
      </c>
      <c r="V18" s="123">
        <v>111</v>
      </c>
    </row>
    <row r="19" spans="1:22" s="114" customFormat="1" ht="12.75" customHeight="1" x14ac:dyDescent="0.2">
      <c r="A19" s="108">
        <v>112</v>
      </c>
      <c r="C19" s="114" t="s">
        <v>3</v>
      </c>
      <c r="D19" s="120">
        <v>2017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0.45117190637600602</v>
      </c>
      <c r="S19" s="117">
        <v>0</v>
      </c>
      <c r="T19" s="117">
        <v>0</v>
      </c>
      <c r="U19" s="117">
        <v>1.2075546787723969E-2</v>
      </c>
      <c r="V19" s="123">
        <v>112</v>
      </c>
    </row>
    <row r="20" spans="1:22" s="114" customFormat="1" ht="15.95" customHeight="1" x14ac:dyDescent="0.2">
      <c r="A20" s="108">
        <v>113</v>
      </c>
      <c r="B20" s="114" t="s">
        <v>150</v>
      </c>
      <c r="C20" s="114" t="s">
        <v>2</v>
      </c>
      <c r="D20" s="120">
        <v>2017</v>
      </c>
      <c r="E20" s="112">
        <v>7612</v>
      </c>
      <c r="F20" s="112">
        <v>0</v>
      </c>
      <c r="G20" s="112">
        <v>3144</v>
      </c>
      <c r="H20" s="112">
        <v>0</v>
      </c>
      <c r="I20" s="112">
        <v>905</v>
      </c>
      <c r="J20" s="112">
        <v>0</v>
      </c>
      <c r="K20" s="112">
        <v>0</v>
      </c>
      <c r="L20" s="112">
        <v>0</v>
      </c>
      <c r="M20" s="112">
        <v>0</v>
      </c>
      <c r="N20" s="112">
        <v>0</v>
      </c>
      <c r="O20" s="112">
        <v>0</v>
      </c>
      <c r="P20" s="112">
        <v>0</v>
      </c>
      <c r="Q20" s="112">
        <v>0</v>
      </c>
      <c r="R20" s="112">
        <v>0</v>
      </c>
      <c r="S20" s="112">
        <v>0</v>
      </c>
      <c r="T20" s="112">
        <v>0</v>
      </c>
      <c r="U20" s="122">
        <v>11661</v>
      </c>
      <c r="V20" s="123">
        <v>113</v>
      </c>
    </row>
    <row r="21" spans="1:22" s="114" customFormat="1" ht="12.75" customHeight="1" x14ac:dyDescent="0.2">
      <c r="A21" s="108">
        <v>114</v>
      </c>
      <c r="B21" s="114" t="s">
        <v>151</v>
      </c>
      <c r="C21" s="114" t="s">
        <v>3</v>
      </c>
      <c r="D21" s="120">
        <v>2017</v>
      </c>
      <c r="E21" s="117">
        <v>0.1270155288664982</v>
      </c>
      <c r="F21" s="117">
        <v>0</v>
      </c>
      <c r="G21" s="117">
        <v>0.16821451845383892</v>
      </c>
      <c r="H21" s="117">
        <v>0</v>
      </c>
      <c r="I21" s="117">
        <v>0.27232541834299762</v>
      </c>
      <c r="J21" s="117">
        <v>0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7">
        <v>0</v>
      </c>
      <c r="U21" s="117">
        <v>2.506906731202585E-2</v>
      </c>
      <c r="V21" s="123">
        <v>114</v>
      </c>
    </row>
    <row r="22" spans="1:22" s="114" customFormat="1" ht="15.95" customHeight="1" x14ac:dyDescent="0.2">
      <c r="A22" s="108">
        <v>115</v>
      </c>
      <c r="B22" s="114" t="s">
        <v>261</v>
      </c>
      <c r="C22" s="114" t="s">
        <v>2</v>
      </c>
      <c r="D22" s="120">
        <v>2017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5991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22">
        <v>5991</v>
      </c>
      <c r="V22" s="123">
        <v>115</v>
      </c>
    </row>
    <row r="23" spans="1:22" s="114" customFormat="1" ht="12.75" customHeight="1" x14ac:dyDescent="0.2">
      <c r="A23" s="108">
        <v>116</v>
      </c>
      <c r="C23" s="114" t="s">
        <v>3</v>
      </c>
      <c r="D23" s="120">
        <v>2017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  <c r="K23" s="117">
        <v>0</v>
      </c>
      <c r="L23" s="117">
        <v>0</v>
      </c>
      <c r="M23" s="117">
        <v>0</v>
      </c>
      <c r="N23" s="117">
        <v>6.0801489682166837E-2</v>
      </c>
      <c r="O23" s="117">
        <v>0</v>
      </c>
      <c r="P23" s="117">
        <v>0</v>
      </c>
      <c r="Q23" s="117">
        <v>0</v>
      </c>
      <c r="R23" s="117">
        <v>0</v>
      </c>
      <c r="S23" s="117">
        <v>0</v>
      </c>
      <c r="T23" s="117">
        <v>0</v>
      </c>
      <c r="U23" s="117">
        <v>1.287957999025357E-2</v>
      </c>
      <c r="V23" s="123">
        <v>116</v>
      </c>
    </row>
    <row r="24" spans="1:22" s="114" customFormat="1" ht="15.95" customHeight="1" x14ac:dyDescent="0.2">
      <c r="A24" s="108">
        <v>117</v>
      </c>
      <c r="B24" s="114" t="s">
        <v>152</v>
      </c>
      <c r="C24" s="114" t="s">
        <v>2</v>
      </c>
      <c r="D24" s="120">
        <v>2017</v>
      </c>
      <c r="E24" s="112">
        <v>0</v>
      </c>
      <c r="F24" s="112">
        <v>9529</v>
      </c>
      <c r="G24" s="112">
        <v>4832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9043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22">
        <v>23404</v>
      </c>
      <c r="V24" s="123">
        <v>117</v>
      </c>
    </row>
    <row r="25" spans="1:22" s="114" customFormat="1" ht="12.75" customHeight="1" x14ac:dyDescent="0.2">
      <c r="A25" s="108">
        <v>118</v>
      </c>
      <c r="B25" s="114" t="s">
        <v>153</v>
      </c>
      <c r="C25" s="114" t="s">
        <v>3</v>
      </c>
      <c r="D25" s="120">
        <v>2017</v>
      </c>
      <c r="E25" s="117">
        <v>0</v>
      </c>
      <c r="F25" s="117">
        <v>0.12888853420909185</v>
      </c>
      <c r="G25" s="117">
        <v>0.25852816576620535</v>
      </c>
      <c r="H25" s="117">
        <v>0</v>
      </c>
      <c r="I25" s="117">
        <v>0</v>
      </c>
      <c r="J25" s="117">
        <v>0</v>
      </c>
      <c r="K25" s="117">
        <v>0</v>
      </c>
      <c r="L25" s="117">
        <v>0</v>
      </c>
      <c r="M25" s="117">
        <v>0</v>
      </c>
      <c r="N25" s="117">
        <v>9.1775641995632568E-2</v>
      </c>
      <c r="O25" s="117">
        <v>0</v>
      </c>
      <c r="P25" s="117">
        <v>0</v>
      </c>
      <c r="Q25" s="117">
        <v>0</v>
      </c>
      <c r="R25" s="117">
        <v>0</v>
      </c>
      <c r="S25" s="117">
        <v>0</v>
      </c>
      <c r="T25" s="117">
        <v>0</v>
      </c>
      <c r="U25" s="117">
        <v>5.031441997861702E-2</v>
      </c>
      <c r="V25" s="123">
        <v>118</v>
      </c>
    </row>
    <row r="26" spans="1:22" s="114" customFormat="1" ht="15.95" customHeight="1" x14ac:dyDescent="0.2">
      <c r="A26" s="108">
        <v>119</v>
      </c>
      <c r="B26" s="114" t="s">
        <v>91</v>
      </c>
      <c r="C26" s="114" t="s">
        <v>2</v>
      </c>
      <c r="D26" s="120">
        <v>2017</v>
      </c>
      <c r="E26" s="112">
        <v>7601</v>
      </c>
      <c r="F26" s="112">
        <v>13391</v>
      </c>
      <c r="G26" s="112">
        <v>2733</v>
      </c>
      <c r="H26" s="112">
        <v>0</v>
      </c>
      <c r="I26" s="112">
        <v>1019</v>
      </c>
      <c r="J26" s="112">
        <v>2169</v>
      </c>
      <c r="K26" s="112">
        <v>5246</v>
      </c>
      <c r="L26" s="112">
        <v>0</v>
      </c>
      <c r="M26" s="112">
        <v>6076</v>
      </c>
      <c r="N26" s="112">
        <v>10513</v>
      </c>
      <c r="O26" s="112">
        <v>6203</v>
      </c>
      <c r="P26" s="112">
        <v>1614</v>
      </c>
      <c r="Q26" s="112">
        <v>4058</v>
      </c>
      <c r="R26" s="112">
        <v>0</v>
      </c>
      <c r="S26" s="112">
        <v>0</v>
      </c>
      <c r="T26" s="112">
        <v>3450</v>
      </c>
      <c r="U26" s="122">
        <v>64073</v>
      </c>
      <c r="V26" s="123">
        <v>119</v>
      </c>
    </row>
    <row r="27" spans="1:22" s="114" customFormat="1" ht="12.75" customHeight="1" x14ac:dyDescent="0.2">
      <c r="A27" s="108">
        <v>120</v>
      </c>
      <c r="C27" s="114" t="s">
        <v>3</v>
      </c>
      <c r="D27" s="120">
        <v>2017</v>
      </c>
      <c r="E27" s="117">
        <v>0.12683198041437899</v>
      </c>
      <c r="F27" s="117">
        <v>0.18112565448566995</v>
      </c>
      <c r="G27" s="117">
        <v>0.14622464342695349</v>
      </c>
      <c r="H27" s="117">
        <v>0</v>
      </c>
      <c r="I27" s="117">
        <v>0.30662939369228132</v>
      </c>
      <c r="J27" s="117">
        <v>0.22175238570397438</v>
      </c>
      <c r="K27" s="117">
        <v>0.15664845173041894</v>
      </c>
      <c r="L27" s="117">
        <v>0</v>
      </c>
      <c r="M27" s="117">
        <v>0.13075169744797477</v>
      </c>
      <c r="N27" s="117">
        <v>0.10669438508239358</v>
      </c>
      <c r="O27" s="117">
        <v>0.26256017974134244</v>
      </c>
      <c r="P27" s="117">
        <v>0.27577581169330451</v>
      </c>
      <c r="Q27" s="117">
        <v>0.16366836546202232</v>
      </c>
      <c r="R27" s="117">
        <v>0</v>
      </c>
      <c r="S27" s="117">
        <v>0</v>
      </c>
      <c r="T27" s="117">
        <v>0.26652287307021988</v>
      </c>
      <c r="U27" s="117">
        <v>0.13774550637882105</v>
      </c>
      <c r="V27" s="123">
        <v>120</v>
      </c>
    </row>
    <row r="28" spans="1:22" s="114" customFormat="1" ht="15.95" customHeight="1" x14ac:dyDescent="0.2">
      <c r="A28" s="108">
        <v>121</v>
      </c>
      <c r="B28" s="114" t="s">
        <v>155</v>
      </c>
      <c r="C28" s="114" t="s">
        <v>2</v>
      </c>
      <c r="D28" s="120">
        <v>2013</v>
      </c>
      <c r="E28" s="112">
        <v>0</v>
      </c>
      <c r="F28" s="112">
        <v>8211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2">
        <v>0</v>
      </c>
      <c r="R28" s="112">
        <v>0</v>
      </c>
      <c r="S28" s="112">
        <v>0</v>
      </c>
      <c r="T28" s="112">
        <v>0</v>
      </c>
      <c r="U28" s="122">
        <v>8211</v>
      </c>
      <c r="V28" s="123">
        <v>121</v>
      </c>
    </row>
    <row r="29" spans="1:22" s="114" customFormat="1" ht="12.75" customHeight="1" x14ac:dyDescent="0.2">
      <c r="A29" s="108">
        <v>122</v>
      </c>
      <c r="C29" s="114" t="s">
        <v>3</v>
      </c>
      <c r="D29" s="120">
        <v>2013</v>
      </c>
      <c r="E29" s="117">
        <v>0</v>
      </c>
      <c r="F29" s="117">
        <v>0.12477291739321704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24">
        <v>1.8777933634194967E-2</v>
      </c>
      <c r="V29" s="123">
        <v>122</v>
      </c>
    </row>
    <row r="30" spans="1:22" s="114" customFormat="1" ht="15.95" customHeight="1" x14ac:dyDescent="0.2">
      <c r="A30" s="108">
        <v>123</v>
      </c>
      <c r="B30" s="114" t="s">
        <v>156</v>
      </c>
      <c r="C30" s="114" t="s">
        <v>2</v>
      </c>
      <c r="D30" s="120">
        <v>2013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7449</v>
      </c>
      <c r="Q30" s="112">
        <v>0</v>
      </c>
      <c r="R30" s="112">
        <v>0</v>
      </c>
      <c r="S30" s="112">
        <v>0</v>
      </c>
      <c r="T30" s="112">
        <v>0</v>
      </c>
      <c r="U30" s="122">
        <v>7449</v>
      </c>
      <c r="V30" s="123">
        <v>123</v>
      </c>
    </row>
    <row r="31" spans="1:22" s="114" customFormat="1" ht="12.75" customHeight="1" x14ac:dyDescent="0.2">
      <c r="A31" s="108">
        <v>124</v>
      </c>
      <c r="C31" s="114" t="s">
        <v>3</v>
      </c>
      <c r="D31" s="120">
        <v>2013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1.3241254266211604</v>
      </c>
      <c r="Q31" s="117">
        <v>0</v>
      </c>
      <c r="R31" s="117">
        <v>0</v>
      </c>
      <c r="S31" s="117">
        <v>0</v>
      </c>
      <c r="T31" s="117">
        <v>0</v>
      </c>
      <c r="U31" s="124">
        <v>1.7035297483999307E-2</v>
      </c>
      <c r="V31" s="123">
        <v>124</v>
      </c>
    </row>
    <row r="32" spans="1:22" s="114" customFormat="1" ht="15.95" customHeight="1" x14ac:dyDescent="0.2">
      <c r="A32" s="108">
        <v>125</v>
      </c>
      <c r="B32" s="114" t="s">
        <v>157</v>
      </c>
      <c r="C32" s="114" t="s">
        <v>2</v>
      </c>
      <c r="D32" s="120">
        <v>2013</v>
      </c>
      <c r="E32" s="112">
        <v>0</v>
      </c>
      <c r="F32" s="112">
        <v>12148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22">
        <v>12148</v>
      </c>
      <c r="V32" s="123">
        <v>125</v>
      </c>
    </row>
    <row r="33" spans="1:22" s="114" customFormat="1" ht="12.75" customHeight="1" x14ac:dyDescent="0.2">
      <c r="A33" s="108">
        <v>126</v>
      </c>
      <c r="C33" s="114" t="s">
        <v>3</v>
      </c>
      <c r="D33" s="120">
        <v>2013</v>
      </c>
      <c r="E33" s="117">
        <v>0</v>
      </c>
      <c r="F33" s="117">
        <v>0.18459887961183785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v>0</v>
      </c>
      <c r="U33" s="124">
        <v>2.778155374353921E-2</v>
      </c>
      <c r="V33" s="123">
        <v>126</v>
      </c>
    </row>
    <row r="34" spans="1:22" s="114" customFormat="1" ht="15.95" customHeight="1" x14ac:dyDescent="0.2">
      <c r="A34" s="108">
        <v>127</v>
      </c>
      <c r="B34" s="114" t="s">
        <v>161</v>
      </c>
      <c r="C34" s="114" t="s">
        <v>2</v>
      </c>
      <c r="D34" s="120">
        <v>2013</v>
      </c>
      <c r="E34" s="112">
        <v>57321</v>
      </c>
      <c r="F34" s="112">
        <v>35363</v>
      </c>
      <c r="G34" s="112">
        <v>11738</v>
      </c>
      <c r="H34" s="112">
        <v>8293</v>
      </c>
      <c r="I34" s="112">
        <v>861</v>
      </c>
      <c r="J34" s="112">
        <v>3819</v>
      </c>
      <c r="K34" s="112">
        <v>12156</v>
      </c>
      <c r="L34" s="112">
        <v>2356</v>
      </c>
      <c r="M34" s="112">
        <v>13440</v>
      </c>
      <c r="N34" s="112">
        <v>64296</v>
      </c>
      <c r="O34" s="112">
        <v>12996</v>
      </c>
      <c r="P34" s="112">
        <v>902</v>
      </c>
      <c r="Q34" s="112">
        <v>9736</v>
      </c>
      <c r="R34" s="112">
        <v>3680</v>
      </c>
      <c r="S34" s="112">
        <v>6843</v>
      </c>
      <c r="T34" s="112">
        <v>2593</v>
      </c>
      <c r="U34" s="122">
        <v>246393</v>
      </c>
      <c r="V34" s="123">
        <v>127</v>
      </c>
    </row>
    <row r="35" spans="1:22" s="114" customFormat="1" ht="12.75" customHeight="1" x14ac:dyDescent="0.2">
      <c r="A35" s="108">
        <v>128</v>
      </c>
      <c r="C35" s="114" t="s">
        <v>3</v>
      </c>
      <c r="D35" s="120">
        <v>2013</v>
      </c>
      <c r="E35" s="117">
        <v>1.0159660929890524</v>
      </c>
      <c r="F35" s="117">
        <v>0.53736995223192474</v>
      </c>
      <c r="G35" s="117">
        <v>0.65659015025275191</v>
      </c>
      <c r="H35" s="117">
        <v>0.59732260030165041</v>
      </c>
      <c r="I35" s="117">
        <v>0.26137481330370477</v>
      </c>
      <c r="J35" s="117">
        <v>0.42870180472346547</v>
      </c>
      <c r="K35" s="117">
        <v>0.38613877426033744</v>
      </c>
      <c r="L35" s="117">
        <v>0.27150896060239033</v>
      </c>
      <c r="M35" s="117">
        <v>0.30234451978062027</v>
      </c>
      <c r="N35" s="117">
        <v>0.67693132467698736</v>
      </c>
      <c r="O35" s="117">
        <v>0.58686013121715674</v>
      </c>
      <c r="P35" s="117">
        <v>0.16033845278725825</v>
      </c>
      <c r="Q35" s="117">
        <v>0.41737901753026169</v>
      </c>
      <c r="R35" s="117">
        <v>0.31217790747487945</v>
      </c>
      <c r="S35" s="117">
        <v>0.42025683385637691</v>
      </c>
      <c r="T35" s="117">
        <v>0.21052323915131449</v>
      </c>
      <c r="U35" s="124">
        <v>0.56348208524299115</v>
      </c>
      <c r="V35" s="123">
        <v>128</v>
      </c>
    </row>
  </sheetData>
  <mergeCells count="1">
    <mergeCell ref="Q1:V1"/>
  </mergeCells>
  <conditionalFormatting sqref="E4:P9">
    <cfRule type="cellIs" dxfId="167" priority="31" stopIfTrue="1" operator="equal">
      <formula>"."</formula>
    </cfRule>
    <cfRule type="cellIs" dxfId="166" priority="32" stopIfTrue="1" operator="equal">
      <formula>"..."</formula>
    </cfRule>
  </conditionalFormatting>
  <conditionalFormatting sqref="E10:P11">
    <cfRule type="cellIs" dxfId="165" priority="29" stopIfTrue="1" operator="equal">
      <formula>"."</formula>
    </cfRule>
    <cfRule type="cellIs" dxfId="164" priority="30" stopIfTrue="1" operator="equal">
      <formula>"..."</formula>
    </cfRule>
  </conditionalFormatting>
  <conditionalFormatting sqref="E12:P13">
    <cfRule type="cellIs" dxfId="163" priority="27" stopIfTrue="1" operator="equal">
      <formula>"."</formula>
    </cfRule>
    <cfRule type="cellIs" dxfId="162" priority="28" stopIfTrue="1" operator="equal">
      <formula>"..."</formula>
    </cfRule>
  </conditionalFormatting>
  <conditionalFormatting sqref="E14:P15">
    <cfRule type="cellIs" dxfId="161" priority="25" stopIfTrue="1" operator="equal">
      <formula>"."</formula>
    </cfRule>
    <cfRule type="cellIs" dxfId="160" priority="26" stopIfTrue="1" operator="equal">
      <formula>"..."</formula>
    </cfRule>
  </conditionalFormatting>
  <conditionalFormatting sqref="E16:P17">
    <cfRule type="cellIs" dxfId="159" priority="23" stopIfTrue="1" operator="equal">
      <formula>"."</formula>
    </cfRule>
    <cfRule type="cellIs" dxfId="158" priority="24" stopIfTrue="1" operator="equal">
      <formula>"..."</formula>
    </cfRule>
  </conditionalFormatting>
  <conditionalFormatting sqref="E18:P19">
    <cfRule type="cellIs" dxfId="157" priority="21" stopIfTrue="1" operator="equal">
      <formula>"."</formula>
    </cfRule>
    <cfRule type="cellIs" dxfId="156" priority="22" stopIfTrue="1" operator="equal">
      <formula>"..."</formula>
    </cfRule>
  </conditionalFormatting>
  <conditionalFormatting sqref="E20:P21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E28:P29">
    <cfRule type="cellIs" dxfId="153" priority="17" stopIfTrue="1" operator="equal">
      <formula>"."</formula>
    </cfRule>
    <cfRule type="cellIs" dxfId="152" priority="18" stopIfTrue="1" operator="equal">
      <formula>"..."</formula>
    </cfRule>
  </conditionalFormatting>
  <conditionalFormatting sqref="E35:P35 E34:T34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E22:P23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E24:P25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E26:P27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E30:P31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E32:P33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style="128" customWidth="1"/>
    <col min="2" max="2" width="23.5703125" style="128" customWidth="1"/>
    <col min="3" max="3" width="30.5703125" style="128" customWidth="1"/>
    <col min="4" max="7" width="8.28515625" style="128" customWidth="1"/>
    <col min="8" max="16384" width="11.42578125" style="128"/>
  </cols>
  <sheetData>
    <row r="1" spans="1:8" ht="16.5" customHeight="1" x14ac:dyDescent="0.2">
      <c r="A1" s="125" t="s">
        <v>162</v>
      </c>
      <c r="B1" s="126"/>
      <c r="C1" s="126"/>
      <c r="D1" s="126"/>
      <c r="E1" s="127"/>
      <c r="F1" s="126"/>
      <c r="G1" s="126"/>
    </row>
    <row r="2" spans="1:8" s="131" customFormat="1" ht="14.85" customHeight="1" x14ac:dyDescent="0.2">
      <c r="A2" s="129" t="s">
        <v>163</v>
      </c>
      <c r="B2" s="68"/>
      <c r="C2" s="68"/>
      <c r="D2" s="68"/>
      <c r="E2" s="130"/>
      <c r="F2" s="68"/>
      <c r="G2" s="68"/>
    </row>
    <row r="3" spans="1:8" s="134" customFormat="1" ht="24" customHeight="1" x14ac:dyDescent="0.2">
      <c r="A3" s="163" t="s">
        <v>164</v>
      </c>
      <c r="B3" s="163"/>
      <c r="C3" s="163"/>
      <c r="D3" s="163"/>
      <c r="E3" s="164"/>
      <c r="F3" s="132" t="s">
        <v>165</v>
      </c>
      <c r="G3" s="133"/>
    </row>
    <row r="4" spans="1:8" s="134" customFormat="1" ht="15" customHeight="1" x14ac:dyDescent="0.15">
      <c r="A4" s="135" t="s">
        <v>78</v>
      </c>
      <c r="B4" s="136"/>
      <c r="C4" s="137" t="s">
        <v>166</v>
      </c>
      <c r="D4" s="137" t="s">
        <v>167</v>
      </c>
      <c r="E4" s="138" t="s">
        <v>3</v>
      </c>
      <c r="F4" s="137" t="s">
        <v>167</v>
      </c>
      <c r="G4" s="139" t="s">
        <v>3</v>
      </c>
      <c r="H4" s="149"/>
    </row>
    <row r="5" spans="1:8" s="134" customFormat="1" ht="8.1" customHeight="1" x14ac:dyDescent="0.15">
      <c r="A5" s="140"/>
      <c r="B5" s="140"/>
      <c r="C5" s="141"/>
      <c r="D5" s="141"/>
      <c r="E5" s="142"/>
      <c r="F5" s="141"/>
      <c r="G5" s="142"/>
      <c r="H5" s="149"/>
    </row>
    <row r="6" spans="1:8" s="50" customFormat="1" ht="12.95" customHeight="1" x14ac:dyDescent="0.2">
      <c r="A6" s="143">
        <v>258</v>
      </c>
      <c r="B6" s="144" t="s">
        <v>168</v>
      </c>
      <c r="C6" s="68" t="s">
        <v>169</v>
      </c>
      <c r="D6" s="69" t="s">
        <v>79</v>
      </c>
      <c r="E6" s="70">
        <v>32</v>
      </c>
      <c r="F6" s="69" t="s">
        <v>79</v>
      </c>
      <c r="G6" s="70">
        <v>42</v>
      </c>
      <c r="H6" s="150"/>
    </row>
    <row r="7" spans="1:8" s="50" customFormat="1" ht="12.95" customHeight="1" x14ac:dyDescent="0.2">
      <c r="A7" s="143">
        <v>259</v>
      </c>
      <c r="B7" s="144" t="s">
        <v>170</v>
      </c>
      <c r="C7" s="68" t="s">
        <v>171</v>
      </c>
      <c r="D7" s="69" t="s">
        <v>79</v>
      </c>
      <c r="E7" s="70">
        <v>33.5</v>
      </c>
      <c r="F7" s="69" t="s">
        <v>79</v>
      </c>
      <c r="G7" s="70">
        <v>43.8</v>
      </c>
      <c r="H7" s="150"/>
    </row>
    <row r="8" spans="1:8" s="50" customFormat="1" ht="12.95" customHeight="1" x14ac:dyDescent="0.2">
      <c r="A8" s="143">
        <v>260</v>
      </c>
      <c r="B8" s="144" t="s">
        <v>172</v>
      </c>
      <c r="C8" s="68" t="s">
        <v>173</v>
      </c>
      <c r="D8" s="69" t="s">
        <v>79</v>
      </c>
      <c r="E8" s="70">
        <v>38.799999999999997</v>
      </c>
      <c r="F8" s="69" t="s">
        <v>79</v>
      </c>
      <c r="G8" s="70">
        <v>54.2</v>
      </c>
      <c r="H8" s="150"/>
    </row>
    <row r="9" spans="1:8" s="50" customFormat="1" ht="12.95" customHeight="1" x14ac:dyDescent="0.2">
      <c r="A9" s="143">
        <v>261</v>
      </c>
      <c r="B9" s="144" t="s">
        <v>174</v>
      </c>
      <c r="C9" s="68" t="s">
        <v>175</v>
      </c>
      <c r="D9" s="69" t="s">
        <v>79</v>
      </c>
      <c r="E9" s="70">
        <v>40</v>
      </c>
      <c r="F9" s="69" t="s">
        <v>79</v>
      </c>
      <c r="G9" s="70">
        <v>51.3</v>
      </c>
      <c r="H9" s="150"/>
    </row>
    <row r="10" spans="1:8" s="50" customFormat="1" ht="12.95" customHeight="1" x14ac:dyDescent="0.2">
      <c r="A10" s="143">
        <v>262</v>
      </c>
      <c r="B10" s="144" t="s">
        <v>176</v>
      </c>
      <c r="C10" s="68" t="s">
        <v>177</v>
      </c>
      <c r="D10" s="69" t="s">
        <v>79</v>
      </c>
      <c r="E10" s="70">
        <v>39.4</v>
      </c>
      <c r="F10" s="69" t="s">
        <v>79</v>
      </c>
      <c r="G10" s="70">
        <v>51</v>
      </c>
      <c r="H10" s="150"/>
    </row>
    <row r="11" spans="1:8" s="50" customFormat="1" ht="12.95" customHeight="1" x14ac:dyDescent="0.2">
      <c r="A11" s="143">
        <v>263</v>
      </c>
      <c r="B11" s="144" t="s">
        <v>178</v>
      </c>
      <c r="C11" s="68" t="s">
        <v>179</v>
      </c>
      <c r="D11" s="69" t="s">
        <v>79</v>
      </c>
      <c r="E11" s="70">
        <v>37.6</v>
      </c>
      <c r="F11" s="69" t="s">
        <v>79</v>
      </c>
      <c r="G11" s="70">
        <v>49</v>
      </c>
      <c r="H11" s="150"/>
    </row>
    <row r="12" spans="1:8" s="50" customFormat="1" ht="12.95" customHeight="1" x14ac:dyDescent="0.2">
      <c r="A12" s="143">
        <v>264</v>
      </c>
      <c r="B12" s="144" t="s">
        <v>180</v>
      </c>
      <c r="C12" s="68" t="s">
        <v>181</v>
      </c>
      <c r="D12" s="69" t="s">
        <v>79</v>
      </c>
      <c r="E12" s="70">
        <v>36.799999999999997</v>
      </c>
      <c r="F12" s="69" t="s">
        <v>79</v>
      </c>
      <c r="G12" s="70">
        <v>51.4</v>
      </c>
      <c r="H12" s="150"/>
    </row>
    <row r="13" spans="1:8" s="50" customFormat="1" ht="12.95" customHeight="1" x14ac:dyDescent="0.2">
      <c r="A13" s="143">
        <v>265</v>
      </c>
      <c r="B13" s="144" t="s">
        <v>182</v>
      </c>
      <c r="C13" s="68" t="s">
        <v>183</v>
      </c>
      <c r="D13" s="69" t="s">
        <v>79</v>
      </c>
      <c r="E13" s="70">
        <v>38.299999999999997</v>
      </c>
      <c r="F13" s="69" t="s">
        <v>79</v>
      </c>
      <c r="G13" s="70">
        <v>50.6</v>
      </c>
      <c r="H13" s="150"/>
    </row>
    <row r="14" spans="1:8" s="50" customFormat="1" ht="12.95" customHeight="1" x14ac:dyDescent="0.2">
      <c r="A14" s="143">
        <v>266</v>
      </c>
      <c r="B14" s="144" t="s">
        <v>184</v>
      </c>
      <c r="C14" s="68" t="s">
        <v>185</v>
      </c>
      <c r="D14" s="69" t="s">
        <v>79</v>
      </c>
      <c r="E14" s="70">
        <v>40</v>
      </c>
      <c r="F14" s="69" t="s">
        <v>79</v>
      </c>
      <c r="G14" s="70">
        <v>53.2</v>
      </c>
      <c r="H14" s="150"/>
    </row>
    <row r="15" spans="1:8" s="50" customFormat="1" ht="12.95" customHeight="1" x14ac:dyDescent="0.2">
      <c r="A15" s="143">
        <v>267</v>
      </c>
      <c r="B15" s="144" t="s">
        <v>186</v>
      </c>
      <c r="C15" s="68" t="s">
        <v>187</v>
      </c>
      <c r="D15" s="69" t="s">
        <v>79</v>
      </c>
      <c r="E15" s="70">
        <v>35.299999999999997</v>
      </c>
      <c r="F15" s="69" t="s">
        <v>79</v>
      </c>
      <c r="G15" s="70">
        <v>51.4</v>
      </c>
      <c r="H15" s="150"/>
    </row>
    <row r="16" spans="1:8" s="50" customFormat="1" ht="12.95" customHeight="1" x14ac:dyDescent="0.2">
      <c r="A16" s="143">
        <v>268</v>
      </c>
      <c r="B16" s="144" t="s">
        <v>188</v>
      </c>
      <c r="C16" s="68" t="s">
        <v>189</v>
      </c>
      <c r="D16" s="69" t="s">
        <v>79</v>
      </c>
      <c r="E16" s="70">
        <v>40.5</v>
      </c>
      <c r="F16" s="69" t="s">
        <v>79</v>
      </c>
      <c r="G16" s="70">
        <v>52.3</v>
      </c>
      <c r="H16" s="150"/>
    </row>
    <row r="17" spans="1:8" s="50" customFormat="1" ht="12.95" customHeight="1" x14ac:dyDescent="0.2">
      <c r="A17" s="143">
        <v>269</v>
      </c>
      <c r="B17" s="144" t="s">
        <v>190</v>
      </c>
      <c r="C17" s="68" t="s">
        <v>191</v>
      </c>
      <c r="D17" s="69" t="s">
        <v>79</v>
      </c>
      <c r="E17" s="70">
        <v>41.2</v>
      </c>
      <c r="F17" s="69" t="s">
        <v>79</v>
      </c>
      <c r="G17" s="70">
        <v>55.4</v>
      </c>
      <c r="H17" s="150"/>
    </row>
    <row r="18" spans="1:8" s="50" customFormat="1" ht="12.95" customHeight="1" x14ac:dyDescent="0.2">
      <c r="A18" s="143">
        <v>270</v>
      </c>
      <c r="B18" s="144" t="s">
        <v>192</v>
      </c>
      <c r="C18" s="68" t="s">
        <v>193</v>
      </c>
      <c r="D18" s="69" t="s">
        <v>79</v>
      </c>
      <c r="E18" s="70">
        <v>46.4</v>
      </c>
      <c r="F18" s="69" t="s">
        <v>79</v>
      </c>
      <c r="G18" s="70">
        <v>57.6</v>
      </c>
      <c r="H18" s="150"/>
    </row>
    <row r="19" spans="1:8" s="50" customFormat="1" ht="12.95" customHeight="1" x14ac:dyDescent="0.2">
      <c r="A19" s="143">
        <v>271</v>
      </c>
      <c r="B19" s="144" t="s">
        <v>194</v>
      </c>
      <c r="C19" s="68" t="s">
        <v>195</v>
      </c>
      <c r="D19" s="69" t="s">
        <v>79</v>
      </c>
      <c r="E19" s="70">
        <v>28.5</v>
      </c>
      <c r="F19" s="69" t="s">
        <v>79</v>
      </c>
      <c r="G19" s="70">
        <v>39.5</v>
      </c>
      <c r="H19" s="150"/>
    </row>
    <row r="20" spans="1:8" s="50" customFormat="1" ht="12.95" customHeight="1" x14ac:dyDescent="0.2">
      <c r="A20" s="143">
        <v>272</v>
      </c>
      <c r="B20" s="144" t="s">
        <v>196</v>
      </c>
      <c r="C20" s="68" t="s">
        <v>197</v>
      </c>
      <c r="D20" s="69" t="s">
        <v>79</v>
      </c>
      <c r="E20" s="70">
        <v>40.4</v>
      </c>
      <c r="F20" s="69" t="s">
        <v>79</v>
      </c>
      <c r="G20" s="70">
        <v>53.3</v>
      </c>
      <c r="H20" s="150"/>
    </row>
    <row r="21" spans="1:8" s="50" customFormat="1" ht="12.95" customHeight="1" x14ac:dyDescent="0.2">
      <c r="A21" s="143">
        <v>273</v>
      </c>
      <c r="B21" s="144" t="s">
        <v>198</v>
      </c>
      <c r="C21" s="68" t="s">
        <v>199</v>
      </c>
      <c r="D21" s="69" t="s">
        <v>79</v>
      </c>
      <c r="E21" s="70">
        <v>44.1</v>
      </c>
      <c r="F21" s="69" t="s">
        <v>79</v>
      </c>
      <c r="G21" s="70">
        <v>53.5</v>
      </c>
      <c r="H21" s="150"/>
    </row>
    <row r="22" spans="1:8" s="50" customFormat="1" ht="12.95" customHeight="1" x14ac:dyDescent="0.2">
      <c r="A22" s="143">
        <v>274</v>
      </c>
      <c r="B22" s="144" t="s">
        <v>200</v>
      </c>
      <c r="C22" s="68" t="s">
        <v>201</v>
      </c>
      <c r="D22" s="69" t="s">
        <v>79</v>
      </c>
      <c r="E22" s="70">
        <v>32.700000000000003</v>
      </c>
      <c r="F22" s="69" t="s">
        <v>79</v>
      </c>
      <c r="G22" s="70">
        <v>40.9</v>
      </c>
      <c r="H22" s="150"/>
    </row>
    <row r="23" spans="1:8" s="50" customFormat="1" ht="12.95" customHeight="1" x14ac:dyDescent="0.2">
      <c r="A23" s="143">
        <v>275</v>
      </c>
      <c r="B23" s="144" t="s">
        <v>202</v>
      </c>
      <c r="C23" s="68" t="s">
        <v>203</v>
      </c>
      <c r="D23" s="69" t="s">
        <v>79</v>
      </c>
      <c r="E23" s="70">
        <v>29.3</v>
      </c>
      <c r="F23" s="69" t="s">
        <v>79</v>
      </c>
      <c r="G23" s="70">
        <v>39.799999999999997</v>
      </c>
      <c r="H23" s="150"/>
    </row>
    <row r="24" spans="1:8" s="50" customFormat="1" ht="12.95" customHeight="1" x14ac:dyDescent="0.2">
      <c r="A24" s="143">
        <v>276</v>
      </c>
      <c r="B24" s="144" t="s">
        <v>204</v>
      </c>
      <c r="C24" s="68" t="s">
        <v>205</v>
      </c>
      <c r="D24" s="69" t="s">
        <v>79</v>
      </c>
      <c r="E24" s="70">
        <v>46.8</v>
      </c>
      <c r="F24" s="69" t="s">
        <v>79</v>
      </c>
      <c r="G24" s="70">
        <v>59.1</v>
      </c>
      <c r="H24" s="150"/>
    </row>
    <row r="25" spans="1:8" s="50" customFormat="1" ht="12.95" customHeight="1" x14ac:dyDescent="0.2">
      <c r="A25" s="143">
        <v>277</v>
      </c>
      <c r="B25" s="144" t="s">
        <v>206</v>
      </c>
      <c r="C25" s="68" t="s">
        <v>207</v>
      </c>
      <c r="D25" s="69" t="s">
        <v>79</v>
      </c>
      <c r="E25" s="70">
        <v>37.4</v>
      </c>
      <c r="F25" s="69" t="s">
        <v>79</v>
      </c>
      <c r="G25" s="70">
        <v>49.7</v>
      </c>
      <c r="H25" s="150"/>
    </row>
    <row r="26" spans="1:8" s="50" customFormat="1" ht="12.95" customHeight="1" x14ac:dyDescent="0.2">
      <c r="A26" s="143">
        <v>278</v>
      </c>
      <c r="B26" s="144" t="s">
        <v>208</v>
      </c>
      <c r="C26" s="68" t="s">
        <v>209</v>
      </c>
      <c r="D26" s="69" t="s">
        <v>79</v>
      </c>
      <c r="E26" s="70">
        <v>41.5</v>
      </c>
      <c r="F26" s="69" t="s">
        <v>79</v>
      </c>
      <c r="G26" s="70">
        <v>51.8</v>
      </c>
      <c r="H26" s="150"/>
    </row>
    <row r="27" spans="1:8" s="50" customFormat="1" ht="12.95" customHeight="1" x14ac:dyDescent="0.2">
      <c r="A27" s="143">
        <v>279</v>
      </c>
      <c r="B27" s="144" t="s">
        <v>210</v>
      </c>
      <c r="C27" s="68" t="s">
        <v>211</v>
      </c>
      <c r="D27" s="69" t="s">
        <v>79</v>
      </c>
      <c r="E27" s="70">
        <v>36.4</v>
      </c>
      <c r="F27" s="69" t="s">
        <v>79</v>
      </c>
      <c r="G27" s="70">
        <v>49.5</v>
      </c>
      <c r="H27" s="150"/>
    </row>
    <row r="28" spans="1:8" s="50" customFormat="1" ht="12.95" customHeight="1" x14ac:dyDescent="0.2">
      <c r="A28" s="143">
        <v>280</v>
      </c>
      <c r="B28" s="144" t="s">
        <v>212</v>
      </c>
      <c r="C28" s="68" t="s">
        <v>213</v>
      </c>
      <c r="D28" s="69" t="s">
        <v>79</v>
      </c>
      <c r="E28" s="70">
        <v>43.3</v>
      </c>
      <c r="F28" s="69" t="s">
        <v>79</v>
      </c>
      <c r="G28" s="70">
        <v>58.5</v>
      </c>
      <c r="H28" s="150"/>
    </row>
    <row r="29" spans="1:8" s="50" customFormat="1" ht="12.95" customHeight="1" x14ac:dyDescent="0.2">
      <c r="A29" s="143">
        <v>281</v>
      </c>
      <c r="B29" s="144" t="s">
        <v>214</v>
      </c>
      <c r="C29" s="68" t="s">
        <v>215</v>
      </c>
      <c r="D29" s="69" t="s">
        <v>79</v>
      </c>
      <c r="E29" s="70">
        <v>28</v>
      </c>
      <c r="F29" s="69" t="s">
        <v>79</v>
      </c>
      <c r="G29" s="70">
        <v>34.9</v>
      </c>
      <c r="H29" s="150"/>
    </row>
    <row r="30" spans="1:8" s="50" customFormat="1" ht="12.95" customHeight="1" x14ac:dyDescent="0.2">
      <c r="A30" s="143">
        <v>282</v>
      </c>
      <c r="B30" s="144" t="s">
        <v>216</v>
      </c>
      <c r="C30" s="68" t="s">
        <v>217</v>
      </c>
      <c r="D30" s="69" t="s">
        <v>79</v>
      </c>
      <c r="E30" s="70">
        <v>39.4</v>
      </c>
      <c r="F30" s="69" t="s">
        <v>79</v>
      </c>
      <c r="G30" s="70">
        <v>50.1</v>
      </c>
      <c r="H30" s="150"/>
    </row>
    <row r="31" spans="1:8" s="50" customFormat="1" ht="12.95" customHeight="1" x14ac:dyDescent="0.2">
      <c r="A31" s="143">
        <v>283</v>
      </c>
      <c r="B31" s="144" t="s">
        <v>218</v>
      </c>
      <c r="C31" s="68" t="s">
        <v>219</v>
      </c>
      <c r="D31" s="69" t="s">
        <v>79</v>
      </c>
      <c r="E31" s="70">
        <v>37.6</v>
      </c>
      <c r="F31" s="69" t="s">
        <v>79</v>
      </c>
      <c r="G31" s="70">
        <v>52.3</v>
      </c>
      <c r="H31" s="150"/>
    </row>
    <row r="32" spans="1:8" s="50" customFormat="1" ht="12.95" customHeight="1" x14ac:dyDescent="0.2">
      <c r="A32" s="143">
        <v>284</v>
      </c>
      <c r="B32" s="144" t="s">
        <v>220</v>
      </c>
      <c r="C32" s="68" t="s">
        <v>221</v>
      </c>
      <c r="D32" s="69" t="s">
        <v>79</v>
      </c>
      <c r="E32" s="70">
        <v>48.1</v>
      </c>
      <c r="F32" s="69" t="s">
        <v>79</v>
      </c>
      <c r="G32" s="70">
        <v>56.1</v>
      </c>
      <c r="H32" s="150"/>
    </row>
    <row r="33" spans="1:8" s="50" customFormat="1" ht="12.95" customHeight="1" x14ac:dyDescent="0.2">
      <c r="A33" s="143">
        <v>285</v>
      </c>
      <c r="B33" s="144" t="s">
        <v>222</v>
      </c>
      <c r="C33" s="68" t="s">
        <v>223</v>
      </c>
      <c r="D33" s="69" t="s">
        <v>79</v>
      </c>
      <c r="E33" s="70">
        <v>43</v>
      </c>
      <c r="F33" s="69" t="s">
        <v>79</v>
      </c>
      <c r="G33" s="70">
        <v>57.8</v>
      </c>
      <c r="H33" s="150"/>
    </row>
    <row r="34" spans="1:8" s="50" customFormat="1" ht="12.95" customHeight="1" x14ac:dyDescent="0.2">
      <c r="A34" s="143">
        <v>286</v>
      </c>
      <c r="B34" s="144" t="s">
        <v>224</v>
      </c>
      <c r="C34" s="68" t="s">
        <v>225</v>
      </c>
      <c r="D34" s="69" t="s">
        <v>79</v>
      </c>
      <c r="E34" s="70">
        <v>47</v>
      </c>
      <c r="F34" s="69" t="s">
        <v>79</v>
      </c>
      <c r="G34" s="70">
        <v>56.7</v>
      </c>
      <c r="H34" s="150"/>
    </row>
    <row r="35" spans="1:8" s="50" customFormat="1" ht="12.95" customHeight="1" x14ac:dyDescent="0.2">
      <c r="A35" s="143">
        <v>287</v>
      </c>
      <c r="B35" s="144" t="s">
        <v>226</v>
      </c>
      <c r="C35" s="68" t="s">
        <v>227</v>
      </c>
      <c r="D35" s="69" t="s">
        <v>79</v>
      </c>
      <c r="E35" s="70">
        <v>44.8</v>
      </c>
      <c r="F35" s="69" t="s">
        <v>79</v>
      </c>
      <c r="G35" s="70">
        <v>51.9</v>
      </c>
      <c r="H35" s="150"/>
    </row>
    <row r="36" spans="1:8" s="50" customFormat="1" ht="12.95" customHeight="1" x14ac:dyDescent="0.2">
      <c r="A36" s="143">
        <v>288</v>
      </c>
      <c r="B36" s="144" t="s">
        <v>228</v>
      </c>
      <c r="C36" s="68" t="s">
        <v>229</v>
      </c>
      <c r="D36" s="69" t="s">
        <v>79</v>
      </c>
      <c r="E36" s="70">
        <v>41.9</v>
      </c>
      <c r="F36" s="69" t="s">
        <v>79</v>
      </c>
      <c r="G36" s="70">
        <v>51.4</v>
      </c>
      <c r="H36" s="150"/>
    </row>
    <row r="37" spans="1:8" s="50" customFormat="1" ht="12.95" customHeight="1" x14ac:dyDescent="0.2">
      <c r="A37" s="143">
        <v>289</v>
      </c>
      <c r="B37" s="144" t="s">
        <v>230</v>
      </c>
      <c r="C37" s="68" t="s">
        <v>231</v>
      </c>
      <c r="D37" s="69" t="s">
        <v>79</v>
      </c>
      <c r="E37" s="70">
        <v>40.799999999999997</v>
      </c>
      <c r="F37" s="69" t="s">
        <v>79</v>
      </c>
      <c r="G37" s="70">
        <v>51.9</v>
      </c>
      <c r="H37" s="150"/>
    </row>
    <row r="38" spans="1:8" s="50" customFormat="1" ht="12.95" customHeight="1" x14ac:dyDescent="0.2">
      <c r="A38" s="143">
        <v>290</v>
      </c>
      <c r="B38" s="144" t="s">
        <v>232</v>
      </c>
      <c r="C38" s="68" t="s">
        <v>233</v>
      </c>
      <c r="D38" s="69" t="s">
        <v>79</v>
      </c>
      <c r="E38" s="70">
        <v>35.700000000000003</v>
      </c>
      <c r="F38" s="69" t="s">
        <v>79</v>
      </c>
      <c r="G38" s="70">
        <v>46.9</v>
      </c>
      <c r="H38" s="150"/>
    </row>
    <row r="39" spans="1:8" s="50" customFormat="1" ht="12.95" customHeight="1" x14ac:dyDescent="0.2">
      <c r="A39" s="143">
        <v>291</v>
      </c>
      <c r="B39" s="144" t="s">
        <v>234</v>
      </c>
      <c r="C39" s="68" t="s">
        <v>235</v>
      </c>
      <c r="D39" s="69" t="s">
        <v>79</v>
      </c>
      <c r="E39" s="70">
        <v>42.7</v>
      </c>
      <c r="F39" s="69" t="s">
        <v>79</v>
      </c>
      <c r="G39" s="70">
        <v>52.1</v>
      </c>
      <c r="H39" s="150"/>
    </row>
    <row r="40" spans="1:8" s="50" customFormat="1" ht="12.95" customHeight="1" x14ac:dyDescent="0.2">
      <c r="A40" s="143">
        <v>292</v>
      </c>
      <c r="B40" s="144" t="s">
        <v>236</v>
      </c>
      <c r="C40" s="68" t="s">
        <v>237</v>
      </c>
      <c r="D40" s="69" t="s">
        <v>79</v>
      </c>
      <c r="E40" s="70">
        <v>44.5</v>
      </c>
      <c r="F40" s="69" t="s">
        <v>79</v>
      </c>
      <c r="G40" s="70">
        <v>59</v>
      </c>
      <c r="H40" s="150"/>
    </row>
    <row r="41" spans="1:8" s="50" customFormat="1" ht="12.95" customHeight="1" x14ac:dyDescent="0.2">
      <c r="A41" s="143">
        <v>293</v>
      </c>
      <c r="B41" s="144" t="s">
        <v>238</v>
      </c>
      <c r="C41" s="68" t="s">
        <v>239</v>
      </c>
      <c r="D41" s="69" t="s">
        <v>79</v>
      </c>
      <c r="E41" s="70">
        <v>41.4</v>
      </c>
      <c r="F41" s="69" t="s">
        <v>79</v>
      </c>
      <c r="G41" s="70">
        <v>53.9</v>
      </c>
      <c r="H41" s="150"/>
    </row>
    <row r="42" spans="1:8" s="50" customFormat="1" ht="12.95" customHeight="1" x14ac:dyDescent="0.2">
      <c r="A42" s="143">
        <v>294</v>
      </c>
      <c r="B42" s="144" t="s">
        <v>240</v>
      </c>
      <c r="C42" s="68" t="s">
        <v>241</v>
      </c>
      <c r="D42" s="69" t="s">
        <v>79</v>
      </c>
      <c r="E42" s="70">
        <v>38.5</v>
      </c>
      <c r="F42" s="69" t="s">
        <v>79</v>
      </c>
      <c r="G42" s="70">
        <v>51.6</v>
      </c>
      <c r="H42" s="150"/>
    </row>
    <row r="43" spans="1:8" s="50" customFormat="1" ht="12.95" customHeight="1" x14ac:dyDescent="0.2">
      <c r="A43" s="143">
        <v>295</v>
      </c>
      <c r="B43" s="144" t="s">
        <v>242</v>
      </c>
      <c r="C43" s="68" t="s">
        <v>243</v>
      </c>
      <c r="D43" s="69" t="s">
        <v>79</v>
      </c>
      <c r="E43" s="70">
        <v>45</v>
      </c>
      <c r="F43" s="69" t="s">
        <v>79</v>
      </c>
      <c r="G43" s="70">
        <v>60.7</v>
      </c>
      <c r="H43" s="150"/>
    </row>
    <row r="44" spans="1:8" s="134" customFormat="1" ht="24.95" customHeight="1" x14ac:dyDescent="0.15">
      <c r="A44" s="145" t="s">
        <v>244</v>
      </c>
      <c r="B44" s="145"/>
      <c r="C44" s="145"/>
      <c r="D44" s="146"/>
      <c r="E44" s="145"/>
      <c r="F44" s="145"/>
      <c r="G44" s="148"/>
      <c r="H44" s="149"/>
    </row>
    <row r="45" spans="1:8" x14ac:dyDescent="0.2">
      <c r="A45" s="145"/>
      <c r="B45" s="147"/>
      <c r="C45" s="147"/>
      <c r="D45" s="69"/>
      <c r="E45" s="147"/>
      <c r="F45" s="147"/>
      <c r="G45" s="147"/>
    </row>
  </sheetData>
  <mergeCells count="1">
    <mergeCell ref="A3:E3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0.7109375" customWidth="1"/>
    <col min="2" max="2" width="26.7109375" customWidth="1"/>
    <col min="3" max="3" width="8.5703125" customWidth="1"/>
    <col min="4" max="4" width="10.7109375" customWidth="1"/>
    <col min="5" max="5" width="26.7109375" customWidth="1"/>
    <col min="6" max="6" width="8.5703125" customWidth="1"/>
  </cols>
  <sheetData>
    <row r="1" spans="1:6" s="63" customFormat="1" ht="16.5" customHeight="1" x14ac:dyDescent="0.2">
      <c r="A1" s="64" t="s">
        <v>262</v>
      </c>
      <c r="B1" s="65"/>
      <c r="C1" s="65"/>
    </row>
    <row r="2" spans="1:6" s="63" customFormat="1" ht="14.85" customHeight="1" x14ac:dyDescent="0.2">
      <c r="A2" s="66" t="s">
        <v>263</v>
      </c>
      <c r="B2" s="65"/>
      <c r="C2" s="65"/>
    </row>
    <row r="3" spans="1:6" s="67" customFormat="1" ht="27" customHeight="1" x14ac:dyDescent="0.15">
      <c r="A3" s="79" t="s">
        <v>167</v>
      </c>
      <c r="B3" s="80" t="s">
        <v>166</v>
      </c>
      <c r="C3" s="81" t="s">
        <v>264</v>
      </c>
      <c r="D3" s="79" t="s">
        <v>167</v>
      </c>
      <c r="E3" s="80" t="s">
        <v>166</v>
      </c>
      <c r="F3" s="82" t="s">
        <v>264</v>
      </c>
    </row>
    <row r="4" spans="1:6" s="67" customFormat="1" ht="8.1" customHeight="1" x14ac:dyDescent="0.2">
      <c r="A4" s="83"/>
      <c r="B4" s="63"/>
      <c r="C4" s="84"/>
      <c r="D4" s="85"/>
    </row>
    <row r="5" spans="1:6" s="63" customFormat="1" ht="14.1" customHeight="1" x14ac:dyDescent="0.2">
      <c r="A5" s="86" t="s">
        <v>80</v>
      </c>
      <c r="B5" s="87" t="s">
        <v>265</v>
      </c>
      <c r="C5" s="88">
        <v>1</v>
      </c>
      <c r="D5" s="86" t="s">
        <v>83</v>
      </c>
      <c r="E5" s="87" t="s">
        <v>266</v>
      </c>
      <c r="F5" s="89">
        <v>1</v>
      </c>
    </row>
    <row r="6" spans="1:6" s="63" customFormat="1" ht="14.1" customHeight="1" x14ac:dyDescent="0.2">
      <c r="A6" s="86"/>
      <c r="B6" s="87" t="s">
        <v>267</v>
      </c>
      <c r="C6" s="88">
        <v>2</v>
      </c>
      <c r="D6" s="86"/>
      <c r="E6" s="87" t="s">
        <v>268</v>
      </c>
      <c r="F6" s="89">
        <v>2</v>
      </c>
    </row>
    <row r="7" spans="1:6" s="63" customFormat="1" ht="14.1" customHeight="1" x14ac:dyDescent="0.2">
      <c r="A7" s="86"/>
      <c r="B7" s="87" t="s">
        <v>269</v>
      </c>
      <c r="C7" s="88">
        <v>3</v>
      </c>
      <c r="D7" s="86"/>
      <c r="E7" s="87" t="s">
        <v>270</v>
      </c>
      <c r="F7" s="89">
        <v>3</v>
      </c>
    </row>
    <row r="8" spans="1:6" s="63" customFormat="1" ht="14.1" customHeight="1" x14ac:dyDescent="0.2">
      <c r="A8" s="86"/>
      <c r="B8" s="87" t="s">
        <v>271</v>
      </c>
      <c r="C8" s="88">
        <v>4</v>
      </c>
      <c r="D8" s="86"/>
      <c r="E8" s="87" t="s">
        <v>272</v>
      </c>
      <c r="F8" s="89">
        <v>4</v>
      </c>
    </row>
    <row r="9" spans="1:6" s="63" customFormat="1" ht="14.1" customHeight="1" x14ac:dyDescent="0.2">
      <c r="A9" s="86"/>
      <c r="B9" s="87" t="s">
        <v>273</v>
      </c>
      <c r="C9" s="88">
        <v>5</v>
      </c>
      <c r="D9" s="86"/>
      <c r="E9" s="87" t="s">
        <v>274</v>
      </c>
      <c r="F9" s="89">
        <v>5</v>
      </c>
    </row>
    <row r="10" spans="1:6" s="63" customFormat="1" ht="14.1" customHeight="1" x14ac:dyDescent="0.2">
      <c r="A10" s="86"/>
      <c r="B10" s="87" t="s">
        <v>275</v>
      </c>
      <c r="C10" s="88">
        <v>6</v>
      </c>
      <c r="D10" s="86"/>
      <c r="E10" s="87" t="s">
        <v>276</v>
      </c>
      <c r="F10" s="89">
        <v>6</v>
      </c>
    </row>
    <row r="11" spans="1:6" s="63" customFormat="1" ht="14.1" customHeight="1" x14ac:dyDescent="0.2">
      <c r="A11" s="86"/>
      <c r="B11" s="87" t="s">
        <v>277</v>
      </c>
      <c r="C11" s="88">
        <v>7</v>
      </c>
      <c r="D11" s="86"/>
      <c r="E11" s="87" t="s">
        <v>278</v>
      </c>
      <c r="F11" s="89">
        <v>7</v>
      </c>
    </row>
    <row r="12" spans="1:6" s="63" customFormat="1" ht="14.1" customHeight="1" x14ac:dyDescent="0.2">
      <c r="A12" s="86"/>
      <c r="B12" s="87" t="s">
        <v>279</v>
      </c>
      <c r="C12" s="88">
        <v>8</v>
      </c>
      <c r="D12" s="86"/>
      <c r="E12" s="87" t="s">
        <v>280</v>
      </c>
      <c r="F12" s="89">
        <v>8</v>
      </c>
    </row>
    <row r="13" spans="1:6" s="63" customFormat="1" ht="14.1" customHeight="1" x14ac:dyDescent="0.2">
      <c r="A13" s="86"/>
      <c r="B13" s="87" t="s">
        <v>281</v>
      </c>
      <c r="C13" s="88">
        <v>9</v>
      </c>
      <c r="D13" s="86"/>
      <c r="E13" s="87" t="s">
        <v>282</v>
      </c>
      <c r="F13" s="89">
        <v>9</v>
      </c>
    </row>
    <row r="14" spans="1:6" s="63" customFormat="1" ht="14.1" customHeight="1" x14ac:dyDescent="0.2">
      <c r="A14" s="86"/>
      <c r="B14" s="87" t="s">
        <v>283</v>
      </c>
      <c r="C14" s="88">
        <v>10</v>
      </c>
      <c r="D14" s="86"/>
      <c r="E14" s="87" t="s">
        <v>284</v>
      </c>
      <c r="F14" s="89">
        <v>10</v>
      </c>
    </row>
    <row r="15" spans="1:6" s="63" customFormat="1" ht="14.1" customHeight="1" x14ac:dyDescent="0.2">
      <c r="A15" s="86"/>
      <c r="B15" s="87" t="s">
        <v>285</v>
      </c>
      <c r="C15" s="88">
        <v>11</v>
      </c>
      <c r="D15" s="86"/>
      <c r="E15" s="87" t="s">
        <v>286</v>
      </c>
      <c r="F15" s="89">
        <v>11</v>
      </c>
    </row>
    <row r="16" spans="1:6" s="63" customFormat="1" ht="14.1" customHeight="1" x14ac:dyDescent="0.2">
      <c r="A16" s="86"/>
      <c r="B16" s="87" t="s">
        <v>287</v>
      </c>
      <c r="C16" s="88">
        <v>12</v>
      </c>
      <c r="D16" s="86"/>
      <c r="E16" s="87"/>
      <c r="F16" s="89"/>
    </row>
    <row r="17" spans="1:6" s="63" customFormat="1" ht="14.1" customHeight="1" x14ac:dyDescent="0.2">
      <c r="A17" s="86"/>
      <c r="B17" s="87" t="s">
        <v>288</v>
      </c>
      <c r="C17" s="88">
        <v>13</v>
      </c>
      <c r="D17" s="86" t="s">
        <v>84</v>
      </c>
      <c r="E17" s="87" t="s">
        <v>289</v>
      </c>
      <c r="F17" s="89">
        <v>1</v>
      </c>
    </row>
    <row r="18" spans="1:6" s="63" customFormat="1" ht="14.1" customHeight="1" x14ac:dyDescent="0.2">
      <c r="A18" s="86"/>
      <c r="B18" s="87" t="s">
        <v>290</v>
      </c>
      <c r="C18" s="88">
        <v>14</v>
      </c>
      <c r="D18" s="86"/>
      <c r="E18" s="87" t="s">
        <v>291</v>
      </c>
      <c r="F18" s="89">
        <v>2</v>
      </c>
    </row>
    <row r="19" spans="1:6" s="63" customFormat="1" ht="14.1" customHeight="1" x14ac:dyDescent="0.2">
      <c r="A19" s="86"/>
      <c r="B19" s="87" t="s">
        <v>292</v>
      </c>
      <c r="C19" s="88">
        <v>15</v>
      </c>
      <c r="D19" s="86"/>
      <c r="E19" s="87" t="s">
        <v>293</v>
      </c>
      <c r="F19" s="89">
        <v>3</v>
      </c>
    </row>
    <row r="20" spans="1:6" s="63" customFormat="1" ht="14.1" customHeight="1" x14ac:dyDescent="0.2">
      <c r="A20" s="86"/>
      <c r="B20" s="87" t="s">
        <v>294</v>
      </c>
      <c r="C20" s="88">
        <v>16</v>
      </c>
      <c r="D20" s="86"/>
      <c r="E20" s="87" t="s">
        <v>295</v>
      </c>
      <c r="F20" s="89">
        <v>4</v>
      </c>
    </row>
    <row r="21" spans="1:6" s="63" customFormat="1" ht="14.1" customHeight="1" x14ac:dyDescent="0.2">
      <c r="A21" s="86"/>
      <c r="B21" s="87"/>
      <c r="C21" s="88"/>
      <c r="D21" s="86"/>
      <c r="E21" s="87" t="s">
        <v>296</v>
      </c>
      <c r="F21" s="89">
        <v>5</v>
      </c>
    </row>
    <row r="22" spans="1:6" s="63" customFormat="1" ht="14.1" customHeight="1" x14ac:dyDescent="0.2">
      <c r="A22" s="86" t="s">
        <v>81</v>
      </c>
      <c r="B22" s="87" t="s">
        <v>297</v>
      </c>
      <c r="C22" s="88">
        <v>1</v>
      </c>
      <c r="D22" s="86"/>
      <c r="E22" s="90" t="s">
        <v>298</v>
      </c>
      <c r="F22" s="89">
        <v>6</v>
      </c>
    </row>
    <row r="23" spans="1:6" s="63" customFormat="1" ht="14.1" customHeight="1" x14ac:dyDescent="0.2">
      <c r="A23" s="86"/>
      <c r="B23" s="87" t="s">
        <v>299</v>
      </c>
      <c r="C23" s="88">
        <v>2</v>
      </c>
    </row>
    <row r="24" spans="1:6" s="63" customFormat="1" ht="14.1" customHeight="1" x14ac:dyDescent="0.2">
      <c r="A24" s="86"/>
      <c r="B24" s="87" t="s">
        <v>300</v>
      </c>
      <c r="C24" s="88">
        <v>3</v>
      </c>
    </row>
    <row r="25" spans="1:6" s="63" customFormat="1" ht="14.1" customHeight="1" x14ac:dyDescent="0.2">
      <c r="A25" s="86"/>
      <c r="B25" s="87" t="s">
        <v>301</v>
      </c>
      <c r="C25" s="88">
        <v>4</v>
      </c>
    </row>
    <row r="26" spans="1:6" s="63" customFormat="1" ht="14.1" customHeight="1" x14ac:dyDescent="0.2">
      <c r="A26" s="86"/>
      <c r="B26" s="87" t="s">
        <v>302</v>
      </c>
      <c r="C26" s="88">
        <v>5</v>
      </c>
    </row>
    <row r="27" spans="1:6" s="63" customFormat="1" ht="14.1" customHeight="1" x14ac:dyDescent="0.2">
      <c r="A27" s="86"/>
      <c r="B27" s="87" t="s">
        <v>303</v>
      </c>
      <c r="C27" s="88">
        <v>6</v>
      </c>
    </row>
    <row r="28" spans="1:6" s="63" customFormat="1" ht="14.1" customHeight="1" x14ac:dyDescent="0.2">
      <c r="A28" s="86"/>
      <c r="B28" s="87" t="s">
        <v>304</v>
      </c>
      <c r="C28" s="88">
        <v>7</v>
      </c>
    </row>
    <row r="29" spans="1:6" s="63" customFormat="1" ht="14.1" customHeight="1" x14ac:dyDescent="0.2">
      <c r="A29" s="86"/>
      <c r="B29" s="87" t="s">
        <v>305</v>
      </c>
      <c r="C29" s="88">
        <v>8</v>
      </c>
    </row>
    <row r="30" spans="1:6" s="63" customFormat="1" ht="14.1" customHeight="1" x14ac:dyDescent="0.2">
      <c r="A30" s="86"/>
      <c r="B30" s="87" t="s">
        <v>306</v>
      </c>
      <c r="C30" s="88">
        <v>9</v>
      </c>
    </row>
    <row r="31" spans="1:6" s="63" customFormat="1" ht="14.1" customHeight="1" x14ac:dyDescent="0.2">
      <c r="A31" s="86"/>
      <c r="B31" s="87" t="s">
        <v>307</v>
      </c>
      <c r="C31" s="88">
        <v>10</v>
      </c>
    </row>
    <row r="32" spans="1:6" s="63" customFormat="1" ht="14.1" customHeight="1" x14ac:dyDescent="0.2">
      <c r="A32" s="86"/>
      <c r="B32" s="87" t="s">
        <v>308</v>
      </c>
      <c r="C32" s="88">
        <v>11</v>
      </c>
    </row>
    <row r="33" spans="1:3" s="63" customFormat="1" ht="14.1" customHeight="1" x14ac:dyDescent="0.2">
      <c r="A33" s="86"/>
      <c r="B33" s="87" t="s">
        <v>309</v>
      </c>
      <c r="C33" s="88">
        <v>12</v>
      </c>
    </row>
    <row r="34" spans="1:3" s="63" customFormat="1" ht="14.1" customHeight="1" x14ac:dyDescent="0.2">
      <c r="A34" s="86"/>
      <c r="B34" s="87" t="s">
        <v>310</v>
      </c>
      <c r="C34" s="88">
        <v>13</v>
      </c>
    </row>
    <row r="35" spans="1:3" s="63" customFormat="1" ht="14.1" customHeight="1" x14ac:dyDescent="0.2">
      <c r="A35" s="86"/>
      <c r="B35" s="87"/>
      <c r="C35" s="88"/>
    </row>
    <row r="36" spans="1:3" s="63" customFormat="1" ht="14.1" customHeight="1" x14ac:dyDescent="0.2">
      <c r="A36" s="86" t="s">
        <v>82</v>
      </c>
      <c r="B36" s="87" t="s">
        <v>311</v>
      </c>
      <c r="C36" s="88">
        <v>1</v>
      </c>
    </row>
    <row r="37" spans="1:3" s="63" customFormat="1" ht="14.1" customHeight="1" x14ac:dyDescent="0.2">
      <c r="A37" s="86"/>
      <c r="B37" s="87" t="s">
        <v>312</v>
      </c>
      <c r="C37" s="88">
        <v>2</v>
      </c>
    </row>
    <row r="38" spans="1:3" s="63" customFormat="1" ht="14.1" customHeight="1" x14ac:dyDescent="0.2">
      <c r="A38" s="86"/>
      <c r="B38" s="87" t="s">
        <v>313</v>
      </c>
      <c r="C38" s="88">
        <v>3</v>
      </c>
    </row>
    <row r="39" spans="1:3" s="63" customFormat="1" ht="14.1" customHeight="1" x14ac:dyDescent="0.2">
      <c r="A39" s="86"/>
      <c r="B39" s="87" t="s">
        <v>314</v>
      </c>
      <c r="C39" s="88">
        <v>4</v>
      </c>
    </row>
    <row r="40" spans="1:3" s="63" customFormat="1" ht="14.1" customHeight="1" x14ac:dyDescent="0.2">
      <c r="A40" s="86"/>
      <c r="B40" s="87" t="s">
        <v>315</v>
      </c>
      <c r="C40" s="88">
        <v>5</v>
      </c>
    </row>
    <row r="41" spans="1:3" s="63" customFormat="1" ht="14.1" customHeight="1" x14ac:dyDescent="0.2">
      <c r="A41" s="86"/>
      <c r="B41" s="87" t="s">
        <v>316</v>
      </c>
      <c r="C41" s="88">
        <v>6</v>
      </c>
    </row>
    <row r="42" spans="1:3" s="63" customFormat="1" ht="14.1" customHeight="1" x14ac:dyDescent="0.2">
      <c r="A42" s="86"/>
      <c r="B42" s="87" t="s">
        <v>317</v>
      </c>
      <c r="C42" s="88">
        <v>7</v>
      </c>
    </row>
    <row r="43" spans="1:3" s="63" customFormat="1" ht="14.1" customHeight="1" x14ac:dyDescent="0.2">
      <c r="A43" s="86"/>
      <c r="B43" s="87" t="s">
        <v>318</v>
      </c>
      <c r="C43" s="88">
        <v>8</v>
      </c>
    </row>
    <row r="44" spans="1:3" s="63" customFormat="1" ht="14.1" customHeight="1" x14ac:dyDescent="0.2">
      <c r="A44" s="86"/>
      <c r="B44" s="87" t="s">
        <v>319</v>
      </c>
      <c r="C44" s="88">
        <v>9</v>
      </c>
    </row>
    <row r="45" spans="1:3" s="63" customFormat="1" ht="14.1" customHeight="1" x14ac:dyDescent="0.2">
      <c r="A45" s="86"/>
      <c r="B45" s="87" t="s">
        <v>320</v>
      </c>
      <c r="C45" s="88">
        <v>10</v>
      </c>
    </row>
    <row r="46" spans="1:3" s="63" customFormat="1" ht="14.1" customHeight="1" x14ac:dyDescent="0.2">
      <c r="A46" s="86"/>
      <c r="B46" s="87" t="s">
        <v>321</v>
      </c>
      <c r="C46" s="88">
        <v>11</v>
      </c>
    </row>
    <row r="47" spans="1:3" s="63" customFormat="1" ht="14.1" customHeight="1" x14ac:dyDescent="0.2">
      <c r="A47" s="86"/>
      <c r="B47" s="87" t="s">
        <v>322</v>
      </c>
      <c r="C47" s="88">
        <v>12</v>
      </c>
    </row>
    <row r="48" spans="1:3" s="63" customFormat="1" ht="12.95" customHeight="1" x14ac:dyDescent="0.2">
      <c r="A48" s="91"/>
      <c r="B48" s="90"/>
      <c r="C48" s="92"/>
    </row>
    <row r="49" spans="1:3" x14ac:dyDescent="0.2">
      <c r="A49" s="91"/>
      <c r="B49" s="90"/>
      <c r="C49" s="92"/>
    </row>
    <row r="50" spans="1:3" x14ac:dyDescent="0.2">
      <c r="A50" s="91"/>
      <c r="B50" s="90"/>
      <c r="C50" s="92"/>
    </row>
    <row r="51" spans="1:3" x14ac:dyDescent="0.2">
      <c r="A51" s="91"/>
      <c r="B51" s="90"/>
      <c r="C51" s="92"/>
    </row>
    <row r="52" spans="1:3" x14ac:dyDescent="0.2">
      <c r="A52" s="91"/>
      <c r="B52" s="90"/>
      <c r="C52" s="92"/>
    </row>
    <row r="53" spans="1:3" x14ac:dyDescent="0.2">
      <c r="A53" s="91"/>
      <c r="B53" s="90"/>
      <c r="C53" s="92"/>
    </row>
    <row r="54" spans="1:3" x14ac:dyDescent="0.2">
      <c r="A54" s="91"/>
      <c r="B54" s="90"/>
      <c r="C54" s="92"/>
    </row>
    <row r="55" spans="1:3" x14ac:dyDescent="0.2">
      <c r="A55" s="91"/>
      <c r="B55" s="90"/>
      <c r="C55" s="92"/>
    </row>
  </sheetData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zoomScaleNormal="100" zoomScaleSheetLayoutView="100" workbookViewId="0"/>
  </sheetViews>
  <sheetFormatPr baseColWidth="10" defaultRowHeight="11.25" x14ac:dyDescent="0.2"/>
  <cols>
    <col min="1" max="1" width="22.42578125" style="63" customWidth="1"/>
    <col min="2" max="9" width="8.7109375" style="63" customWidth="1"/>
    <col min="10" max="10" width="7.7109375" style="63" customWidth="1"/>
    <col min="11" max="21" width="3.85546875" style="63" customWidth="1"/>
    <col min="22" max="16384" width="11.42578125" style="63"/>
  </cols>
  <sheetData>
    <row r="1" spans="1:21" ht="16.5" customHeight="1" x14ac:dyDescent="0.2"/>
    <row r="2" spans="1:21" s="95" customFormat="1" ht="14.85" customHeight="1" x14ac:dyDescent="0.2">
      <c r="A2" s="93" t="s">
        <v>323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1" ht="18" customHeight="1" x14ac:dyDescent="0.2">
      <c r="A3" s="165" t="s">
        <v>324</v>
      </c>
      <c r="B3" s="96" t="s">
        <v>79</v>
      </c>
      <c r="C3" s="97" t="s">
        <v>80</v>
      </c>
      <c r="D3" s="97" t="s">
        <v>84</v>
      </c>
      <c r="E3" s="97" t="s">
        <v>81</v>
      </c>
      <c r="F3" s="97" t="s">
        <v>255</v>
      </c>
      <c r="G3" s="98" t="s">
        <v>82</v>
      </c>
      <c r="H3" s="98" t="s">
        <v>83</v>
      </c>
      <c r="I3" s="98" t="s">
        <v>325</v>
      </c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1" ht="12.75" customHeight="1" x14ac:dyDescent="0.2">
      <c r="A4" s="166"/>
      <c r="B4" s="167" t="s">
        <v>2</v>
      </c>
      <c r="C4" s="167"/>
      <c r="D4" s="167"/>
      <c r="E4" s="167"/>
      <c r="F4" s="167"/>
      <c r="G4" s="167"/>
      <c r="H4" s="167"/>
      <c r="I4" s="167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1" ht="21" customHeight="1" x14ac:dyDescent="0.2">
      <c r="A5" s="101" t="s">
        <v>326</v>
      </c>
      <c r="B5" s="102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ht="12.75" customHeight="1" x14ac:dyDescent="0.2">
      <c r="A6" s="84" t="s">
        <v>327</v>
      </c>
      <c r="B6" s="61">
        <v>38</v>
      </c>
      <c r="C6" s="61">
        <v>0</v>
      </c>
      <c r="D6" s="61">
        <v>0</v>
      </c>
      <c r="E6" s="61">
        <v>0</v>
      </c>
      <c r="F6" s="61">
        <v>0</v>
      </c>
      <c r="G6" s="61">
        <v>0</v>
      </c>
      <c r="H6" s="61">
        <v>0</v>
      </c>
      <c r="I6" s="61">
        <v>38</v>
      </c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</row>
    <row r="7" spans="1:21" ht="12.75" customHeight="1" x14ac:dyDescent="0.2">
      <c r="A7" s="84" t="s">
        <v>328</v>
      </c>
      <c r="B7" s="61">
        <v>27</v>
      </c>
      <c r="C7" s="61">
        <v>13</v>
      </c>
      <c r="D7" s="61">
        <v>5</v>
      </c>
      <c r="E7" s="61">
        <v>11</v>
      </c>
      <c r="F7" s="61">
        <v>0</v>
      </c>
      <c r="G7" s="61">
        <v>10</v>
      </c>
      <c r="H7" s="61">
        <v>10</v>
      </c>
      <c r="I7" s="61">
        <v>76</v>
      </c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 ht="12.75" customHeight="1" x14ac:dyDescent="0.2">
      <c r="A8" s="84" t="s">
        <v>329</v>
      </c>
      <c r="B8" s="61">
        <v>11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11</v>
      </c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</row>
    <row r="9" spans="1:21" ht="12.75" customHeight="1" x14ac:dyDescent="0.2">
      <c r="A9" s="84" t="s">
        <v>330</v>
      </c>
      <c r="B9" s="61">
        <v>0</v>
      </c>
      <c r="C9" s="61">
        <v>16</v>
      </c>
      <c r="D9" s="61">
        <v>6</v>
      </c>
      <c r="E9" s="61">
        <v>13</v>
      </c>
      <c r="F9" s="61">
        <v>0</v>
      </c>
      <c r="G9" s="61">
        <v>12</v>
      </c>
      <c r="H9" s="61">
        <v>11</v>
      </c>
      <c r="I9" s="61">
        <v>58</v>
      </c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</row>
    <row r="10" spans="1:21" ht="12.75" customHeight="1" x14ac:dyDescent="0.2">
      <c r="A10" s="84" t="s">
        <v>331</v>
      </c>
      <c r="B10" s="61">
        <v>0</v>
      </c>
      <c r="C10" s="61">
        <v>3</v>
      </c>
      <c r="D10" s="61">
        <v>1</v>
      </c>
      <c r="E10" s="61">
        <v>2</v>
      </c>
      <c r="F10" s="61">
        <v>0</v>
      </c>
      <c r="G10" s="61">
        <v>2</v>
      </c>
      <c r="H10" s="61">
        <v>1</v>
      </c>
      <c r="I10" s="61">
        <v>9</v>
      </c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</row>
    <row r="11" spans="1:21" ht="12.75" customHeight="1" x14ac:dyDescent="0.2">
      <c r="A11" s="105" t="s">
        <v>332</v>
      </c>
      <c r="B11" s="106">
        <v>38</v>
      </c>
      <c r="C11" s="106">
        <v>16</v>
      </c>
      <c r="D11" s="106">
        <v>6</v>
      </c>
      <c r="E11" s="106">
        <v>13</v>
      </c>
      <c r="F11" s="106">
        <v>0</v>
      </c>
      <c r="G11" s="106">
        <v>12</v>
      </c>
      <c r="H11" s="106">
        <v>11</v>
      </c>
      <c r="I11" s="106">
        <v>96</v>
      </c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</row>
    <row r="12" spans="1:21" ht="21" customHeight="1" x14ac:dyDescent="0.2">
      <c r="A12" s="105" t="s">
        <v>103</v>
      </c>
      <c r="B12" s="102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</row>
    <row r="13" spans="1:21" ht="12.75" customHeight="1" x14ac:dyDescent="0.2">
      <c r="A13" s="84" t="s">
        <v>327</v>
      </c>
      <c r="B13" s="61">
        <v>0</v>
      </c>
      <c r="C13" s="61">
        <v>0</v>
      </c>
      <c r="D13" s="61">
        <v>0</v>
      </c>
      <c r="E13" s="61">
        <v>0</v>
      </c>
      <c r="F13" s="61">
        <v>46</v>
      </c>
      <c r="G13" s="61">
        <v>0</v>
      </c>
      <c r="H13" s="61">
        <v>0</v>
      </c>
      <c r="I13" s="61">
        <v>46</v>
      </c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</row>
    <row r="14" spans="1:21" ht="12.75" customHeight="1" x14ac:dyDescent="0.2">
      <c r="A14" s="84" t="s">
        <v>328</v>
      </c>
      <c r="B14" s="61">
        <v>0</v>
      </c>
      <c r="C14" s="61">
        <v>15</v>
      </c>
      <c r="D14" s="61">
        <v>6</v>
      </c>
      <c r="E14" s="61">
        <v>10</v>
      </c>
      <c r="F14" s="61">
        <v>39</v>
      </c>
      <c r="G14" s="61">
        <v>10</v>
      </c>
      <c r="H14" s="61">
        <v>13</v>
      </c>
      <c r="I14" s="61">
        <v>93</v>
      </c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ht="12.75" customHeight="1" x14ac:dyDescent="0.2">
      <c r="A15" s="84" t="s">
        <v>329</v>
      </c>
      <c r="B15" s="61">
        <v>0</v>
      </c>
      <c r="C15" s="61">
        <v>0</v>
      </c>
      <c r="D15" s="61">
        <v>0</v>
      </c>
      <c r="E15" s="61">
        <v>0</v>
      </c>
      <c r="F15" s="61">
        <v>7</v>
      </c>
      <c r="G15" s="61">
        <v>0</v>
      </c>
      <c r="H15" s="61">
        <v>0</v>
      </c>
      <c r="I15" s="61">
        <v>7</v>
      </c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</row>
    <row r="16" spans="1:21" ht="12.75" customHeight="1" x14ac:dyDescent="0.2">
      <c r="A16" s="84" t="s">
        <v>330</v>
      </c>
      <c r="B16" s="61">
        <v>0</v>
      </c>
      <c r="C16" s="61">
        <v>18</v>
      </c>
      <c r="D16" s="61">
        <v>7</v>
      </c>
      <c r="E16" s="61">
        <v>11</v>
      </c>
      <c r="F16" s="61">
        <v>0</v>
      </c>
      <c r="G16" s="61">
        <v>12</v>
      </c>
      <c r="H16" s="61">
        <v>14</v>
      </c>
      <c r="I16" s="61">
        <v>62</v>
      </c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</row>
    <row r="17" spans="1:21" ht="12.75" customHeight="1" x14ac:dyDescent="0.2">
      <c r="A17" s="84" t="s">
        <v>331</v>
      </c>
      <c r="B17" s="61">
        <v>0</v>
      </c>
      <c r="C17" s="61">
        <v>3</v>
      </c>
      <c r="D17" s="61">
        <v>1</v>
      </c>
      <c r="E17" s="61">
        <v>1</v>
      </c>
      <c r="F17" s="61">
        <v>0</v>
      </c>
      <c r="G17" s="61">
        <v>2</v>
      </c>
      <c r="H17" s="61">
        <v>1</v>
      </c>
      <c r="I17" s="61">
        <v>8</v>
      </c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</row>
    <row r="18" spans="1:21" ht="12.75" customHeight="1" x14ac:dyDescent="0.2">
      <c r="A18" s="105" t="s">
        <v>332</v>
      </c>
      <c r="B18" s="106">
        <v>0</v>
      </c>
      <c r="C18" s="106">
        <v>18</v>
      </c>
      <c r="D18" s="106">
        <v>7</v>
      </c>
      <c r="E18" s="106">
        <v>11</v>
      </c>
      <c r="F18" s="106">
        <v>46</v>
      </c>
      <c r="G18" s="106">
        <v>12</v>
      </c>
      <c r="H18" s="106">
        <v>14</v>
      </c>
      <c r="I18" s="106">
        <v>108</v>
      </c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</row>
    <row r="19" spans="1:21" ht="21" customHeight="1" x14ac:dyDescent="0.2">
      <c r="A19" s="105" t="s">
        <v>104</v>
      </c>
      <c r="B19" s="102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</row>
    <row r="20" spans="1:21" ht="12.75" customHeight="1" x14ac:dyDescent="0.2">
      <c r="A20" s="84" t="s">
        <v>327</v>
      </c>
      <c r="B20" s="61">
        <v>4</v>
      </c>
      <c r="C20" s="61">
        <v>3</v>
      </c>
      <c r="D20" s="61">
        <v>4</v>
      </c>
      <c r="E20" s="61">
        <v>1</v>
      </c>
      <c r="F20" s="61">
        <v>0</v>
      </c>
      <c r="G20" s="61">
        <v>0</v>
      </c>
      <c r="H20" s="61">
        <v>0</v>
      </c>
      <c r="I20" s="61">
        <v>12</v>
      </c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</row>
    <row r="21" spans="1:21" ht="12.75" customHeight="1" x14ac:dyDescent="0.2">
      <c r="A21" s="84" t="s">
        <v>328</v>
      </c>
      <c r="B21" s="61">
        <v>6</v>
      </c>
      <c r="C21" s="61">
        <v>5</v>
      </c>
      <c r="D21" s="61">
        <v>5</v>
      </c>
      <c r="E21" s="61">
        <v>3</v>
      </c>
      <c r="F21" s="61">
        <v>0</v>
      </c>
      <c r="G21" s="61">
        <v>2</v>
      </c>
      <c r="H21" s="61">
        <v>3</v>
      </c>
      <c r="I21" s="61">
        <v>24</v>
      </c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</row>
    <row r="22" spans="1:21" ht="12.75" customHeight="1" x14ac:dyDescent="0.2">
      <c r="A22" s="84" t="s">
        <v>329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</row>
    <row r="23" spans="1:21" ht="12.75" customHeight="1" x14ac:dyDescent="0.2">
      <c r="A23" s="84" t="s">
        <v>330</v>
      </c>
      <c r="B23" s="61">
        <v>2</v>
      </c>
      <c r="C23" s="61">
        <v>2</v>
      </c>
      <c r="D23" s="61">
        <v>2</v>
      </c>
      <c r="E23" s="61">
        <v>3</v>
      </c>
      <c r="F23" s="61">
        <v>0</v>
      </c>
      <c r="G23" s="61">
        <v>3</v>
      </c>
      <c r="H23" s="61">
        <v>4</v>
      </c>
      <c r="I23" s="61">
        <v>16</v>
      </c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1" ht="12.75" customHeight="1" x14ac:dyDescent="0.2">
      <c r="A24" s="84" t="s">
        <v>331</v>
      </c>
      <c r="B24" s="61">
        <v>0</v>
      </c>
      <c r="C24" s="61">
        <v>0</v>
      </c>
      <c r="D24" s="61">
        <v>1</v>
      </c>
      <c r="E24" s="61">
        <v>1</v>
      </c>
      <c r="F24" s="61">
        <v>0</v>
      </c>
      <c r="G24" s="61">
        <v>1</v>
      </c>
      <c r="H24" s="61">
        <v>1</v>
      </c>
      <c r="I24" s="61">
        <v>4</v>
      </c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</row>
    <row r="25" spans="1:21" ht="12.75" customHeight="1" x14ac:dyDescent="0.2">
      <c r="A25" s="105" t="s">
        <v>332</v>
      </c>
      <c r="B25" s="106">
        <v>6</v>
      </c>
      <c r="C25" s="106">
        <v>5</v>
      </c>
      <c r="D25" s="106">
        <v>6</v>
      </c>
      <c r="E25" s="106">
        <v>4</v>
      </c>
      <c r="F25" s="106">
        <v>0</v>
      </c>
      <c r="G25" s="106">
        <v>3</v>
      </c>
      <c r="H25" s="106">
        <v>4</v>
      </c>
      <c r="I25" s="106">
        <v>28</v>
      </c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</row>
    <row r="26" spans="1:21" ht="21" customHeight="1" x14ac:dyDescent="0.2">
      <c r="A26" s="105" t="s">
        <v>105</v>
      </c>
      <c r="B26" s="102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</row>
    <row r="27" spans="1:21" ht="12.75" customHeight="1" x14ac:dyDescent="0.2">
      <c r="A27" s="84" t="s">
        <v>327</v>
      </c>
      <c r="B27" s="61">
        <v>9</v>
      </c>
      <c r="C27" s="61">
        <v>1</v>
      </c>
      <c r="D27" s="61">
        <v>0</v>
      </c>
      <c r="E27" s="61">
        <v>0</v>
      </c>
      <c r="F27" s="61">
        <v>0</v>
      </c>
      <c r="G27" s="61">
        <v>0</v>
      </c>
      <c r="H27" s="61">
        <v>0</v>
      </c>
      <c r="I27" s="61">
        <v>10</v>
      </c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</row>
    <row r="28" spans="1:21" ht="12.75" customHeight="1" x14ac:dyDescent="0.2">
      <c r="A28" s="84" t="s">
        <v>328</v>
      </c>
      <c r="B28" s="61">
        <v>6</v>
      </c>
      <c r="C28" s="61">
        <v>4</v>
      </c>
      <c r="D28" s="61">
        <v>4</v>
      </c>
      <c r="E28" s="61">
        <v>1</v>
      </c>
      <c r="F28" s="61">
        <v>0</v>
      </c>
      <c r="G28" s="61">
        <v>1</v>
      </c>
      <c r="H28" s="61">
        <v>4</v>
      </c>
      <c r="I28" s="61">
        <v>20</v>
      </c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1" ht="12.75" customHeight="1" x14ac:dyDescent="0.2">
      <c r="A29" s="84" t="s">
        <v>329</v>
      </c>
      <c r="B29" s="61">
        <v>3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61">
        <v>0</v>
      </c>
      <c r="I29" s="61">
        <v>3</v>
      </c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1" ht="12.75" customHeight="1" x14ac:dyDescent="0.2">
      <c r="A30" s="84" t="s">
        <v>330</v>
      </c>
      <c r="B30" s="61">
        <v>0</v>
      </c>
      <c r="C30" s="61">
        <v>3</v>
      </c>
      <c r="D30" s="61">
        <v>4</v>
      </c>
      <c r="E30" s="61">
        <v>1</v>
      </c>
      <c r="F30" s="61">
        <v>0</v>
      </c>
      <c r="G30" s="61">
        <v>2</v>
      </c>
      <c r="H30" s="61">
        <v>5</v>
      </c>
      <c r="I30" s="61">
        <v>15</v>
      </c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</row>
    <row r="31" spans="1:21" ht="12.75" customHeight="1" x14ac:dyDescent="0.2">
      <c r="A31" s="84" t="s">
        <v>331</v>
      </c>
      <c r="B31" s="61">
        <v>0</v>
      </c>
      <c r="C31" s="61">
        <v>0</v>
      </c>
      <c r="D31" s="61">
        <v>0</v>
      </c>
      <c r="E31" s="61">
        <v>0</v>
      </c>
      <c r="F31" s="61">
        <v>0</v>
      </c>
      <c r="G31" s="61">
        <v>1</v>
      </c>
      <c r="H31" s="61">
        <v>1</v>
      </c>
      <c r="I31" s="61">
        <v>2</v>
      </c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</row>
    <row r="32" spans="1:21" ht="12.75" customHeight="1" x14ac:dyDescent="0.2">
      <c r="A32" s="105" t="s">
        <v>332</v>
      </c>
      <c r="B32" s="106">
        <v>9</v>
      </c>
      <c r="C32" s="106">
        <v>4</v>
      </c>
      <c r="D32" s="106">
        <v>4</v>
      </c>
      <c r="E32" s="106">
        <v>1</v>
      </c>
      <c r="F32" s="106">
        <v>0</v>
      </c>
      <c r="G32" s="106">
        <v>2</v>
      </c>
      <c r="H32" s="106">
        <v>5</v>
      </c>
      <c r="I32" s="106">
        <v>25</v>
      </c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</row>
    <row r="33" spans="1:21" ht="21" customHeight="1" x14ac:dyDescent="0.2">
      <c r="A33" s="105" t="s">
        <v>106</v>
      </c>
      <c r="B33" s="102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</row>
    <row r="34" spans="1:21" ht="12.75" customHeight="1" x14ac:dyDescent="0.2">
      <c r="A34" s="84" t="s">
        <v>327</v>
      </c>
      <c r="B34" s="61">
        <v>0</v>
      </c>
      <c r="C34" s="61">
        <v>2</v>
      </c>
      <c r="D34" s="61">
        <v>0</v>
      </c>
      <c r="E34" s="61">
        <v>0</v>
      </c>
      <c r="F34" s="61">
        <v>0</v>
      </c>
      <c r="G34" s="61">
        <v>0</v>
      </c>
      <c r="H34" s="61">
        <v>0</v>
      </c>
      <c r="I34" s="61">
        <v>2</v>
      </c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</row>
    <row r="35" spans="1:21" ht="12.75" customHeight="1" x14ac:dyDescent="0.2">
      <c r="A35" s="84" t="s">
        <v>328</v>
      </c>
      <c r="B35" s="61">
        <v>1</v>
      </c>
      <c r="C35" s="61">
        <v>1</v>
      </c>
      <c r="D35" s="61">
        <v>1</v>
      </c>
      <c r="E35" s="61">
        <v>1</v>
      </c>
      <c r="F35" s="61">
        <v>0</v>
      </c>
      <c r="G35" s="61">
        <v>0</v>
      </c>
      <c r="H35" s="61">
        <v>1</v>
      </c>
      <c r="I35" s="61">
        <v>5</v>
      </c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1" ht="12.75" customHeight="1" x14ac:dyDescent="0.2">
      <c r="A36" s="84" t="s">
        <v>329</v>
      </c>
      <c r="B36" s="61">
        <v>0</v>
      </c>
      <c r="C36" s="61">
        <v>1</v>
      </c>
      <c r="D36" s="61">
        <v>0</v>
      </c>
      <c r="E36" s="61">
        <v>0</v>
      </c>
      <c r="F36" s="61">
        <v>0</v>
      </c>
      <c r="G36" s="61">
        <v>0</v>
      </c>
      <c r="H36" s="61">
        <v>0</v>
      </c>
      <c r="I36" s="61">
        <v>1</v>
      </c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21" ht="12.75" customHeight="1" x14ac:dyDescent="0.2">
      <c r="A37" s="84" t="s">
        <v>330</v>
      </c>
      <c r="B37" s="61">
        <v>1</v>
      </c>
      <c r="C37" s="61">
        <v>0</v>
      </c>
      <c r="D37" s="61">
        <v>1</v>
      </c>
      <c r="E37" s="61">
        <v>1</v>
      </c>
      <c r="F37" s="61">
        <v>0</v>
      </c>
      <c r="G37" s="61">
        <v>0</v>
      </c>
      <c r="H37" s="61">
        <v>1</v>
      </c>
      <c r="I37" s="61">
        <v>4</v>
      </c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21" ht="12.75" customHeight="1" x14ac:dyDescent="0.2">
      <c r="A38" s="84" t="s">
        <v>331</v>
      </c>
      <c r="B38" s="61">
        <v>0</v>
      </c>
      <c r="C38" s="61">
        <v>0</v>
      </c>
      <c r="D38" s="61"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</row>
    <row r="39" spans="1:21" ht="12.75" customHeight="1" x14ac:dyDescent="0.2">
      <c r="A39" s="105" t="s">
        <v>332</v>
      </c>
      <c r="B39" s="106">
        <v>1</v>
      </c>
      <c r="C39" s="106">
        <v>2</v>
      </c>
      <c r="D39" s="106">
        <v>1</v>
      </c>
      <c r="E39" s="106">
        <v>1</v>
      </c>
      <c r="F39" s="106">
        <v>0</v>
      </c>
      <c r="G39" s="106">
        <v>0</v>
      </c>
      <c r="H39" s="106">
        <v>1</v>
      </c>
      <c r="I39" s="106">
        <v>6</v>
      </c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</row>
    <row r="40" spans="1:21" ht="21" customHeight="1" x14ac:dyDescent="0.2">
      <c r="A40" s="105" t="s">
        <v>107</v>
      </c>
      <c r="B40" s="102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</row>
    <row r="41" spans="1:21" ht="12.75" customHeight="1" x14ac:dyDescent="0.2">
      <c r="A41" s="84" t="s">
        <v>327</v>
      </c>
      <c r="B41" s="61">
        <v>1</v>
      </c>
      <c r="C41" s="61">
        <v>5</v>
      </c>
      <c r="D41" s="61">
        <v>0</v>
      </c>
      <c r="E41" s="61">
        <v>0</v>
      </c>
      <c r="F41" s="61">
        <v>0</v>
      </c>
      <c r="G41" s="61">
        <v>0</v>
      </c>
      <c r="H41" s="61">
        <v>0</v>
      </c>
      <c r="I41" s="61">
        <v>6</v>
      </c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</row>
    <row r="42" spans="1:21" ht="12.75" customHeight="1" x14ac:dyDescent="0.2">
      <c r="A42" s="84" t="s">
        <v>328</v>
      </c>
      <c r="B42" s="61">
        <v>3</v>
      </c>
      <c r="C42" s="61">
        <v>3</v>
      </c>
      <c r="D42" s="61">
        <v>2</v>
      </c>
      <c r="E42" s="61">
        <v>2</v>
      </c>
      <c r="F42" s="61">
        <v>0</v>
      </c>
      <c r="G42" s="61">
        <v>1</v>
      </c>
      <c r="H42" s="61">
        <v>1</v>
      </c>
      <c r="I42" s="61">
        <v>12</v>
      </c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</row>
    <row r="43" spans="1:21" ht="12.75" customHeight="1" x14ac:dyDescent="0.2">
      <c r="A43" s="84" t="s">
        <v>329</v>
      </c>
      <c r="B43" s="61">
        <v>0</v>
      </c>
      <c r="C43" s="61">
        <v>2</v>
      </c>
      <c r="D43" s="61">
        <v>0</v>
      </c>
      <c r="E43" s="61">
        <v>0</v>
      </c>
      <c r="F43" s="61">
        <v>0</v>
      </c>
      <c r="G43" s="61">
        <v>0</v>
      </c>
      <c r="H43" s="61">
        <v>0</v>
      </c>
      <c r="I43" s="61">
        <v>2</v>
      </c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</row>
    <row r="44" spans="1:21" ht="12.75" customHeight="1" x14ac:dyDescent="0.2">
      <c r="A44" s="84" t="s">
        <v>330</v>
      </c>
      <c r="B44" s="61">
        <v>3</v>
      </c>
      <c r="C44" s="61">
        <v>0</v>
      </c>
      <c r="D44" s="61">
        <v>2</v>
      </c>
      <c r="E44" s="61">
        <v>2</v>
      </c>
      <c r="F44" s="61">
        <v>0</v>
      </c>
      <c r="G44" s="61">
        <v>2</v>
      </c>
      <c r="H44" s="61">
        <v>1</v>
      </c>
      <c r="I44" s="61">
        <v>10</v>
      </c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</row>
    <row r="45" spans="1:21" ht="12.75" customHeight="1" x14ac:dyDescent="0.2">
      <c r="A45" s="84" t="s">
        <v>331</v>
      </c>
      <c r="B45" s="61">
        <v>1</v>
      </c>
      <c r="C45" s="61">
        <v>0</v>
      </c>
      <c r="D45" s="61">
        <v>0</v>
      </c>
      <c r="E45" s="61">
        <v>0</v>
      </c>
      <c r="F45" s="61">
        <v>0</v>
      </c>
      <c r="G45" s="61">
        <v>1</v>
      </c>
      <c r="H45" s="61">
        <v>0</v>
      </c>
      <c r="I45" s="61">
        <v>2</v>
      </c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</row>
    <row r="46" spans="1:21" ht="12.75" customHeight="1" x14ac:dyDescent="0.2">
      <c r="A46" s="105" t="s">
        <v>332</v>
      </c>
      <c r="B46" s="106">
        <v>4</v>
      </c>
      <c r="C46" s="106">
        <v>5</v>
      </c>
      <c r="D46" s="106">
        <v>2</v>
      </c>
      <c r="E46" s="106">
        <v>2</v>
      </c>
      <c r="F46" s="106">
        <v>0</v>
      </c>
      <c r="G46" s="106">
        <v>2</v>
      </c>
      <c r="H46" s="106">
        <v>1</v>
      </c>
      <c r="I46" s="106">
        <v>16</v>
      </c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</row>
    <row r="47" spans="1:21" ht="21" customHeight="1" x14ac:dyDescent="0.2">
      <c r="A47" s="105" t="s">
        <v>108</v>
      </c>
      <c r="B47" s="102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</row>
    <row r="48" spans="1:21" ht="12.75" customHeight="1" x14ac:dyDescent="0.2">
      <c r="A48" s="84" t="s">
        <v>327</v>
      </c>
      <c r="B48" s="61">
        <v>17</v>
      </c>
      <c r="C48" s="61">
        <v>5</v>
      </c>
      <c r="D48" s="61">
        <v>0</v>
      </c>
      <c r="E48" s="61">
        <v>0</v>
      </c>
      <c r="F48" s="61">
        <v>0</v>
      </c>
      <c r="G48" s="61">
        <v>0</v>
      </c>
      <c r="H48" s="61">
        <v>0</v>
      </c>
      <c r="I48" s="61">
        <v>22</v>
      </c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</row>
    <row r="49" spans="1:21" ht="12.75" customHeight="1" x14ac:dyDescent="0.2">
      <c r="A49" s="84" t="s">
        <v>328</v>
      </c>
      <c r="B49" s="61">
        <v>14</v>
      </c>
      <c r="C49" s="61">
        <v>11</v>
      </c>
      <c r="D49" s="61">
        <v>4</v>
      </c>
      <c r="E49" s="61">
        <v>4</v>
      </c>
      <c r="F49" s="61">
        <v>0</v>
      </c>
      <c r="G49" s="61">
        <v>5</v>
      </c>
      <c r="H49" s="61">
        <v>5</v>
      </c>
      <c r="I49" s="61">
        <v>43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</row>
    <row r="50" spans="1:21" ht="12.75" customHeight="1" x14ac:dyDescent="0.2">
      <c r="A50" s="84" t="s">
        <v>329</v>
      </c>
      <c r="B50" s="61">
        <v>3</v>
      </c>
      <c r="C50" s="61">
        <v>0</v>
      </c>
      <c r="D50" s="61">
        <v>0</v>
      </c>
      <c r="E50" s="61">
        <v>0</v>
      </c>
      <c r="F50" s="61">
        <v>0</v>
      </c>
      <c r="G50" s="61">
        <v>0</v>
      </c>
      <c r="H50" s="61">
        <v>0</v>
      </c>
      <c r="I50" s="61">
        <v>3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</row>
    <row r="51" spans="1:21" ht="12.75" customHeight="1" x14ac:dyDescent="0.2">
      <c r="A51" s="84" t="s">
        <v>330</v>
      </c>
      <c r="B51" s="61">
        <v>0</v>
      </c>
      <c r="C51" s="61">
        <v>7</v>
      </c>
      <c r="D51" s="61">
        <v>4</v>
      </c>
      <c r="E51" s="61">
        <v>5</v>
      </c>
      <c r="F51" s="61">
        <v>0</v>
      </c>
      <c r="G51" s="61">
        <v>6</v>
      </c>
      <c r="H51" s="61">
        <v>6</v>
      </c>
      <c r="I51" s="61">
        <v>28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</row>
    <row r="52" spans="1:21" ht="12.75" customHeight="1" x14ac:dyDescent="0.2">
      <c r="A52" s="84" t="s">
        <v>331</v>
      </c>
      <c r="B52" s="61">
        <v>0</v>
      </c>
      <c r="C52" s="61">
        <v>1</v>
      </c>
      <c r="D52" s="61">
        <v>0</v>
      </c>
      <c r="E52" s="61">
        <v>1</v>
      </c>
      <c r="F52" s="61">
        <v>0</v>
      </c>
      <c r="G52" s="61">
        <v>1</v>
      </c>
      <c r="H52" s="61">
        <v>1</v>
      </c>
      <c r="I52" s="61">
        <v>4</v>
      </c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</row>
    <row r="53" spans="1:21" ht="12.75" customHeight="1" x14ac:dyDescent="0.2">
      <c r="A53" s="105" t="s">
        <v>332</v>
      </c>
      <c r="B53" s="106">
        <v>17</v>
      </c>
      <c r="C53" s="106">
        <v>12</v>
      </c>
      <c r="D53" s="106">
        <v>4</v>
      </c>
      <c r="E53" s="106">
        <v>5</v>
      </c>
      <c r="F53" s="106">
        <v>0</v>
      </c>
      <c r="G53" s="106">
        <v>6</v>
      </c>
      <c r="H53" s="106">
        <v>6</v>
      </c>
      <c r="I53" s="106">
        <v>50</v>
      </c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</row>
  </sheetData>
  <mergeCells count="2">
    <mergeCell ref="A3:A4"/>
    <mergeCell ref="B4:I4"/>
  </mergeCells>
  <conditionalFormatting sqref="B6">
    <cfRule type="cellIs" dxfId="139" priority="139" stopIfTrue="1" operator="equal">
      <formula>"."</formula>
    </cfRule>
    <cfRule type="cellIs" dxfId="138" priority="140" stopIfTrue="1" operator="equal">
      <formula>"..."</formula>
    </cfRule>
  </conditionalFormatting>
  <conditionalFormatting sqref="C6:I6">
    <cfRule type="cellIs" dxfId="137" priority="137" stopIfTrue="1" operator="equal">
      <formula>"."</formula>
    </cfRule>
    <cfRule type="cellIs" dxfId="136" priority="138" stopIfTrue="1" operator="equal">
      <formula>"..."</formula>
    </cfRule>
  </conditionalFormatting>
  <conditionalFormatting sqref="B7:B11">
    <cfRule type="cellIs" dxfId="135" priority="135" stopIfTrue="1" operator="equal">
      <formula>"."</formula>
    </cfRule>
    <cfRule type="cellIs" dxfId="134" priority="136" stopIfTrue="1" operator="equal">
      <formula>"..."</formula>
    </cfRule>
  </conditionalFormatting>
  <conditionalFormatting sqref="C7:I11">
    <cfRule type="cellIs" dxfId="133" priority="133" stopIfTrue="1" operator="equal">
      <formula>"."</formula>
    </cfRule>
    <cfRule type="cellIs" dxfId="132" priority="134" stopIfTrue="1" operator="equal">
      <formula>"..."</formula>
    </cfRule>
  </conditionalFormatting>
  <conditionalFormatting sqref="B13">
    <cfRule type="cellIs" dxfId="131" priority="131" stopIfTrue="1" operator="equal">
      <formula>"."</formula>
    </cfRule>
    <cfRule type="cellIs" dxfId="130" priority="132" stopIfTrue="1" operator="equal">
      <formula>"..."</formula>
    </cfRule>
  </conditionalFormatting>
  <conditionalFormatting sqref="C13:I13">
    <cfRule type="cellIs" dxfId="129" priority="129" stopIfTrue="1" operator="equal">
      <formula>"."</formula>
    </cfRule>
    <cfRule type="cellIs" dxfId="128" priority="130" stopIfTrue="1" operator="equal">
      <formula>"..."</formula>
    </cfRule>
  </conditionalFormatting>
  <conditionalFormatting sqref="B14:B18">
    <cfRule type="cellIs" dxfId="127" priority="127" stopIfTrue="1" operator="equal">
      <formula>"."</formula>
    </cfRule>
    <cfRule type="cellIs" dxfId="126" priority="128" stopIfTrue="1" operator="equal">
      <formula>"..."</formula>
    </cfRule>
  </conditionalFormatting>
  <conditionalFormatting sqref="C14:I18">
    <cfRule type="cellIs" dxfId="125" priority="125" stopIfTrue="1" operator="equal">
      <formula>"."</formula>
    </cfRule>
    <cfRule type="cellIs" dxfId="124" priority="126" stopIfTrue="1" operator="equal">
      <formula>"..."</formula>
    </cfRule>
  </conditionalFormatting>
  <conditionalFormatting sqref="B20">
    <cfRule type="cellIs" dxfId="123" priority="123" stopIfTrue="1" operator="equal">
      <formula>"."</formula>
    </cfRule>
    <cfRule type="cellIs" dxfId="122" priority="124" stopIfTrue="1" operator="equal">
      <formula>"..."</formula>
    </cfRule>
  </conditionalFormatting>
  <conditionalFormatting sqref="C20:I20">
    <cfRule type="cellIs" dxfId="121" priority="121" stopIfTrue="1" operator="equal">
      <formula>"."</formula>
    </cfRule>
    <cfRule type="cellIs" dxfId="120" priority="122" stopIfTrue="1" operator="equal">
      <formula>"..."</formula>
    </cfRule>
  </conditionalFormatting>
  <conditionalFormatting sqref="B21:B25">
    <cfRule type="cellIs" dxfId="119" priority="119" stopIfTrue="1" operator="equal">
      <formula>"."</formula>
    </cfRule>
    <cfRule type="cellIs" dxfId="118" priority="120" stopIfTrue="1" operator="equal">
      <formula>"..."</formula>
    </cfRule>
  </conditionalFormatting>
  <conditionalFormatting sqref="C21:I25">
    <cfRule type="cellIs" dxfId="117" priority="117" stopIfTrue="1" operator="equal">
      <formula>"."</formula>
    </cfRule>
    <cfRule type="cellIs" dxfId="116" priority="118" stopIfTrue="1" operator="equal">
      <formula>"..."</formula>
    </cfRule>
  </conditionalFormatting>
  <conditionalFormatting sqref="B27">
    <cfRule type="cellIs" dxfId="115" priority="115" stopIfTrue="1" operator="equal">
      <formula>"."</formula>
    </cfRule>
    <cfRule type="cellIs" dxfId="114" priority="116" stopIfTrue="1" operator="equal">
      <formula>"..."</formula>
    </cfRule>
  </conditionalFormatting>
  <conditionalFormatting sqref="C27:I27">
    <cfRule type="cellIs" dxfId="113" priority="113" stopIfTrue="1" operator="equal">
      <formula>"."</formula>
    </cfRule>
    <cfRule type="cellIs" dxfId="112" priority="114" stopIfTrue="1" operator="equal">
      <formula>"..."</formula>
    </cfRule>
  </conditionalFormatting>
  <conditionalFormatting sqref="B28:B32">
    <cfRule type="cellIs" dxfId="111" priority="111" stopIfTrue="1" operator="equal">
      <formula>"."</formula>
    </cfRule>
    <cfRule type="cellIs" dxfId="110" priority="112" stopIfTrue="1" operator="equal">
      <formula>"..."</formula>
    </cfRule>
  </conditionalFormatting>
  <conditionalFormatting sqref="C28:I32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B34">
    <cfRule type="cellIs" dxfId="107" priority="107" stopIfTrue="1" operator="equal">
      <formula>"."</formula>
    </cfRule>
    <cfRule type="cellIs" dxfId="106" priority="108" stopIfTrue="1" operator="equal">
      <formula>"..."</formula>
    </cfRule>
  </conditionalFormatting>
  <conditionalFormatting sqref="C34:I34">
    <cfRule type="cellIs" dxfId="105" priority="105" stopIfTrue="1" operator="equal">
      <formula>"."</formula>
    </cfRule>
    <cfRule type="cellIs" dxfId="104" priority="106" stopIfTrue="1" operator="equal">
      <formula>"..."</formula>
    </cfRule>
  </conditionalFormatting>
  <conditionalFormatting sqref="B35:B39">
    <cfRule type="cellIs" dxfId="103" priority="103" stopIfTrue="1" operator="equal">
      <formula>"."</formula>
    </cfRule>
    <cfRule type="cellIs" dxfId="102" priority="104" stopIfTrue="1" operator="equal">
      <formula>"..."</formula>
    </cfRule>
  </conditionalFormatting>
  <conditionalFormatting sqref="C35:I39">
    <cfRule type="cellIs" dxfId="101" priority="101" stopIfTrue="1" operator="equal">
      <formula>"."</formula>
    </cfRule>
    <cfRule type="cellIs" dxfId="100" priority="102" stopIfTrue="1" operator="equal">
      <formula>"..."</formula>
    </cfRule>
  </conditionalFormatting>
  <conditionalFormatting sqref="B41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C41:I41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B42:B46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C42:I46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B48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C48:D48 F48:I48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B49:B53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C49:D53 F49:I53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E48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E49:E53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42</v>
      </c>
      <c r="C6" s="157"/>
      <c r="D6" s="157"/>
      <c r="E6" s="157"/>
      <c r="F6" s="157"/>
      <c r="G6" s="157"/>
      <c r="H6" s="157" t="s">
        <v>43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245678</v>
      </c>
      <c r="C7" s="31"/>
      <c r="D7" s="37">
        <v>241596</v>
      </c>
      <c r="E7" s="21"/>
      <c r="F7" s="39">
        <v>4082</v>
      </c>
      <c r="G7" s="20"/>
      <c r="H7" s="40">
        <v>168715</v>
      </c>
      <c r="I7" s="31"/>
      <c r="J7" s="37">
        <v>166975</v>
      </c>
      <c r="K7" s="21"/>
      <c r="L7" s="39">
        <v>1740</v>
      </c>
      <c r="M7" s="11"/>
    </row>
    <row r="8" spans="1:13" ht="12.2" customHeight="1" x14ac:dyDescent="0.15">
      <c r="A8" s="8" t="s">
        <v>7</v>
      </c>
      <c r="B8" s="24">
        <v>196557</v>
      </c>
      <c r="C8" s="33">
        <v>80.005942738055509</v>
      </c>
      <c r="D8" s="37">
        <v>186565</v>
      </c>
      <c r="E8" s="33">
        <v>77.221891090912095</v>
      </c>
      <c r="F8" s="39">
        <v>9992</v>
      </c>
      <c r="G8" s="34">
        <v>2.7999999999999972</v>
      </c>
      <c r="H8" s="40">
        <v>135479</v>
      </c>
      <c r="I8" s="33">
        <v>80.300506771774891</v>
      </c>
      <c r="J8" s="37">
        <v>129700</v>
      </c>
      <c r="K8" s="33">
        <v>77.676298847132799</v>
      </c>
      <c r="L8" s="39">
        <v>5779</v>
      </c>
      <c r="M8" s="41">
        <v>2.5999999999999943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60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2271</v>
      </c>
      <c r="C10" s="33">
        <v>1.1553900395305179</v>
      </c>
      <c r="D10" s="37">
        <v>2356</v>
      </c>
      <c r="E10" s="33">
        <v>1.2628306488355265</v>
      </c>
      <c r="F10" s="39">
        <v>-85</v>
      </c>
      <c r="G10" s="34">
        <v>-0.10000000000000009</v>
      </c>
      <c r="H10" s="40">
        <v>1361</v>
      </c>
      <c r="I10" s="33">
        <v>1.0045837362248025</v>
      </c>
      <c r="J10" s="37">
        <v>1275</v>
      </c>
      <c r="K10" s="33">
        <v>0.98303777949113336</v>
      </c>
      <c r="L10" s="39">
        <v>86</v>
      </c>
      <c r="M10" s="41">
        <v>0</v>
      </c>
    </row>
    <row r="11" spans="1:13" ht="12.2" customHeight="1" x14ac:dyDescent="0.15">
      <c r="A11" s="8" t="s">
        <v>10</v>
      </c>
      <c r="B11" s="24">
        <v>194286</v>
      </c>
      <c r="C11" s="33">
        <v>98.844609960469484</v>
      </c>
      <c r="D11" s="37">
        <v>184209</v>
      </c>
      <c r="E11" s="33">
        <v>98.737169351164468</v>
      </c>
      <c r="F11" s="39">
        <v>10077</v>
      </c>
      <c r="G11" s="34">
        <v>9.9999999999994316E-2</v>
      </c>
      <c r="H11" s="40">
        <v>134118</v>
      </c>
      <c r="I11" s="33">
        <v>98.995416263775198</v>
      </c>
      <c r="J11" s="37">
        <v>128425</v>
      </c>
      <c r="K11" s="33">
        <v>99.016962220508873</v>
      </c>
      <c r="L11" s="39">
        <v>5693</v>
      </c>
      <c r="M11" s="41">
        <v>0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I12" s="16"/>
      <c r="J12" s="15"/>
      <c r="K12" s="16"/>
      <c r="L12" s="17"/>
      <c r="M12" s="18"/>
    </row>
    <row r="13" spans="1:13" ht="12.2" customHeight="1" x14ac:dyDescent="0.15">
      <c r="A13" s="44" t="s">
        <v>12</v>
      </c>
      <c r="B13" s="24">
        <v>75323</v>
      </c>
      <c r="C13" s="38">
        <v>38.769134163037997</v>
      </c>
      <c r="D13" s="37">
        <v>99752</v>
      </c>
      <c r="E13" s="38">
        <v>54.15153439842787</v>
      </c>
      <c r="F13" s="39">
        <v>-24429</v>
      </c>
      <c r="G13" s="34">
        <v>-15.400000000000006</v>
      </c>
      <c r="H13" s="24">
        <v>53665</v>
      </c>
      <c r="I13" s="33">
        <v>40.013271894898523</v>
      </c>
      <c r="J13" s="37">
        <v>65825</v>
      </c>
      <c r="K13" s="12">
        <v>51.255596651742259</v>
      </c>
      <c r="L13" s="39">
        <v>-12160</v>
      </c>
      <c r="M13" s="13">
        <v>-11.299999999999997</v>
      </c>
    </row>
    <row r="14" spans="1:13" ht="12.2" customHeight="1" x14ac:dyDescent="0.15">
      <c r="A14" s="44" t="s">
        <v>13</v>
      </c>
      <c r="B14" s="24">
        <v>38053</v>
      </c>
      <c r="C14" s="38">
        <v>19.586074138126268</v>
      </c>
      <c r="D14" s="37">
        <v>43803</v>
      </c>
      <c r="E14" s="38">
        <v>23.77896845431005</v>
      </c>
      <c r="F14" s="39">
        <v>-5750</v>
      </c>
      <c r="G14" s="34">
        <v>-4.1999999999999993</v>
      </c>
      <c r="H14" s="24">
        <v>25697</v>
      </c>
      <c r="I14" s="33">
        <v>19.159993438613757</v>
      </c>
      <c r="J14" s="37">
        <v>32379</v>
      </c>
      <c r="K14" s="12">
        <v>25.212380766984623</v>
      </c>
      <c r="L14" s="39">
        <v>-6682</v>
      </c>
      <c r="M14" s="13">
        <v>-6</v>
      </c>
    </row>
    <row r="15" spans="1:13" ht="12.2" customHeight="1" x14ac:dyDescent="0.15">
      <c r="A15" s="44" t="s">
        <v>15</v>
      </c>
      <c r="B15" s="24">
        <v>23206</v>
      </c>
      <c r="C15" s="38">
        <v>11.944247140813028</v>
      </c>
      <c r="D15" s="37">
        <v>17245</v>
      </c>
      <c r="E15" s="38">
        <v>9.3616489965202572</v>
      </c>
      <c r="F15" s="39">
        <v>5961</v>
      </c>
      <c r="G15" s="34">
        <v>2.5</v>
      </c>
      <c r="H15" s="24">
        <v>20501</v>
      </c>
      <c r="I15" s="33">
        <v>15.285793107561998</v>
      </c>
      <c r="J15" s="37">
        <v>14236</v>
      </c>
      <c r="K15" s="12">
        <v>11.085069106482383</v>
      </c>
      <c r="L15" s="39">
        <v>6265</v>
      </c>
      <c r="M15" s="13">
        <v>4.2000000000000011</v>
      </c>
    </row>
    <row r="16" spans="1:13" ht="12.2" customHeight="1" x14ac:dyDescent="0.15">
      <c r="A16" s="44" t="s">
        <v>14</v>
      </c>
      <c r="B16" s="24">
        <v>24867</v>
      </c>
      <c r="C16" s="38">
        <v>12.799172354158303</v>
      </c>
      <c r="D16" s="37">
        <v>6352</v>
      </c>
      <c r="E16" s="38">
        <v>3.4482571427020394</v>
      </c>
      <c r="F16" s="39">
        <v>18515</v>
      </c>
      <c r="G16" s="34">
        <v>9.4</v>
      </c>
      <c r="H16" s="24">
        <v>11657</v>
      </c>
      <c r="I16" s="33">
        <v>8.6915999343861383</v>
      </c>
      <c r="J16" s="37">
        <v>2474</v>
      </c>
      <c r="K16" s="12">
        <v>1.9264161962234767</v>
      </c>
      <c r="L16" s="39">
        <v>9183</v>
      </c>
      <c r="M16" s="13">
        <v>6.7999999999999989</v>
      </c>
    </row>
    <row r="17" spans="1:13" ht="12.2" customHeight="1" x14ac:dyDescent="0.15">
      <c r="A17" s="44" t="s">
        <v>22</v>
      </c>
      <c r="B17" s="24">
        <v>21842</v>
      </c>
      <c r="C17" s="38">
        <v>11.242189349721544</v>
      </c>
      <c r="D17" s="37">
        <v>0</v>
      </c>
      <c r="E17" s="38">
        <v>0</v>
      </c>
      <c r="F17" s="39">
        <v>21842</v>
      </c>
      <c r="G17" s="34">
        <v>11.2</v>
      </c>
      <c r="H17" s="24">
        <v>14390</v>
      </c>
      <c r="I17" s="33">
        <v>10.729357729760361</v>
      </c>
      <c r="J17" s="37">
        <v>3871</v>
      </c>
      <c r="K17" s="12">
        <v>3.0142106287716568</v>
      </c>
      <c r="L17" s="39">
        <v>10519</v>
      </c>
      <c r="M17" s="13">
        <v>7.6999999999999993</v>
      </c>
    </row>
    <row r="18" spans="1:13" ht="12.2" customHeight="1" x14ac:dyDescent="0.15">
      <c r="A18" s="44" t="s">
        <v>16</v>
      </c>
      <c r="B18" s="24">
        <v>9715</v>
      </c>
      <c r="C18" s="38">
        <v>5.0003602935878035</v>
      </c>
      <c r="D18" s="37">
        <v>7473</v>
      </c>
      <c r="E18" s="38">
        <v>4.0568050420989206</v>
      </c>
      <c r="F18" s="39">
        <v>2242</v>
      </c>
      <c r="G18" s="34">
        <v>0.90000000000000036</v>
      </c>
      <c r="H18" s="24">
        <v>7853</v>
      </c>
      <c r="I18" s="33">
        <v>5.8552916088817311</v>
      </c>
      <c r="J18" s="37">
        <v>4788</v>
      </c>
      <c r="K18" s="12">
        <v>3.7282460580105119</v>
      </c>
      <c r="L18" s="39">
        <v>3065</v>
      </c>
      <c r="M18" s="13">
        <v>2.2000000000000002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4393</v>
      </c>
      <c r="E19" s="38">
        <v>2.3847911882698458</v>
      </c>
      <c r="F19" s="39">
        <v>-4393</v>
      </c>
      <c r="G19" s="34">
        <v>-2.4</v>
      </c>
      <c r="H19" s="24">
        <v>0</v>
      </c>
      <c r="I19" s="38">
        <v>0</v>
      </c>
      <c r="J19" s="37">
        <v>2936</v>
      </c>
      <c r="K19" s="12">
        <v>2.2861592369087016</v>
      </c>
      <c r="L19" s="39">
        <v>-2936</v>
      </c>
      <c r="M19" s="13">
        <v>-2.2999999999999998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2525</v>
      </c>
      <c r="E20" s="38">
        <v>1.370725643155329</v>
      </c>
      <c r="F20" s="39">
        <v>-2525</v>
      </c>
      <c r="G20" s="34">
        <v>-1.4</v>
      </c>
      <c r="H20" s="24">
        <v>0</v>
      </c>
      <c r="I20" s="38">
        <v>0</v>
      </c>
      <c r="J20" s="37">
        <v>912</v>
      </c>
      <c r="K20" s="12">
        <v>0.71014210628771657</v>
      </c>
      <c r="L20" s="39">
        <v>-912</v>
      </c>
      <c r="M20" s="13">
        <v>-0.7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2365</v>
      </c>
      <c r="E22" s="38">
        <v>1.2838677806187537</v>
      </c>
      <c r="F22" s="39">
        <v>-2365</v>
      </c>
      <c r="G22" s="34">
        <v>-1.3</v>
      </c>
      <c r="H22" s="24">
        <v>0</v>
      </c>
      <c r="I22" s="38">
        <v>0</v>
      </c>
      <c r="J22" s="37">
        <v>0</v>
      </c>
      <c r="K22" s="27">
        <v>0</v>
      </c>
      <c r="L22" s="39">
        <v>0</v>
      </c>
      <c r="M22" s="13">
        <v>0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0</v>
      </c>
      <c r="E23" s="38">
        <v>0</v>
      </c>
      <c r="F23" s="39">
        <v>0</v>
      </c>
      <c r="G23" s="34">
        <v>0</v>
      </c>
      <c r="H23" s="24">
        <v>0</v>
      </c>
      <c r="I23" s="38">
        <v>0</v>
      </c>
      <c r="J23" s="37">
        <v>0</v>
      </c>
      <c r="K23" s="27">
        <v>0</v>
      </c>
      <c r="L23" s="39">
        <v>0</v>
      </c>
      <c r="M23" s="13">
        <v>0</v>
      </c>
    </row>
    <row r="24" spans="1:13" ht="12.2" customHeight="1" x14ac:dyDescent="0.15">
      <c r="A24" s="44" t="s">
        <v>20</v>
      </c>
      <c r="B24" s="24">
        <v>346</v>
      </c>
      <c r="C24" s="38">
        <v>0.17808797340003912</v>
      </c>
      <c r="D24" s="37">
        <v>301</v>
      </c>
      <c r="E24" s="38">
        <v>0.16340135389693228</v>
      </c>
      <c r="F24" s="39">
        <v>45</v>
      </c>
      <c r="G24" s="34">
        <v>0</v>
      </c>
      <c r="H24" s="24">
        <v>355</v>
      </c>
      <c r="I24" s="38">
        <v>0.26469228589749327</v>
      </c>
      <c r="J24" s="37">
        <v>0</v>
      </c>
      <c r="K24" s="27">
        <v>0</v>
      </c>
      <c r="L24" s="39">
        <v>355</v>
      </c>
      <c r="M24" s="13">
        <v>0.3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934</v>
      </c>
      <c r="C32" s="38">
        <v>0.48073458715501888</v>
      </c>
      <c r="D32" s="37">
        <v>0</v>
      </c>
      <c r="E32" s="38">
        <v>0</v>
      </c>
      <c r="F32" s="39">
        <v>934</v>
      </c>
      <c r="G32" s="34">
        <v>0.5</v>
      </c>
      <c r="H32" s="24">
        <v>0</v>
      </c>
      <c r="I32" s="38">
        <v>0</v>
      </c>
      <c r="J32" s="37">
        <v>0</v>
      </c>
      <c r="K32" s="27">
        <v>0</v>
      </c>
      <c r="L32" s="39">
        <v>0</v>
      </c>
      <c r="M32" s="13">
        <v>0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1004</v>
      </c>
      <c r="K33" s="27">
        <v>0.78177924858867043</v>
      </c>
      <c r="L33" s="39">
        <v>-1004</v>
      </c>
      <c r="M33" s="13">
        <v>-0.8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1657</v>
      </c>
      <c r="C35" s="33">
        <v>0.84301245949012249</v>
      </c>
      <c r="D35" s="37">
        <v>1846</v>
      </c>
      <c r="E35" s="33">
        <v>0.98946747782274269</v>
      </c>
      <c r="F35" s="39">
        <v>-189</v>
      </c>
      <c r="G35" s="34">
        <v>-0.19999999999999996</v>
      </c>
      <c r="H35" s="24">
        <v>1094</v>
      </c>
      <c r="I35" s="33">
        <v>0.80750522221156051</v>
      </c>
      <c r="J35" s="37">
        <v>1164</v>
      </c>
      <c r="K35" s="12">
        <v>0.89745566692366996</v>
      </c>
      <c r="L35" s="39">
        <v>-70</v>
      </c>
      <c r="M35" s="13">
        <v>-9.9999999999999978E-2</v>
      </c>
    </row>
    <row r="36" spans="1:13" ht="12.2" customHeight="1" x14ac:dyDescent="0.15">
      <c r="A36" s="8" t="s">
        <v>26</v>
      </c>
      <c r="B36" s="24">
        <v>194900</v>
      </c>
      <c r="C36" s="33">
        <v>99.156987540509874</v>
      </c>
      <c r="D36" s="37">
        <v>184719</v>
      </c>
      <c r="E36" s="33">
        <v>99.010532522177257</v>
      </c>
      <c r="F36" s="39">
        <v>10181</v>
      </c>
      <c r="G36" s="34">
        <v>0.20000000000000284</v>
      </c>
      <c r="H36" s="24">
        <v>134385</v>
      </c>
      <c r="I36" s="33">
        <v>99.19249477778844</v>
      </c>
      <c r="J36" s="37">
        <v>128536</v>
      </c>
      <c r="K36" s="12">
        <v>99.102544333076324</v>
      </c>
      <c r="L36" s="39">
        <v>5849</v>
      </c>
      <c r="M36" s="13">
        <v>0.10000000000000853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68991</v>
      </c>
      <c r="C38" s="38">
        <v>35.398152898922525</v>
      </c>
      <c r="D38" s="37">
        <v>86453</v>
      </c>
      <c r="E38" s="38">
        <v>46.802440463623128</v>
      </c>
      <c r="F38" s="39">
        <v>-17462</v>
      </c>
      <c r="G38" s="34">
        <v>-11.399999999999999</v>
      </c>
      <c r="H38" s="24">
        <v>44748</v>
      </c>
      <c r="I38" s="38">
        <v>33.298359191874091</v>
      </c>
      <c r="J38" s="37">
        <v>57598</v>
      </c>
      <c r="K38" s="27">
        <v>44.810792307213546</v>
      </c>
      <c r="L38" s="39">
        <v>-12850</v>
      </c>
      <c r="M38" s="13">
        <v>-11.5</v>
      </c>
    </row>
    <row r="39" spans="1:13" ht="12.2" customHeight="1" x14ac:dyDescent="0.15">
      <c r="A39" s="44" t="s">
        <v>13</v>
      </c>
      <c r="B39" s="24">
        <v>30296</v>
      </c>
      <c r="C39" s="38">
        <v>15.544381734222679</v>
      </c>
      <c r="D39" s="37">
        <v>37047</v>
      </c>
      <c r="E39" s="38">
        <v>20.055868643723709</v>
      </c>
      <c r="F39" s="39">
        <v>-6751</v>
      </c>
      <c r="G39" s="34">
        <v>-4.6000000000000014</v>
      </c>
      <c r="H39" s="24">
        <v>22579</v>
      </c>
      <c r="I39" s="38">
        <v>16.801726383152882</v>
      </c>
      <c r="J39" s="37">
        <v>28205</v>
      </c>
      <c r="K39" s="27">
        <v>21.943268811850377</v>
      </c>
      <c r="L39" s="39">
        <v>-5626</v>
      </c>
      <c r="M39" s="13">
        <v>-5.0999999999999979</v>
      </c>
    </row>
    <row r="40" spans="1:13" ht="12.2" customHeight="1" x14ac:dyDescent="0.15">
      <c r="A40" s="44" t="s">
        <v>15</v>
      </c>
      <c r="B40" s="24">
        <v>24746</v>
      </c>
      <c r="C40" s="38">
        <v>12.696767573114418</v>
      </c>
      <c r="D40" s="37">
        <v>19091</v>
      </c>
      <c r="E40" s="38">
        <v>10.335157726059583</v>
      </c>
      <c r="F40" s="39">
        <v>5655</v>
      </c>
      <c r="G40" s="34">
        <v>2.3999999999999986</v>
      </c>
      <c r="H40" s="24">
        <v>19565</v>
      </c>
      <c r="I40" s="38">
        <v>14.558916545745433</v>
      </c>
      <c r="J40" s="37">
        <v>15483</v>
      </c>
      <c r="K40" s="27">
        <v>12.045652579821995</v>
      </c>
      <c r="L40" s="39">
        <v>4082</v>
      </c>
      <c r="M40" s="13">
        <v>2.5999999999999996</v>
      </c>
    </row>
    <row r="41" spans="1:13" ht="12.2" customHeight="1" x14ac:dyDescent="0.15">
      <c r="A41" s="44" t="s">
        <v>14</v>
      </c>
      <c r="B41" s="24">
        <v>29510</v>
      </c>
      <c r="C41" s="38">
        <v>15.141097998973832</v>
      </c>
      <c r="D41" s="37">
        <v>13170</v>
      </c>
      <c r="E41" s="38">
        <v>7.1297484286943948</v>
      </c>
      <c r="F41" s="39">
        <v>16340</v>
      </c>
      <c r="G41" s="34">
        <v>8</v>
      </c>
      <c r="H41" s="24">
        <v>18512</v>
      </c>
      <c r="I41" s="38">
        <v>13.775346950924583</v>
      </c>
      <c r="J41" s="37">
        <v>7859</v>
      </c>
      <c r="K41" s="27">
        <v>6.1142403684570859</v>
      </c>
      <c r="L41" s="39">
        <v>10653</v>
      </c>
      <c r="M41" s="13">
        <v>7.7000000000000011</v>
      </c>
    </row>
    <row r="42" spans="1:13" ht="12.2" customHeight="1" x14ac:dyDescent="0.15">
      <c r="A42" s="44" t="s">
        <v>22</v>
      </c>
      <c r="B42" s="24">
        <v>22874</v>
      </c>
      <c r="C42" s="38">
        <v>11.736275012827091</v>
      </c>
      <c r="D42" s="37">
        <v>9432</v>
      </c>
      <c r="E42" s="38">
        <v>5.106134182190246</v>
      </c>
      <c r="F42" s="39">
        <v>13442</v>
      </c>
      <c r="G42" s="34">
        <v>6.6</v>
      </c>
      <c r="H42" s="24">
        <v>14692</v>
      </c>
      <c r="I42" s="38">
        <v>10.932767794024631</v>
      </c>
      <c r="J42" s="37">
        <v>5835</v>
      </c>
      <c r="K42" s="27">
        <v>4.5395842409908509</v>
      </c>
      <c r="L42" s="39">
        <v>8857</v>
      </c>
      <c r="M42" s="13">
        <v>6.4</v>
      </c>
    </row>
    <row r="43" spans="1:13" ht="12.2" customHeight="1" x14ac:dyDescent="0.15">
      <c r="A43" s="44" t="s">
        <v>16</v>
      </c>
      <c r="B43" s="24">
        <v>10434</v>
      </c>
      <c r="C43" s="38">
        <v>5.3535146228835302</v>
      </c>
      <c r="D43" s="37">
        <v>8080</v>
      </c>
      <c r="E43" s="38">
        <v>4.3742116403835016</v>
      </c>
      <c r="F43" s="39">
        <v>2354</v>
      </c>
      <c r="G43" s="34">
        <v>1</v>
      </c>
      <c r="H43" s="24">
        <v>8361</v>
      </c>
      <c r="I43" s="38">
        <v>6.2216765263980358</v>
      </c>
      <c r="J43" s="37">
        <v>5862</v>
      </c>
      <c r="K43" s="27">
        <v>4.5605900292525048</v>
      </c>
      <c r="L43" s="39">
        <v>2499</v>
      </c>
      <c r="M43" s="13">
        <v>1.6000000000000005</v>
      </c>
    </row>
    <row r="44" spans="1:13" ht="12.2" customHeight="1" x14ac:dyDescent="0.15">
      <c r="A44" s="44" t="s">
        <v>17</v>
      </c>
      <c r="B44" s="24">
        <v>1028</v>
      </c>
      <c r="C44" s="38">
        <v>0.52744997434581842</v>
      </c>
      <c r="D44" s="37">
        <v>4060</v>
      </c>
      <c r="E44" s="38">
        <v>2.1979330767273533</v>
      </c>
      <c r="F44" s="39">
        <v>-3032</v>
      </c>
      <c r="G44" s="34">
        <v>-1.7000000000000002</v>
      </c>
      <c r="H44" s="24">
        <v>708</v>
      </c>
      <c r="I44" s="38">
        <v>0.52684451389664022</v>
      </c>
      <c r="J44" s="37">
        <v>2871</v>
      </c>
      <c r="K44" s="27">
        <v>2.2336154851559096</v>
      </c>
      <c r="L44" s="39">
        <v>-2163</v>
      </c>
      <c r="M44" s="13">
        <v>-1.7000000000000002</v>
      </c>
    </row>
    <row r="45" spans="1:13" ht="12.2" customHeight="1" x14ac:dyDescent="0.15">
      <c r="A45" s="44" t="s">
        <v>18</v>
      </c>
      <c r="B45" s="24">
        <v>487</v>
      </c>
      <c r="C45" s="38">
        <v>0.24987172909184197</v>
      </c>
      <c r="D45" s="37">
        <v>1707</v>
      </c>
      <c r="E45" s="38">
        <v>0.92410634531369273</v>
      </c>
      <c r="F45" s="39">
        <v>-1220</v>
      </c>
      <c r="G45" s="34">
        <v>-0.7</v>
      </c>
      <c r="H45" s="24">
        <v>290</v>
      </c>
      <c r="I45" s="38">
        <v>0.21579789411020575</v>
      </c>
      <c r="J45" s="37">
        <v>880</v>
      </c>
      <c r="K45" s="27">
        <v>0.6846330988983631</v>
      </c>
      <c r="L45" s="39">
        <v>-590</v>
      </c>
      <c r="M45" s="13">
        <v>-0.49999999999999994</v>
      </c>
    </row>
    <row r="46" spans="1:13" ht="12.2" customHeight="1" x14ac:dyDescent="0.15">
      <c r="A46" s="44" t="s">
        <v>27</v>
      </c>
      <c r="B46" s="24">
        <v>1361</v>
      </c>
      <c r="C46" s="38">
        <v>0.69830682401231403</v>
      </c>
      <c r="D46" s="37">
        <v>1295</v>
      </c>
      <c r="E46" s="38">
        <v>0.70106486068027651</v>
      </c>
      <c r="F46" s="39">
        <v>66</v>
      </c>
      <c r="G46" s="34">
        <v>0</v>
      </c>
      <c r="H46" s="24">
        <v>1243</v>
      </c>
      <c r="I46" s="38">
        <v>0.92495442199650257</v>
      </c>
      <c r="J46" s="37">
        <v>1110</v>
      </c>
      <c r="K46" s="27">
        <v>0.86357129520134435</v>
      </c>
      <c r="L46" s="39">
        <v>133</v>
      </c>
      <c r="M46" s="13">
        <v>0</v>
      </c>
    </row>
    <row r="47" spans="1:13" ht="12.2" customHeight="1" x14ac:dyDescent="0.15">
      <c r="A47" s="44" t="s">
        <v>23</v>
      </c>
      <c r="B47" s="24">
        <v>1429</v>
      </c>
      <c r="C47" s="38">
        <v>0.73319651103129813</v>
      </c>
      <c r="D47" s="37">
        <v>1249</v>
      </c>
      <c r="E47" s="38">
        <v>0.67616217064839024</v>
      </c>
      <c r="F47" s="39">
        <v>180</v>
      </c>
      <c r="G47" s="34">
        <v>0</v>
      </c>
      <c r="H47" s="24">
        <v>992</v>
      </c>
      <c r="I47" s="38">
        <v>0.7381776239907728</v>
      </c>
      <c r="J47" s="37">
        <v>647</v>
      </c>
      <c r="K47" s="27">
        <v>0.50336092612186467</v>
      </c>
      <c r="L47" s="39">
        <v>345</v>
      </c>
      <c r="M47" s="13">
        <v>0.19999999999999996</v>
      </c>
    </row>
    <row r="48" spans="1:13" ht="12.2" customHeight="1" x14ac:dyDescent="0.15">
      <c r="A48" s="44" t="s">
        <v>19</v>
      </c>
      <c r="B48" s="24">
        <v>469</v>
      </c>
      <c r="C48" s="38">
        <v>0.24063622370446383</v>
      </c>
      <c r="D48" s="37">
        <v>518</v>
      </c>
      <c r="E48" s="38">
        <v>0.28042594427211059</v>
      </c>
      <c r="F48" s="39">
        <v>-49</v>
      </c>
      <c r="G48" s="34">
        <v>-9.9999999999999978E-2</v>
      </c>
      <c r="H48" s="24">
        <v>314</v>
      </c>
      <c r="I48" s="38">
        <v>0.23365703017449865</v>
      </c>
      <c r="J48" s="37">
        <v>302</v>
      </c>
      <c r="K48" s="27">
        <v>0.2349536316673928</v>
      </c>
      <c r="L48" s="39">
        <v>12</v>
      </c>
      <c r="M48" s="13">
        <v>0</v>
      </c>
    </row>
    <row r="49" spans="1:13" ht="12.2" customHeight="1" x14ac:dyDescent="0.15">
      <c r="A49" s="44" t="s">
        <v>20</v>
      </c>
      <c r="B49" s="24">
        <v>157</v>
      </c>
      <c r="C49" s="38">
        <v>8.0554130323242684E-2</v>
      </c>
      <c r="D49" s="37">
        <v>162</v>
      </c>
      <c r="E49" s="38">
        <v>8.7700777938382088E-2</v>
      </c>
      <c r="F49" s="39">
        <v>-5</v>
      </c>
      <c r="G49" s="34">
        <v>0</v>
      </c>
      <c r="H49" s="24">
        <v>171</v>
      </c>
      <c r="I49" s="38">
        <v>0.12724634445808683</v>
      </c>
      <c r="J49" s="37">
        <v>111</v>
      </c>
      <c r="K49" s="27">
        <v>8.635712952013444E-2</v>
      </c>
      <c r="L49" s="39">
        <v>60</v>
      </c>
      <c r="M49" s="13">
        <v>0</v>
      </c>
    </row>
    <row r="50" spans="1:13" ht="12.2" customHeight="1" x14ac:dyDescent="0.15">
      <c r="A50" s="44" t="s">
        <v>31</v>
      </c>
      <c r="B50" s="24">
        <v>371</v>
      </c>
      <c r="C50" s="38">
        <v>0.19035402770651616</v>
      </c>
      <c r="D50" s="37">
        <v>0</v>
      </c>
      <c r="E50" s="38">
        <v>0</v>
      </c>
      <c r="F50" s="39">
        <v>371</v>
      </c>
      <c r="G50" s="34">
        <v>0.2</v>
      </c>
      <c r="H50" s="24">
        <v>266</v>
      </c>
      <c r="I50" s="38">
        <v>0.19793875804591285</v>
      </c>
      <c r="J50" s="37">
        <v>0</v>
      </c>
      <c r="K50" s="27">
        <v>0</v>
      </c>
      <c r="L50" s="39">
        <v>266</v>
      </c>
      <c r="M50" s="13">
        <v>0.2</v>
      </c>
    </row>
    <row r="51" spans="1:13" ht="12.2" customHeight="1" x14ac:dyDescent="0.15">
      <c r="A51" s="44" t="s">
        <v>32</v>
      </c>
      <c r="B51" s="24">
        <v>244</v>
      </c>
      <c r="C51" s="38">
        <v>0.12519240636223705</v>
      </c>
      <c r="D51" s="37">
        <v>0</v>
      </c>
      <c r="E51" s="38">
        <v>0</v>
      </c>
      <c r="F51" s="39">
        <v>244</v>
      </c>
      <c r="G51" s="34">
        <v>0.1</v>
      </c>
      <c r="H51" s="24">
        <v>223</v>
      </c>
      <c r="I51" s="38">
        <v>0.16594113926405477</v>
      </c>
      <c r="J51" s="37">
        <v>0</v>
      </c>
      <c r="K51" s="27">
        <v>0</v>
      </c>
      <c r="L51" s="39">
        <v>223</v>
      </c>
      <c r="M51" s="13">
        <v>0.2</v>
      </c>
    </row>
    <row r="52" spans="1:13" ht="12.2" customHeight="1" x14ac:dyDescent="0.15">
      <c r="A52" s="44" t="s">
        <v>33</v>
      </c>
      <c r="B52" s="24">
        <v>336</v>
      </c>
      <c r="C52" s="38">
        <v>0.172396100564392</v>
      </c>
      <c r="D52" s="37">
        <v>0</v>
      </c>
      <c r="E52" s="38">
        <v>0</v>
      </c>
      <c r="F52" s="39">
        <v>336</v>
      </c>
      <c r="G52" s="34">
        <v>0.2</v>
      </c>
      <c r="H52" s="24">
        <v>202</v>
      </c>
      <c r="I52" s="38">
        <v>0.15031439520779849</v>
      </c>
      <c r="J52" s="37">
        <v>0</v>
      </c>
      <c r="K52" s="27">
        <v>0</v>
      </c>
      <c r="L52" s="39">
        <v>202</v>
      </c>
      <c r="M52" s="13">
        <v>0.2</v>
      </c>
    </row>
    <row r="53" spans="1:13" ht="12.2" customHeight="1" x14ac:dyDescent="0.15">
      <c r="A53" s="44" t="s">
        <v>34</v>
      </c>
      <c r="B53" s="24">
        <v>26</v>
      </c>
      <c r="C53" s="38">
        <v>1.3340174448435094E-2</v>
      </c>
      <c r="D53" s="37">
        <v>0</v>
      </c>
      <c r="E53" s="38">
        <v>0</v>
      </c>
      <c r="F53" s="39">
        <v>26</v>
      </c>
      <c r="G53" s="34">
        <v>0</v>
      </c>
      <c r="H53" s="24">
        <v>8</v>
      </c>
      <c r="I53" s="38">
        <v>5.9530453547642966E-3</v>
      </c>
      <c r="J53" s="37">
        <v>0</v>
      </c>
      <c r="K53" s="27">
        <v>0</v>
      </c>
      <c r="L53" s="39">
        <v>8</v>
      </c>
      <c r="M53" s="13">
        <v>0</v>
      </c>
    </row>
    <row r="54" spans="1:13" ht="12.2" customHeight="1" x14ac:dyDescent="0.15">
      <c r="A54" s="44" t="s">
        <v>35</v>
      </c>
      <c r="B54" s="24">
        <v>380</v>
      </c>
      <c r="C54" s="38">
        <v>0.19497178040020524</v>
      </c>
      <c r="D54" s="37">
        <v>0</v>
      </c>
      <c r="E54" s="38">
        <v>0</v>
      </c>
      <c r="F54" s="39">
        <v>380</v>
      </c>
      <c r="G54" s="34">
        <v>0.2</v>
      </c>
      <c r="H54" s="24">
        <v>187</v>
      </c>
      <c r="I54" s="38">
        <v>0.13915243516761544</v>
      </c>
      <c r="J54" s="37">
        <v>0</v>
      </c>
      <c r="K54" s="27">
        <v>0</v>
      </c>
      <c r="L54" s="39">
        <v>187</v>
      </c>
      <c r="M54" s="13">
        <v>0.1</v>
      </c>
    </row>
    <row r="55" spans="1:13" ht="12.2" customHeight="1" x14ac:dyDescent="0.15">
      <c r="A55" s="44" t="s">
        <v>36</v>
      </c>
      <c r="B55" s="24">
        <v>55</v>
      </c>
      <c r="C55" s="38">
        <v>2.8219599794766546E-2</v>
      </c>
      <c r="D55" s="37">
        <v>0</v>
      </c>
      <c r="E55" s="38">
        <v>0</v>
      </c>
      <c r="F55" s="39">
        <v>55</v>
      </c>
      <c r="G55" s="34">
        <v>0</v>
      </c>
      <c r="H55" s="24">
        <v>27</v>
      </c>
      <c r="I55" s="38">
        <v>2.0091528072329501E-2</v>
      </c>
      <c r="J55" s="37">
        <v>0</v>
      </c>
      <c r="K55" s="27">
        <v>0</v>
      </c>
      <c r="L55" s="39">
        <v>27</v>
      </c>
      <c r="M55" s="13">
        <v>0</v>
      </c>
    </row>
    <row r="56" spans="1:13" ht="12.2" customHeight="1" x14ac:dyDescent="0.15">
      <c r="A56" s="44" t="s">
        <v>40</v>
      </c>
      <c r="B56" s="24">
        <v>215</v>
      </c>
      <c r="C56" s="38">
        <v>0.11031298101590559</v>
      </c>
      <c r="D56" s="37">
        <v>0</v>
      </c>
      <c r="E56" s="38">
        <v>0</v>
      </c>
      <c r="F56" s="39">
        <v>215</v>
      </c>
      <c r="G56" s="34">
        <v>0.1</v>
      </c>
      <c r="H56" s="24">
        <v>140</v>
      </c>
      <c r="I56" s="38">
        <v>0.1041782937083752</v>
      </c>
      <c r="J56" s="37">
        <v>0</v>
      </c>
      <c r="K56" s="27">
        <v>0</v>
      </c>
      <c r="L56" s="39">
        <v>140</v>
      </c>
      <c r="M56" s="13">
        <v>0.1</v>
      </c>
    </row>
    <row r="57" spans="1:13" ht="12.2" customHeight="1" x14ac:dyDescent="0.15">
      <c r="A57" s="46" t="s">
        <v>37</v>
      </c>
      <c r="B57" s="24">
        <v>1262</v>
      </c>
      <c r="C57" s="38">
        <v>0.64751154438173419</v>
      </c>
      <c r="D57" s="37">
        <v>0</v>
      </c>
      <c r="E57" s="38">
        <v>0</v>
      </c>
      <c r="F57" s="39">
        <v>1262</v>
      </c>
      <c r="G57" s="34">
        <v>0.6</v>
      </c>
      <c r="H57" s="24">
        <v>979</v>
      </c>
      <c r="I57" s="38">
        <v>0.72850392528928076</v>
      </c>
      <c r="J57" s="37">
        <v>0</v>
      </c>
      <c r="K57" s="27">
        <v>0</v>
      </c>
      <c r="L57" s="39">
        <v>979</v>
      </c>
      <c r="M57" s="13">
        <v>0.7</v>
      </c>
    </row>
    <row r="58" spans="1:13" ht="12.2" customHeight="1" x14ac:dyDescent="0.15">
      <c r="A58" s="46" t="s">
        <v>38</v>
      </c>
      <c r="B58" s="24">
        <v>229</v>
      </c>
      <c r="C58" s="38">
        <v>0.11749615187275526</v>
      </c>
      <c r="D58" s="37">
        <v>0</v>
      </c>
      <c r="E58" s="38">
        <v>0</v>
      </c>
      <c r="F58" s="39">
        <v>229</v>
      </c>
      <c r="G58" s="34">
        <v>0.1</v>
      </c>
      <c r="H58" s="24">
        <v>178</v>
      </c>
      <c r="I58" s="38">
        <v>0.13245525914350559</v>
      </c>
      <c r="J58" s="37">
        <v>0</v>
      </c>
      <c r="K58" s="27">
        <v>0</v>
      </c>
      <c r="L58" s="39">
        <v>178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85</v>
      </c>
      <c r="E59" s="38">
        <v>4.6015840276311587E-2</v>
      </c>
      <c r="F59" s="39">
        <v>-85</v>
      </c>
      <c r="G59" s="34">
        <v>0</v>
      </c>
      <c r="H59" s="24">
        <v>0</v>
      </c>
      <c r="I59" s="38">
        <v>0</v>
      </c>
      <c r="J59" s="37">
        <v>18</v>
      </c>
      <c r="K59" s="27">
        <v>1.4003858841102881E-2</v>
      </c>
      <c r="L59" s="39">
        <v>-18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2370</v>
      </c>
      <c r="E60" s="38">
        <v>1.2830298994689231</v>
      </c>
      <c r="F60" s="39">
        <v>-2370</v>
      </c>
      <c r="G60" s="34">
        <v>-1.3</v>
      </c>
      <c r="H60" s="24">
        <v>0</v>
      </c>
      <c r="I60" s="38">
        <v>0</v>
      </c>
      <c r="J60" s="37">
        <v>1755</v>
      </c>
      <c r="K60" s="27">
        <v>1.3653762370075309</v>
      </c>
      <c r="L60" s="39">
        <v>-1755</v>
      </c>
      <c r="M60" s="13">
        <v>-1.4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K38:K60">
    <cfRule type="cellIs" dxfId="2685" priority="149" stopIfTrue="1" operator="equal">
      <formula>"."</formula>
    </cfRule>
    <cfRule type="cellIs" dxfId="2684" priority="150" stopIfTrue="1" operator="equal">
      <formula>"..."</formula>
    </cfRule>
  </conditionalFormatting>
  <conditionalFormatting sqref="D22:D33">
    <cfRule type="cellIs" dxfId="2683" priority="205" stopIfTrue="1" operator="equal">
      <formula>"."</formula>
    </cfRule>
    <cfRule type="cellIs" dxfId="2682" priority="206" stopIfTrue="1" operator="equal">
      <formula>"..."</formula>
    </cfRule>
  </conditionalFormatting>
  <conditionalFormatting sqref="I38:I60">
    <cfRule type="cellIs" dxfId="2681" priority="115" stopIfTrue="1" operator="equal">
      <formula>"."</formula>
    </cfRule>
    <cfRule type="cellIs" dxfId="2680" priority="116" stopIfTrue="1" operator="equal">
      <formula>"..."</formula>
    </cfRule>
  </conditionalFormatting>
  <conditionalFormatting sqref="I20">
    <cfRule type="cellIs" dxfId="2679" priority="107" stopIfTrue="1" operator="equal">
      <formula>"."</formula>
    </cfRule>
    <cfRule type="cellIs" dxfId="2678" priority="108" stopIfTrue="1" operator="equal">
      <formula>"..."</formula>
    </cfRule>
  </conditionalFormatting>
  <conditionalFormatting sqref="D21">
    <cfRule type="cellIs" dxfId="2677" priority="209" stopIfTrue="1" operator="equal">
      <formula>"."</formula>
    </cfRule>
    <cfRule type="cellIs" dxfId="2676" priority="210" stopIfTrue="1" operator="equal">
      <formula>"..."</formula>
    </cfRule>
  </conditionalFormatting>
  <conditionalFormatting sqref="G38:G60">
    <cfRule type="cellIs" dxfId="2675" priority="185" stopIfTrue="1" operator="equal">
      <formula>"."</formula>
    </cfRule>
    <cfRule type="cellIs" dxfId="2674" priority="186" stopIfTrue="1" operator="equal">
      <formula>"..."</formula>
    </cfRule>
  </conditionalFormatting>
  <conditionalFormatting sqref="E22:E33">
    <cfRule type="cellIs" dxfId="2673" priority="203" stopIfTrue="1" operator="equal">
      <formula>"."</formula>
    </cfRule>
    <cfRule type="cellIs" dxfId="2672" priority="204" stopIfTrue="1" operator="equal">
      <formula>"..."</formula>
    </cfRule>
  </conditionalFormatting>
  <conditionalFormatting sqref="E38:E60">
    <cfRule type="cellIs" dxfId="2671" priority="195" stopIfTrue="1" operator="equal">
      <formula>"."</formula>
    </cfRule>
    <cfRule type="cellIs" dxfId="2670" priority="196" stopIfTrue="1" operator="equal">
      <formula>"..."</formula>
    </cfRule>
  </conditionalFormatting>
  <conditionalFormatting sqref="E21">
    <cfRule type="cellIs" dxfId="2669" priority="207" stopIfTrue="1" operator="equal">
      <formula>"."</formula>
    </cfRule>
    <cfRule type="cellIs" dxfId="2668" priority="208" stopIfTrue="1" operator="equal">
      <formula>"..."</formula>
    </cfRule>
  </conditionalFormatting>
  <conditionalFormatting sqref="I19">
    <cfRule type="cellIs" dxfId="2667" priority="109" stopIfTrue="1" operator="equal">
      <formula>"."</formula>
    </cfRule>
    <cfRule type="cellIs" dxfId="2666" priority="110" stopIfTrue="1" operator="equal">
      <formula>"..."</formula>
    </cfRule>
  </conditionalFormatting>
  <conditionalFormatting sqref="G21:G33">
    <cfRule type="cellIs" dxfId="2665" priority="189" stopIfTrue="1" operator="equal">
      <formula>"."</formula>
    </cfRule>
    <cfRule type="cellIs" dxfId="2664" priority="190" stopIfTrue="1" operator="equal">
      <formula>"..."</formula>
    </cfRule>
  </conditionalFormatting>
  <conditionalFormatting sqref="E35:E36">
    <cfRule type="cellIs" dxfId="2663" priority="201" stopIfTrue="1" operator="equal">
      <formula>"."</formula>
    </cfRule>
    <cfRule type="cellIs" dxfId="2662" priority="202" stopIfTrue="1" operator="equal">
      <formula>"..."</formula>
    </cfRule>
  </conditionalFormatting>
  <conditionalFormatting sqref="G35:G36">
    <cfRule type="cellIs" dxfId="2661" priority="187" stopIfTrue="1" operator="equal">
      <formula>"."</formula>
    </cfRule>
    <cfRule type="cellIs" dxfId="2660" priority="188" stopIfTrue="1" operator="equal">
      <formula>"..."</formula>
    </cfRule>
  </conditionalFormatting>
  <conditionalFormatting sqref="G10">
    <cfRule type="cellIs" dxfId="2659" priority="79" stopIfTrue="1" operator="equal">
      <formula>"."</formula>
    </cfRule>
    <cfRule type="cellIs" dxfId="2658" priority="80" stopIfTrue="1" operator="equal">
      <formula>"..."</formula>
    </cfRule>
  </conditionalFormatting>
  <conditionalFormatting sqref="G11">
    <cfRule type="cellIs" dxfId="2657" priority="71" stopIfTrue="1" operator="equal">
      <formula>"."</formula>
    </cfRule>
    <cfRule type="cellIs" dxfId="2656" priority="72" stopIfTrue="1" operator="equal">
      <formula>"..."</formula>
    </cfRule>
  </conditionalFormatting>
  <conditionalFormatting sqref="K22:K33">
    <cfRule type="cellIs" dxfId="2655" priority="157" stopIfTrue="1" operator="equal">
      <formula>"."</formula>
    </cfRule>
    <cfRule type="cellIs" dxfId="2654" priority="158" stopIfTrue="1" operator="equal">
      <formula>"..."</formula>
    </cfRule>
  </conditionalFormatting>
  <conditionalFormatting sqref="M35:M36">
    <cfRule type="cellIs" dxfId="2653" priority="141" stopIfTrue="1" operator="equal">
      <formula>"."</formula>
    </cfRule>
    <cfRule type="cellIs" dxfId="2652" priority="142" stopIfTrue="1" operator="equal">
      <formula>"..."</formula>
    </cfRule>
  </conditionalFormatting>
  <conditionalFormatting sqref="K13:K21">
    <cfRule type="cellIs" dxfId="2651" priority="161" stopIfTrue="1" operator="equal">
      <formula>"."</formula>
    </cfRule>
    <cfRule type="cellIs" dxfId="2650" priority="162" stopIfTrue="1" operator="equal">
      <formula>"..."</formula>
    </cfRule>
  </conditionalFormatting>
  <conditionalFormatting sqref="M13:M33">
    <cfRule type="cellIs" dxfId="2649" priority="143" stopIfTrue="1" operator="equal">
      <formula>"."</formula>
    </cfRule>
    <cfRule type="cellIs" dxfId="2648" priority="144" stopIfTrue="1" operator="equal">
      <formula>"..."</formula>
    </cfRule>
  </conditionalFormatting>
  <conditionalFormatting sqref="K35:K36">
    <cfRule type="cellIs" dxfId="2647" priority="155" stopIfTrue="1" operator="equal">
      <formula>"."</formula>
    </cfRule>
    <cfRule type="cellIs" dxfId="2646" priority="156" stopIfTrue="1" operator="equal">
      <formula>"..."</formula>
    </cfRule>
  </conditionalFormatting>
  <conditionalFormatting sqref="M38:M60">
    <cfRule type="cellIs" dxfId="2645" priority="139" stopIfTrue="1" operator="equal">
      <formula>"."</formula>
    </cfRule>
    <cfRule type="cellIs" dxfId="2644" priority="140" stopIfTrue="1" operator="equal">
      <formula>"..."</formula>
    </cfRule>
  </conditionalFormatting>
  <conditionalFormatting sqref="J7:J8">
    <cfRule type="cellIs" dxfId="2643" priority="33" stopIfTrue="1" operator="equal">
      <formula>"."</formula>
    </cfRule>
    <cfRule type="cellIs" dxfId="2642" priority="34" stopIfTrue="1" operator="equal">
      <formula>"..."</formula>
    </cfRule>
  </conditionalFormatting>
  <conditionalFormatting sqref="C22:C33">
    <cfRule type="cellIs" dxfId="2641" priority="131" stopIfTrue="1" operator="equal">
      <formula>"."</formula>
    </cfRule>
    <cfRule type="cellIs" dxfId="2640" priority="132" stopIfTrue="1" operator="equal">
      <formula>"..."</formula>
    </cfRule>
  </conditionalFormatting>
  <conditionalFormatting sqref="C21">
    <cfRule type="cellIs" dxfId="2639" priority="133" stopIfTrue="1" operator="equal">
      <formula>"."</formula>
    </cfRule>
    <cfRule type="cellIs" dxfId="2638" priority="134" stopIfTrue="1" operator="equal">
      <formula>"..."</formula>
    </cfRule>
  </conditionalFormatting>
  <conditionalFormatting sqref="C38:C60">
    <cfRule type="cellIs" dxfId="2637" priority="127" stopIfTrue="1" operator="equal">
      <formula>"."</formula>
    </cfRule>
    <cfRule type="cellIs" dxfId="2636" priority="128" stopIfTrue="1" operator="equal">
      <formula>"..."</formula>
    </cfRule>
  </conditionalFormatting>
  <conditionalFormatting sqref="C35:C36">
    <cfRule type="cellIs" dxfId="2635" priority="129" stopIfTrue="1" operator="equal">
      <formula>"."</formula>
    </cfRule>
    <cfRule type="cellIs" dxfId="2634" priority="130" stopIfTrue="1" operator="equal">
      <formula>"..."</formula>
    </cfRule>
  </conditionalFormatting>
  <conditionalFormatting sqref="K10">
    <cfRule type="cellIs" dxfId="2633" priority="31" stopIfTrue="1" operator="equal">
      <formula>"."</formula>
    </cfRule>
    <cfRule type="cellIs" dxfId="2632" priority="32" stopIfTrue="1" operator="equal">
      <formula>"..."</formula>
    </cfRule>
  </conditionalFormatting>
  <conditionalFormatting sqref="I22:I33">
    <cfRule type="cellIs" dxfId="2631" priority="119" stopIfTrue="1" operator="equal">
      <formula>"."</formula>
    </cfRule>
    <cfRule type="cellIs" dxfId="2630" priority="120" stopIfTrue="1" operator="equal">
      <formula>"..."</formula>
    </cfRule>
  </conditionalFormatting>
  <conditionalFormatting sqref="I13:I18 I21">
    <cfRule type="cellIs" dxfId="2629" priority="121" stopIfTrue="1" operator="equal">
      <formula>"."</formula>
    </cfRule>
    <cfRule type="cellIs" dxfId="2628" priority="122" stopIfTrue="1" operator="equal">
      <formula>"..."</formula>
    </cfRule>
  </conditionalFormatting>
  <conditionalFormatting sqref="I35:I36">
    <cfRule type="cellIs" dxfId="2627" priority="117" stopIfTrue="1" operator="equal">
      <formula>"."</formula>
    </cfRule>
    <cfRule type="cellIs" dxfId="2626" priority="118" stopIfTrue="1" operator="equal">
      <formula>"..."</formula>
    </cfRule>
  </conditionalFormatting>
  <conditionalFormatting sqref="M8">
    <cfRule type="cellIs" dxfId="2625" priority="37" stopIfTrue="1" operator="equal">
      <formula>"."</formula>
    </cfRule>
    <cfRule type="cellIs" dxfId="2624" priority="38" stopIfTrue="1" operator="equal">
      <formula>"..."</formula>
    </cfRule>
  </conditionalFormatting>
  <conditionalFormatting sqref="E8">
    <cfRule type="cellIs" dxfId="2623" priority="99" stopIfTrue="1" operator="equal">
      <formula>"."</formula>
    </cfRule>
    <cfRule type="cellIs" dxfId="2622" priority="100" stopIfTrue="1" operator="equal">
      <formula>"..."</formula>
    </cfRule>
  </conditionalFormatting>
  <conditionalFormatting sqref="G8">
    <cfRule type="cellIs" dxfId="2621" priority="97" stopIfTrue="1" operator="equal">
      <formula>"."</formula>
    </cfRule>
    <cfRule type="cellIs" dxfId="2620" priority="98" stopIfTrue="1" operator="equal">
      <formula>"..."</formula>
    </cfRule>
  </conditionalFormatting>
  <conditionalFormatting sqref="C8">
    <cfRule type="cellIs" dxfId="2619" priority="95" stopIfTrue="1" operator="equal">
      <formula>"."</formula>
    </cfRule>
    <cfRule type="cellIs" dxfId="2618" priority="96" stopIfTrue="1" operator="equal">
      <formula>"..."</formula>
    </cfRule>
  </conditionalFormatting>
  <conditionalFormatting sqref="D13:D20">
    <cfRule type="cellIs" dxfId="2617" priority="51" stopIfTrue="1" operator="equal">
      <formula>"."</formula>
    </cfRule>
    <cfRule type="cellIs" dxfId="2616" priority="52" stopIfTrue="1" operator="equal">
      <formula>"..."</formula>
    </cfRule>
  </conditionalFormatting>
  <conditionalFormatting sqref="E13:E20">
    <cfRule type="cellIs" dxfId="2615" priority="49" stopIfTrue="1" operator="equal">
      <formula>"."</formula>
    </cfRule>
    <cfRule type="cellIs" dxfId="2614" priority="50" stopIfTrue="1" operator="equal">
      <formula>"..."</formula>
    </cfRule>
  </conditionalFormatting>
  <conditionalFormatting sqref="G13:G20">
    <cfRule type="cellIs" dxfId="2613" priority="47" stopIfTrue="1" operator="equal">
      <formula>"."</formula>
    </cfRule>
    <cfRule type="cellIs" dxfId="2612" priority="48" stopIfTrue="1" operator="equal">
      <formula>"..."</formula>
    </cfRule>
  </conditionalFormatting>
  <conditionalFormatting sqref="C13:C20">
    <cfRule type="cellIs" dxfId="2611" priority="45" stopIfTrue="1" operator="equal">
      <formula>"."</formula>
    </cfRule>
    <cfRule type="cellIs" dxfId="2610" priority="46" stopIfTrue="1" operator="equal">
      <formula>"..."</formula>
    </cfRule>
  </conditionalFormatting>
  <conditionalFormatting sqref="J13:J20">
    <cfRule type="cellIs" dxfId="2609" priority="1" stopIfTrue="1" operator="equal">
      <formula>"."</formula>
    </cfRule>
    <cfRule type="cellIs" dxfId="2608" priority="2" stopIfTrue="1" operator="equal">
      <formula>"..."</formula>
    </cfRule>
  </conditionalFormatting>
  <conditionalFormatting sqref="D10:D11">
    <cfRule type="cellIs" dxfId="2607" priority="41" stopIfTrue="1" operator="equal">
      <formula>"."</formula>
    </cfRule>
    <cfRule type="cellIs" dxfId="2606" priority="42" stopIfTrue="1" operator="equal">
      <formula>"..."</formula>
    </cfRule>
  </conditionalFormatting>
  <conditionalFormatting sqref="E10">
    <cfRule type="cellIs" dxfId="2605" priority="81" stopIfTrue="1" operator="equal">
      <formula>"."</formula>
    </cfRule>
    <cfRule type="cellIs" dxfId="2604" priority="82" stopIfTrue="1" operator="equal">
      <formula>"..."</formula>
    </cfRule>
  </conditionalFormatting>
  <conditionalFormatting sqref="C10">
    <cfRule type="cellIs" dxfId="2603" priority="77" stopIfTrue="1" operator="equal">
      <formula>"."</formula>
    </cfRule>
    <cfRule type="cellIs" dxfId="2602" priority="78" stopIfTrue="1" operator="equal">
      <formula>"..."</formula>
    </cfRule>
  </conditionalFormatting>
  <conditionalFormatting sqref="E11">
    <cfRule type="cellIs" dxfId="2601" priority="73" stopIfTrue="1" operator="equal">
      <formula>"."</formula>
    </cfRule>
    <cfRule type="cellIs" dxfId="2600" priority="74" stopIfTrue="1" operator="equal">
      <formula>"..."</formula>
    </cfRule>
  </conditionalFormatting>
  <conditionalFormatting sqref="C11">
    <cfRule type="cellIs" dxfId="2599" priority="69" stopIfTrue="1" operator="equal">
      <formula>"."</formula>
    </cfRule>
    <cfRule type="cellIs" dxfId="2598" priority="70" stopIfTrue="1" operator="equal">
      <formula>"..."</formula>
    </cfRule>
  </conditionalFormatting>
  <conditionalFormatting sqref="J36">
    <cfRule type="cellIs" dxfId="2597" priority="7" stopIfTrue="1" operator="equal">
      <formula>"."</formula>
    </cfRule>
    <cfRule type="cellIs" dxfId="2596" priority="8" stopIfTrue="1" operator="equal">
      <formula>"..."</formula>
    </cfRule>
  </conditionalFormatting>
  <conditionalFormatting sqref="J21">
    <cfRule type="cellIs" dxfId="2595" priority="5" stopIfTrue="1" operator="equal">
      <formula>"."</formula>
    </cfRule>
    <cfRule type="cellIs" dxfId="2594" priority="6" stopIfTrue="1" operator="equal">
      <formula>"..."</formula>
    </cfRule>
  </conditionalFormatting>
  <conditionalFormatting sqref="J22:J33">
    <cfRule type="cellIs" dxfId="2593" priority="3" stopIfTrue="1" operator="equal">
      <formula>"."</formula>
    </cfRule>
    <cfRule type="cellIs" dxfId="2592" priority="4" stopIfTrue="1" operator="equal">
      <formula>"..."</formula>
    </cfRule>
  </conditionalFormatting>
  <conditionalFormatting sqref="D7:D8">
    <cfRule type="cellIs" dxfId="2591" priority="43" stopIfTrue="1" operator="equal">
      <formula>"."</formula>
    </cfRule>
    <cfRule type="cellIs" dxfId="2590" priority="44" stopIfTrue="1" operator="equal">
      <formula>"..."</formula>
    </cfRule>
  </conditionalFormatting>
  <conditionalFormatting sqref="K8">
    <cfRule type="cellIs" dxfId="2589" priority="39" stopIfTrue="1" operator="equal">
      <formula>"."</formula>
    </cfRule>
    <cfRule type="cellIs" dxfId="2588" priority="40" stopIfTrue="1" operator="equal">
      <formula>"..."</formula>
    </cfRule>
  </conditionalFormatting>
  <conditionalFormatting sqref="I8">
    <cfRule type="cellIs" dxfId="2587" priority="35" stopIfTrue="1" operator="equal">
      <formula>"."</formula>
    </cfRule>
    <cfRule type="cellIs" dxfId="2586" priority="36" stopIfTrue="1" operator="equal">
      <formula>"..."</formula>
    </cfRule>
  </conditionalFormatting>
  <conditionalFormatting sqref="M10">
    <cfRule type="cellIs" dxfId="2585" priority="29" stopIfTrue="1" operator="equal">
      <formula>"."</formula>
    </cfRule>
    <cfRule type="cellIs" dxfId="2584" priority="30" stopIfTrue="1" operator="equal">
      <formula>"..."</formula>
    </cfRule>
  </conditionalFormatting>
  <conditionalFormatting sqref="I10">
    <cfRule type="cellIs" dxfId="2583" priority="27" stopIfTrue="1" operator="equal">
      <formula>"."</formula>
    </cfRule>
    <cfRule type="cellIs" dxfId="2582" priority="28" stopIfTrue="1" operator="equal">
      <formula>"..."</formula>
    </cfRule>
  </conditionalFormatting>
  <conditionalFormatting sqref="K11">
    <cfRule type="cellIs" dxfId="2581" priority="25" stopIfTrue="1" operator="equal">
      <formula>"."</formula>
    </cfRule>
    <cfRule type="cellIs" dxfId="2580" priority="26" stopIfTrue="1" operator="equal">
      <formula>"..."</formula>
    </cfRule>
  </conditionalFormatting>
  <conditionalFormatting sqref="M11">
    <cfRule type="cellIs" dxfId="2579" priority="23" stopIfTrue="1" operator="equal">
      <formula>"."</formula>
    </cfRule>
    <cfRule type="cellIs" dxfId="2578" priority="24" stopIfTrue="1" operator="equal">
      <formula>"..."</formula>
    </cfRule>
  </conditionalFormatting>
  <conditionalFormatting sqref="I11">
    <cfRule type="cellIs" dxfId="2577" priority="21" stopIfTrue="1" operator="equal">
      <formula>"."</formula>
    </cfRule>
    <cfRule type="cellIs" dxfId="2576" priority="22" stopIfTrue="1" operator="equal">
      <formula>"..."</formula>
    </cfRule>
  </conditionalFormatting>
  <conditionalFormatting sqref="J10:J11">
    <cfRule type="cellIs" dxfId="2575" priority="19" stopIfTrue="1" operator="equal">
      <formula>"."</formula>
    </cfRule>
    <cfRule type="cellIs" dxfId="2574" priority="20" stopIfTrue="1" operator="equal">
      <formula>"..."</formula>
    </cfRule>
  </conditionalFormatting>
  <conditionalFormatting sqref="D35">
    <cfRule type="cellIs" dxfId="2573" priority="17" stopIfTrue="1" operator="equal">
      <formula>"."</formula>
    </cfRule>
    <cfRule type="cellIs" dxfId="2572" priority="18" stopIfTrue="1" operator="equal">
      <formula>"..."</formula>
    </cfRule>
  </conditionalFormatting>
  <conditionalFormatting sqref="D36">
    <cfRule type="cellIs" dxfId="2571" priority="15" stopIfTrue="1" operator="equal">
      <formula>"."</formula>
    </cfRule>
    <cfRule type="cellIs" dxfId="2570" priority="16" stopIfTrue="1" operator="equal">
      <formula>"..."</formula>
    </cfRule>
  </conditionalFormatting>
  <conditionalFormatting sqref="D38:D60">
    <cfRule type="cellIs" dxfId="2569" priority="13" stopIfTrue="1" operator="equal">
      <formula>"."</formula>
    </cfRule>
    <cfRule type="cellIs" dxfId="2568" priority="14" stopIfTrue="1" operator="equal">
      <formula>"..."</formula>
    </cfRule>
  </conditionalFormatting>
  <conditionalFormatting sqref="J38:J60">
    <cfRule type="cellIs" dxfId="2567" priority="11" stopIfTrue="1" operator="equal">
      <formula>"."</formula>
    </cfRule>
    <cfRule type="cellIs" dxfId="2566" priority="12" stopIfTrue="1" operator="equal">
      <formula>"..."</formula>
    </cfRule>
  </conditionalFormatting>
  <conditionalFormatting sqref="J35">
    <cfRule type="cellIs" dxfId="2565" priority="9" stopIfTrue="1" operator="equal">
      <formula>"."</formula>
    </cfRule>
    <cfRule type="cellIs" dxfId="256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zoomScaleNormal="100" zoomScaleSheetLayoutView="100" workbookViewId="0"/>
  </sheetViews>
  <sheetFormatPr baseColWidth="10" defaultRowHeight="11.25" x14ac:dyDescent="0.2"/>
  <cols>
    <col min="1" max="1" width="22.42578125" style="63" customWidth="1"/>
    <col min="2" max="9" width="8.7109375" style="63" customWidth="1"/>
    <col min="10" max="10" width="7.7109375" style="63" customWidth="1"/>
    <col min="11" max="21" width="3.85546875" style="63" customWidth="1"/>
    <col min="22" max="16384" width="11.42578125" style="63"/>
  </cols>
  <sheetData>
    <row r="1" spans="1:21" ht="16.5" customHeight="1" x14ac:dyDescent="0.2"/>
    <row r="2" spans="1:21" s="95" customFormat="1" ht="14.85" customHeight="1" x14ac:dyDescent="0.2">
      <c r="A2" s="93" t="s">
        <v>333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1" ht="18" customHeight="1" x14ac:dyDescent="0.2">
      <c r="A3" s="165" t="s">
        <v>324</v>
      </c>
      <c r="B3" s="96" t="s">
        <v>79</v>
      </c>
      <c r="C3" s="97" t="s">
        <v>80</v>
      </c>
      <c r="D3" s="97" t="s">
        <v>84</v>
      </c>
      <c r="E3" s="97" t="s">
        <v>81</v>
      </c>
      <c r="F3" s="97" t="s">
        <v>255</v>
      </c>
      <c r="G3" s="98" t="s">
        <v>82</v>
      </c>
      <c r="H3" s="98" t="s">
        <v>83</v>
      </c>
      <c r="I3" s="98" t="s">
        <v>325</v>
      </c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1" ht="12.75" customHeight="1" x14ac:dyDescent="0.2">
      <c r="A4" s="166"/>
      <c r="B4" s="167" t="s">
        <v>2</v>
      </c>
      <c r="C4" s="167"/>
      <c r="D4" s="167"/>
      <c r="E4" s="167"/>
      <c r="F4" s="167"/>
      <c r="G4" s="167"/>
      <c r="H4" s="167"/>
      <c r="I4" s="167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1" ht="21" customHeight="1" x14ac:dyDescent="0.2">
      <c r="A5" s="105" t="s">
        <v>334</v>
      </c>
      <c r="B5" s="102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ht="12.75" customHeight="1" x14ac:dyDescent="0.2">
      <c r="A6" s="84" t="s">
        <v>327</v>
      </c>
      <c r="B6" s="61">
        <v>6</v>
      </c>
      <c r="C6" s="61">
        <v>0</v>
      </c>
      <c r="D6" s="61">
        <v>0</v>
      </c>
      <c r="E6" s="61">
        <v>0</v>
      </c>
      <c r="F6" s="61">
        <v>0</v>
      </c>
      <c r="G6" s="61">
        <v>0</v>
      </c>
      <c r="H6" s="61">
        <v>0</v>
      </c>
      <c r="I6" s="61">
        <v>6</v>
      </c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</row>
    <row r="7" spans="1:21" ht="12.75" customHeight="1" x14ac:dyDescent="0.2">
      <c r="A7" s="84" t="s">
        <v>328</v>
      </c>
      <c r="B7" s="61">
        <v>4</v>
      </c>
      <c r="C7" s="61">
        <v>2</v>
      </c>
      <c r="D7" s="61">
        <v>2</v>
      </c>
      <c r="E7" s="61">
        <v>1</v>
      </c>
      <c r="F7" s="61">
        <v>0</v>
      </c>
      <c r="G7" s="61">
        <v>1</v>
      </c>
      <c r="H7" s="61">
        <v>3</v>
      </c>
      <c r="I7" s="61">
        <v>13</v>
      </c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 ht="12.75" customHeight="1" x14ac:dyDescent="0.2">
      <c r="A8" s="84" t="s">
        <v>329</v>
      </c>
      <c r="B8" s="61">
        <v>2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2</v>
      </c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</row>
    <row r="9" spans="1:21" ht="12.75" customHeight="1" x14ac:dyDescent="0.2">
      <c r="A9" s="84" t="s">
        <v>330</v>
      </c>
      <c r="B9" s="61">
        <v>0</v>
      </c>
      <c r="C9" s="61">
        <v>2</v>
      </c>
      <c r="D9" s="61">
        <v>3</v>
      </c>
      <c r="E9" s="61">
        <v>1</v>
      </c>
      <c r="F9" s="61">
        <v>0</v>
      </c>
      <c r="G9" s="61">
        <v>1</v>
      </c>
      <c r="H9" s="61">
        <v>3</v>
      </c>
      <c r="I9" s="61">
        <v>10</v>
      </c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</row>
    <row r="10" spans="1:21" ht="12.75" customHeight="1" x14ac:dyDescent="0.2">
      <c r="A10" s="84" t="s">
        <v>331</v>
      </c>
      <c r="B10" s="61">
        <v>0</v>
      </c>
      <c r="C10" s="61">
        <v>0</v>
      </c>
      <c r="D10" s="61">
        <v>1</v>
      </c>
      <c r="E10" s="61">
        <v>0</v>
      </c>
      <c r="F10" s="61">
        <v>0</v>
      </c>
      <c r="G10" s="61">
        <v>0</v>
      </c>
      <c r="H10" s="61">
        <v>0</v>
      </c>
      <c r="I10" s="61">
        <v>1</v>
      </c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</row>
    <row r="11" spans="1:21" ht="12.75" customHeight="1" x14ac:dyDescent="0.2">
      <c r="A11" s="105" t="s">
        <v>332</v>
      </c>
      <c r="B11" s="106">
        <v>6</v>
      </c>
      <c r="C11" s="106">
        <v>2</v>
      </c>
      <c r="D11" s="106">
        <v>3</v>
      </c>
      <c r="E11" s="106">
        <v>1</v>
      </c>
      <c r="F11" s="106">
        <v>0</v>
      </c>
      <c r="G11" s="106">
        <v>1</v>
      </c>
      <c r="H11" s="106">
        <v>3</v>
      </c>
      <c r="I11" s="106">
        <v>16</v>
      </c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</row>
    <row r="12" spans="1:21" ht="21" customHeight="1" x14ac:dyDescent="0.2">
      <c r="A12" s="105" t="s">
        <v>335</v>
      </c>
      <c r="B12" s="102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</row>
    <row r="13" spans="1:21" ht="12.75" customHeight="1" x14ac:dyDescent="0.2">
      <c r="A13" s="84" t="s">
        <v>327</v>
      </c>
      <c r="B13" s="61">
        <v>16</v>
      </c>
      <c r="C13" s="61">
        <v>14</v>
      </c>
      <c r="D13" s="61">
        <v>0</v>
      </c>
      <c r="E13" s="61">
        <v>0</v>
      </c>
      <c r="F13" s="61">
        <v>0</v>
      </c>
      <c r="G13" s="61">
        <v>0</v>
      </c>
      <c r="H13" s="61">
        <v>0</v>
      </c>
      <c r="I13" s="61">
        <v>30</v>
      </c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</row>
    <row r="14" spans="1:21" ht="12.75" customHeight="1" x14ac:dyDescent="0.2">
      <c r="A14" s="84" t="s">
        <v>328</v>
      </c>
      <c r="B14" s="61">
        <v>21</v>
      </c>
      <c r="C14" s="61">
        <v>17</v>
      </c>
      <c r="D14" s="61">
        <v>4</v>
      </c>
      <c r="E14" s="61">
        <v>5</v>
      </c>
      <c r="F14" s="61">
        <v>0</v>
      </c>
      <c r="G14" s="61">
        <v>6</v>
      </c>
      <c r="H14" s="61">
        <v>6</v>
      </c>
      <c r="I14" s="61">
        <v>59</v>
      </c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ht="12.75" customHeight="1" x14ac:dyDescent="0.2">
      <c r="A15" s="84" t="s">
        <v>329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</row>
    <row r="16" spans="1:21" ht="12.75" customHeight="1" x14ac:dyDescent="0.2">
      <c r="A16" s="84" t="s">
        <v>330</v>
      </c>
      <c r="B16" s="61">
        <v>5</v>
      </c>
      <c r="C16" s="61">
        <v>6</v>
      </c>
      <c r="D16" s="61">
        <v>5</v>
      </c>
      <c r="E16" s="61">
        <v>6</v>
      </c>
      <c r="F16" s="61">
        <v>0</v>
      </c>
      <c r="G16" s="61">
        <v>7</v>
      </c>
      <c r="H16" s="61">
        <v>7</v>
      </c>
      <c r="I16" s="61">
        <v>36</v>
      </c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</row>
    <row r="17" spans="1:21" ht="12.75" customHeight="1" x14ac:dyDescent="0.2">
      <c r="A17" s="84" t="s">
        <v>331</v>
      </c>
      <c r="B17" s="61">
        <v>0</v>
      </c>
      <c r="C17" s="61">
        <v>3</v>
      </c>
      <c r="D17" s="61">
        <v>1</v>
      </c>
      <c r="E17" s="61">
        <v>1</v>
      </c>
      <c r="F17" s="61">
        <v>0</v>
      </c>
      <c r="G17" s="61">
        <v>1</v>
      </c>
      <c r="H17" s="61">
        <v>1</v>
      </c>
      <c r="I17" s="61">
        <v>7</v>
      </c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</row>
    <row r="18" spans="1:21" ht="12.75" customHeight="1" x14ac:dyDescent="0.2">
      <c r="A18" s="105" t="s">
        <v>332</v>
      </c>
      <c r="B18" s="106">
        <v>21</v>
      </c>
      <c r="C18" s="106">
        <v>20</v>
      </c>
      <c r="D18" s="106">
        <v>5</v>
      </c>
      <c r="E18" s="106">
        <v>6</v>
      </c>
      <c r="F18" s="106">
        <v>0</v>
      </c>
      <c r="G18" s="106">
        <v>7</v>
      </c>
      <c r="H18" s="106">
        <v>7</v>
      </c>
      <c r="I18" s="106">
        <v>66</v>
      </c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</row>
    <row r="19" spans="1:21" ht="21" customHeight="1" x14ac:dyDescent="0.2">
      <c r="A19" s="105" t="s">
        <v>111</v>
      </c>
      <c r="B19" s="102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</row>
    <row r="20" spans="1:21" ht="12.75" customHeight="1" x14ac:dyDescent="0.2">
      <c r="A20" s="84" t="s">
        <v>327</v>
      </c>
      <c r="B20" s="61">
        <v>38</v>
      </c>
      <c r="C20" s="61">
        <v>26</v>
      </c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64</v>
      </c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</row>
    <row r="21" spans="1:21" ht="12.75" customHeight="1" x14ac:dyDescent="0.2">
      <c r="A21" s="84" t="s">
        <v>328</v>
      </c>
      <c r="B21" s="61">
        <v>43</v>
      </c>
      <c r="C21" s="61">
        <v>35</v>
      </c>
      <c r="D21" s="61">
        <v>10</v>
      </c>
      <c r="E21" s="61">
        <v>10</v>
      </c>
      <c r="F21" s="61">
        <v>0</v>
      </c>
      <c r="G21" s="61">
        <v>17</v>
      </c>
      <c r="H21" s="61">
        <v>13</v>
      </c>
      <c r="I21" s="61">
        <v>128</v>
      </c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</row>
    <row r="22" spans="1:21" ht="12.75" customHeight="1" x14ac:dyDescent="0.2">
      <c r="A22" s="84" t="s">
        <v>329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</row>
    <row r="23" spans="1:21" ht="12.75" customHeight="1" x14ac:dyDescent="0.2">
      <c r="A23" s="84" t="s">
        <v>330</v>
      </c>
      <c r="B23" s="61">
        <v>4</v>
      </c>
      <c r="C23" s="61">
        <v>15</v>
      </c>
      <c r="D23" s="61">
        <v>12</v>
      </c>
      <c r="E23" s="61">
        <v>12</v>
      </c>
      <c r="F23" s="61">
        <v>0</v>
      </c>
      <c r="G23" s="61">
        <v>20</v>
      </c>
      <c r="H23" s="61">
        <v>15</v>
      </c>
      <c r="I23" s="61">
        <v>78</v>
      </c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1" ht="12.75" customHeight="1" x14ac:dyDescent="0.2">
      <c r="A24" s="84" t="s">
        <v>331</v>
      </c>
      <c r="B24" s="61">
        <v>-1</v>
      </c>
      <c r="C24" s="61">
        <v>6</v>
      </c>
      <c r="D24" s="61">
        <v>2</v>
      </c>
      <c r="E24" s="61">
        <v>2</v>
      </c>
      <c r="F24" s="61">
        <v>0</v>
      </c>
      <c r="G24" s="61">
        <v>3</v>
      </c>
      <c r="H24" s="61">
        <v>2</v>
      </c>
      <c r="I24" s="61">
        <v>14</v>
      </c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</row>
    <row r="25" spans="1:21" ht="12.75" customHeight="1" x14ac:dyDescent="0.2">
      <c r="A25" s="105" t="s">
        <v>332</v>
      </c>
      <c r="B25" s="106">
        <v>42</v>
      </c>
      <c r="C25" s="106">
        <v>41</v>
      </c>
      <c r="D25" s="106">
        <v>12</v>
      </c>
      <c r="E25" s="106">
        <v>12</v>
      </c>
      <c r="F25" s="106">
        <v>0</v>
      </c>
      <c r="G25" s="106">
        <v>20</v>
      </c>
      <c r="H25" s="106">
        <v>15</v>
      </c>
      <c r="I25" s="106">
        <v>142</v>
      </c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</row>
    <row r="26" spans="1:21" ht="21" customHeight="1" x14ac:dyDescent="0.2">
      <c r="A26" s="105" t="s">
        <v>112</v>
      </c>
      <c r="B26" s="102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</row>
    <row r="27" spans="1:21" ht="12.75" customHeight="1" x14ac:dyDescent="0.2">
      <c r="A27" s="84" t="s">
        <v>327</v>
      </c>
      <c r="B27" s="61">
        <v>14</v>
      </c>
      <c r="C27" s="61">
        <v>1</v>
      </c>
      <c r="D27" s="61">
        <v>0</v>
      </c>
      <c r="E27" s="61">
        <v>0</v>
      </c>
      <c r="F27" s="61">
        <v>0</v>
      </c>
      <c r="G27" s="61">
        <v>0</v>
      </c>
      <c r="H27" s="61">
        <v>0</v>
      </c>
      <c r="I27" s="61">
        <v>15</v>
      </c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</row>
    <row r="28" spans="1:21" ht="12.75" customHeight="1" x14ac:dyDescent="0.2">
      <c r="A28" s="84" t="s">
        <v>328</v>
      </c>
      <c r="B28" s="61">
        <v>11</v>
      </c>
      <c r="C28" s="61">
        <v>8</v>
      </c>
      <c r="D28" s="61">
        <v>2</v>
      </c>
      <c r="E28" s="61">
        <v>2</v>
      </c>
      <c r="F28" s="61">
        <v>0</v>
      </c>
      <c r="G28" s="61">
        <v>3</v>
      </c>
      <c r="H28" s="61">
        <v>4</v>
      </c>
      <c r="I28" s="61">
        <v>30</v>
      </c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1" ht="12.75" customHeight="1" x14ac:dyDescent="0.2">
      <c r="A29" s="84" t="s">
        <v>329</v>
      </c>
      <c r="B29" s="61">
        <v>3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61">
        <v>0</v>
      </c>
      <c r="I29" s="61">
        <v>3</v>
      </c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1" ht="12.75" customHeight="1" x14ac:dyDescent="0.2">
      <c r="A30" s="84" t="s">
        <v>330</v>
      </c>
      <c r="B30" s="61">
        <v>0</v>
      </c>
      <c r="C30" s="61">
        <v>8</v>
      </c>
      <c r="D30" s="61">
        <v>3</v>
      </c>
      <c r="E30" s="61">
        <v>3</v>
      </c>
      <c r="F30" s="61">
        <v>0</v>
      </c>
      <c r="G30" s="61">
        <v>4</v>
      </c>
      <c r="H30" s="61">
        <v>4</v>
      </c>
      <c r="I30" s="61">
        <v>22</v>
      </c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</row>
    <row r="31" spans="1:21" ht="12.75" customHeight="1" x14ac:dyDescent="0.2">
      <c r="A31" s="84" t="s">
        <v>331</v>
      </c>
      <c r="B31" s="61">
        <v>0</v>
      </c>
      <c r="C31" s="61">
        <v>1</v>
      </c>
      <c r="D31" s="61">
        <v>1</v>
      </c>
      <c r="E31" s="61">
        <v>1</v>
      </c>
      <c r="F31" s="61">
        <v>0</v>
      </c>
      <c r="G31" s="61">
        <v>1</v>
      </c>
      <c r="H31" s="61">
        <v>0</v>
      </c>
      <c r="I31" s="61">
        <v>4</v>
      </c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</row>
    <row r="32" spans="1:21" ht="12.75" customHeight="1" x14ac:dyDescent="0.2">
      <c r="A32" s="105" t="s">
        <v>332</v>
      </c>
      <c r="B32" s="106">
        <v>14</v>
      </c>
      <c r="C32" s="106">
        <v>9</v>
      </c>
      <c r="D32" s="106">
        <v>3</v>
      </c>
      <c r="E32" s="106">
        <v>3</v>
      </c>
      <c r="F32" s="106">
        <v>0</v>
      </c>
      <c r="G32" s="106">
        <v>4</v>
      </c>
      <c r="H32" s="106">
        <v>4</v>
      </c>
      <c r="I32" s="106">
        <v>37</v>
      </c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</row>
    <row r="33" spans="1:21" ht="21" customHeight="1" x14ac:dyDescent="0.2">
      <c r="A33" s="105" t="s">
        <v>113</v>
      </c>
      <c r="B33" s="102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</row>
    <row r="34" spans="1:21" ht="12.75" customHeight="1" x14ac:dyDescent="0.2">
      <c r="A34" s="84" t="s">
        <v>327</v>
      </c>
      <c r="B34" s="61">
        <v>3</v>
      </c>
      <c r="C34" s="61">
        <v>1</v>
      </c>
      <c r="D34" s="61">
        <v>0</v>
      </c>
      <c r="E34" s="61">
        <v>0</v>
      </c>
      <c r="F34" s="61">
        <v>0</v>
      </c>
      <c r="G34" s="61">
        <v>0</v>
      </c>
      <c r="H34" s="61">
        <v>0</v>
      </c>
      <c r="I34" s="61">
        <v>4</v>
      </c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</row>
    <row r="35" spans="1:21" ht="12.75" customHeight="1" x14ac:dyDescent="0.2">
      <c r="A35" s="84" t="s">
        <v>328</v>
      </c>
      <c r="B35" s="61">
        <v>2</v>
      </c>
      <c r="C35" s="61">
        <v>2</v>
      </c>
      <c r="D35" s="61">
        <v>1</v>
      </c>
      <c r="E35" s="61">
        <v>0</v>
      </c>
      <c r="F35" s="61">
        <v>0</v>
      </c>
      <c r="G35" s="61">
        <v>1</v>
      </c>
      <c r="H35" s="61">
        <v>1</v>
      </c>
      <c r="I35" s="61">
        <v>7</v>
      </c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1" ht="12.75" customHeight="1" x14ac:dyDescent="0.2">
      <c r="A36" s="84" t="s">
        <v>329</v>
      </c>
      <c r="B36" s="61">
        <v>1</v>
      </c>
      <c r="C36" s="61">
        <v>0</v>
      </c>
      <c r="D36" s="61">
        <v>0</v>
      </c>
      <c r="E36" s="61">
        <v>0</v>
      </c>
      <c r="F36" s="61">
        <v>0</v>
      </c>
      <c r="G36" s="61">
        <v>0</v>
      </c>
      <c r="H36" s="61">
        <v>0</v>
      </c>
      <c r="I36" s="61">
        <v>1</v>
      </c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21" ht="12.75" customHeight="1" x14ac:dyDescent="0.2">
      <c r="A37" s="84" t="s">
        <v>330</v>
      </c>
      <c r="B37" s="61">
        <v>0</v>
      </c>
      <c r="C37" s="61">
        <v>2</v>
      </c>
      <c r="D37" s="61">
        <v>1</v>
      </c>
      <c r="E37" s="61">
        <v>1</v>
      </c>
      <c r="F37" s="61">
        <v>0</v>
      </c>
      <c r="G37" s="61">
        <v>1</v>
      </c>
      <c r="H37" s="61">
        <v>1</v>
      </c>
      <c r="I37" s="61">
        <v>6</v>
      </c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21" ht="12.75" customHeight="1" x14ac:dyDescent="0.2">
      <c r="A38" s="84" t="s">
        <v>331</v>
      </c>
      <c r="B38" s="61">
        <v>0</v>
      </c>
      <c r="C38" s="61">
        <v>1</v>
      </c>
      <c r="D38" s="61">
        <v>0</v>
      </c>
      <c r="E38" s="61">
        <v>1</v>
      </c>
      <c r="F38" s="61">
        <v>0</v>
      </c>
      <c r="G38" s="61">
        <v>0</v>
      </c>
      <c r="H38" s="61">
        <v>0</v>
      </c>
      <c r="I38" s="61">
        <v>2</v>
      </c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</row>
    <row r="39" spans="1:21" ht="12.75" customHeight="1" x14ac:dyDescent="0.2">
      <c r="A39" s="105" t="s">
        <v>332</v>
      </c>
      <c r="B39" s="106">
        <v>3</v>
      </c>
      <c r="C39" s="106">
        <v>3</v>
      </c>
      <c r="D39" s="106">
        <v>1</v>
      </c>
      <c r="E39" s="106">
        <v>1</v>
      </c>
      <c r="F39" s="106">
        <v>0</v>
      </c>
      <c r="G39" s="106">
        <v>1</v>
      </c>
      <c r="H39" s="106">
        <v>1</v>
      </c>
      <c r="I39" s="106">
        <v>10</v>
      </c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</row>
    <row r="40" spans="1:21" ht="21" customHeight="1" x14ac:dyDescent="0.2">
      <c r="A40" s="105" t="s">
        <v>114</v>
      </c>
      <c r="B40" s="102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</row>
    <row r="41" spans="1:21" ht="12.75" customHeight="1" x14ac:dyDescent="0.2">
      <c r="A41" s="84" t="s">
        <v>327</v>
      </c>
      <c r="B41" s="61">
        <v>12</v>
      </c>
      <c r="C41" s="61">
        <v>0</v>
      </c>
      <c r="D41" s="61">
        <v>1</v>
      </c>
      <c r="E41" s="61">
        <v>0</v>
      </c>
      <c r="F41" s="61">
        <v>0</v>
      </c>
      <c r="G41" s="61">
        <v>0</v>
      </c>
      <c r="H41" s="61">
        <v>3</v>
      </c>
      <c r="I41" s="61">
        <v>16</v>
      </c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</row>
    <row r="42" spans="1:21" ht="12.75" customHeight="1" x14ac:dyDescent="0.2">
      <c r="A42" s="84" t="s">
        <v>328</v>
      </c>
      <c r="B42" s="61">
        <v>9</v>
      </c>
      <c r="C42" s="61">
        <v>4</v>
      </c>
      <c r="D42" s="61">
        <v>5</v>
      </c>
      <c r="E42" s="61">
        <v>2</v>
      </c>
      <c r="F42" s="61">
        <v>0</v>
      </c>
      <c r="G42" s="61">
        <v>3</v>
      </c>
      <c r="H42" s="61">
        <v>9</v>
      </c>
      <c r="I42" s="61">
        <v>32</v>
      </c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</row>
    <row r="43" spans="1:21" ht="12.75" customHeight="1" x14ac:dyDescent="0.2">
      <c r="A43" s="84" t="s">
        <v>329</v>
      </c>
      <c r="B43" s="61">
        <v>3</v>
      </c>
      <c r="C43" s="61">
        <v>0</v>
      </c>
      <c r="D43" s="61">
        <v>0</v>
      </c>
      <c r="E43" s="61">
        <v>0</v>
      </c>
      <c r="F43" s="61">
        <v>0</v>
      </c>
      <c r="G43" s="61">
        <v>0</v>
      </c>
      <c r="H43" s="61">
        <v>0</v>
      </c>
      <c r="I43" s="61">
        <v>3</v>
      </c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</row>
    <row r="44" spans="1:21" ht="12.75" customHeight="1" x14ac:dyDescent="0.2">
      <c r="A44" s="84" t="s">
        <v>330</v>
      </c>
      <c r="B44" s="61">
        <v>0</v>
      </c>
      <c r="C44" s="61">
        <v>4</v>
      </c>
      <c r="D44" s="61">
        <v>5</v>
      </c>
      <c r="E44" s="61">
        <v>2</v>
      </c>
      <c r="F44" s="61">
        <v>0</v>
      </c>
      <c r="G44" s="61">
        <v>3</v>
      </c>
      <c r="H44" s="61">
        <v>8</v>
      </c>
      <c r="I44" s="61">
        <v>22</v>
      </c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</row>
    <row r="45" spans="1:21" ht="12.75" customHeight="1" x14ac:dyDescent="0.2">
      <c r="A45" s="84" t="s">
        <v>331</v>
      </c>
      <c r="B45" s="61">
        <v>0</v>
      </c>
      <c r="C45" s="61">
        <v>0</v>
      </c>
      <c r="D45" s="61">
        <v>1</v>
      </c>
      <c r="E45" s="61">
        <v>0</v>
      </c>
      <c r="F45" s="61">
        <v>0</v>
      </c>
      <c r="G45" s="61">
        <v>0</v>
      </c>
      <c r="H45" s="61">
        <v>2</v>
      </c>
      <c r="I45" s="61">
        <v>3</v>
      </c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</row>
    <row r="46" spans="1:21" ht="12.75" customHeight="1" x14ac:dyDescent="0.2">
      <c r="A46" s="105" t="s">
        <v>332</v>
      </c>
      <c r="B46" s="106">
        <v>12</v>
      </c>
      <c r="C46" s="106">
        <v>4</v>
      </c>
      <c r="D46" s="106">
        <v>6</v>
      </c>
      <c r="E46" s="106">
        <v>2</v>
      </c>
      <c r="F46" s="106">
        <v>0</v>
      </c>
      <c r="G46" s="106">
        <v>3</v>
      </c>
      <c r="H46" s="106">
        <v>11</v>
      </c>
      <c r="I46" s="106">
        <v>38</v>
      </c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</row>
    <row r="47" spans="1:21" ht="21" customHeight="1" x14ac:dyDescent="0.2">
      <c r="A47" s="105" t="s">
        <v>115</v>
      </c>
      <c r="B47" s="102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</row>
    <row r="48" spans="1:21" ht="12.75" customHeight="1" x14ac:dyDescent="0.2">
      <c r="A48" s="84" t="s">
        <v>327</v>
      </c>
      <c r="B48" s="61">
        <v>9</v>
      </c>
      <c r="C48" s="61">
        <v>0</v>
      </c>
      <c r="D48" s="61">
        <v>0</v>
      </c>
      <c r="E48" s="61">
        <v>0</v>
      </c>
      <c r="F48" s="61">
        <v>0</v>
      </c>
      <c r="G48" s="61">
        <v>0</v>
      </c>
      <c r="H48" s="61">
        <v>0</v>
      </c>
      <c r="I48" s="61">
        <v>9</v>
      </c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</row>
    <row r="49" spans="1:21" ht="12.75" customHeight="1" x14ac:dyDescent="0.2">
      <c r="A49" s="84" t="s">
        <v>328</v>
      </c>
      <c r="B49" s="61">
        <v>5</v>
      </c>
      <c r="C49" s="61">
        <v>3</v>
      </c>
      <c r="D49" s="61">
        <v>3</v>
      </c>
      <c r="E49" s="61">
        <v>1</v>
      </c>
      <c r="F49" s="61">
        <v>0</v>
      </c>
      <c r="G49" s="61">
        <v>1</v>
      </c>
      <c r="H49" s="61">
        <v>4</v>
      </c>
      <c r="I49" s="61">
        <v>17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</row>
    <row r="50" spans="1:21" ht="12.75" customHeight="1" x14ac:dyDescent="0.2">
      <c r="A50" s="84" t="s">
        <v>329</v>
      </c>
      <c r="B50" s="61">
        <v>4</v>
      </c>
      <c r="C50" s="61">
        <v>0</v>
      </c>
      <c r="D50" s="61">
        <v>0</v>
      </c>
      <c r="E50" s="61">
        <v>0</v>
      </c>
      <c r="F50" s="61">
        <v>0</v>
      </c>
      <c r="G50" s="61">
        <v>0</v>
      </c>
      <c r="H50" s="61">
        <v>0</v>
      </c>
      <c r="I50" s="61">
        <v>4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</row>
    <row r="51" spans="1:21" ht="12.75" customHeight="1" x14ac:dyDescent="0.2">
      <c r="A51" s="84" t="s">
        <v>330</v>
      </c>
      <c r="B51" s="61">
        <v>0</v>
      </c>
      <c r="C51" s="61">
        <v>3</v>
      </c>
      <c r="D51" s="61">
        <v>4</v>
      </c>
      <c r="E51" s="61">
        <v>1</v>
      </c>
      <c r="F51" s="61">
        <v>0</v>
      </c>
      <c r="G51" s="61">
        <v>2</v>
      </c>
      <c r="H51" s="61">
        <v>4</v>
      </c>
      <c r="I51" s="61">
        <v>14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</row>
    <row r="52" spans="1:21" ht="12.75" customHeight="1" x14ac:dyDescent="0.2">
      <c r="A52" s="84" t="s">
        <v>331</v>
      </c>
      <c r="B52" s="61">
        <v>0</v>
      </c>
      <c r="C52" s="61">
        <v>0</v>
      </c>
      <c r="D52" s="61">
        <v>1</v>
      </c>
      <c r="E52" s="61">
        <v>0</v>
      </c>
      <c r="F52" s="61">
        <v>0</v>
      </c>
      <c r="G52" s="61">
        <v>1</v>
      </c>
      <c r="H52" s="61">
        <v>0</v>
      </c>
      <c r="I52" s="61">
        <v>2</v>
      </c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</row>
    <row r="53" spans="1:21" ht="12.75" customHeight="1" x14ac:dyDescent="0.2">
      <c r="A53" s="105" t="s">
        <v>332</v>
      </c>
      <c r="B53" s="106">
        <v>9</v>
      </c>
      <c r="C53" s="106">
        <v>3</v>
      </c>
      <c r="D53" s="106">
        <v>4</v>
      </c>
      <c r="E53" s="106">
        <v>1</v>
      </c>
      <c r="F53" s="106">
        <v>0</v>
      </c>
      <c r="G53" s="106">
        <v>2</v>
      </c>
      <c r="H53" s="106">
        <v>4</v>
      </c>
      <c r="I53" s="106">
        <v>23</v>
      </c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</row>
  </sheetData>
  <mergeCells count="2">
    <mergeCell ref="A3:A4"/>
    <mergeCell ref="B4:I4"/>
  </mergeCells>
  <conditionalFormatting sqref="B6">
    <cfRule type="cellIs" dxfId="79" priority="83" stopIfTrue="1" operator="equal">
      <formula>"."</formula>
    </cfRule>
    <cfRule type="cellIs" dxfId="78" priority="84" stopIfTrue="1" operator="equal">
      <formula>"..."</formula>
    </cfRule>
  </conditionalFormatting>
  <conditionalFormatting sqref="C6:I6">
    <cfRule type="cellIs" dxfId="77" priority="81" stopIfTrue="1" operator="equal">
      <formula>"."</formula>
    </cfRule>
    <cfRule type="cellIs" dxfId="76" priority="82" stopIfTrue="1" operator="equal">
      <formula>"..."</formula>
    </cfRule>
  </conditionalFormatting>
  <conditionalFormatting sqref="B7:B11">
    <cfRule type="cellIs" dxfId="75" priority="79" stopIfTrue="1" operator="equal">
      <formula>"."</formula>
    </cfRule>
    <cfRule type="cellIs" dxfId="74" priority="80" stopIfTrue="1" operator="equal">
      <formula>"..."</formula>
    </cfRule>
  </conditionalFormatting>
  <conditionalFormatting sqref="C7:I11">
    <cfRule type="cellIs" dxfId="73" priority="77" stopIfTrue="1" operator="equal">
      <formula>"."</formula>
    </cfRule>
    <cfRule type="cellIs" dxfId="72" priority="78" stopIfTrue="1" operator="equal">
      <formula>"..."</formula>
    </cfRule>
  </conditionalFormatting>
  <conditionalFormatting sqref="B13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C13:I13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B14:B18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14:I18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B20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C20:I20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1:B25">
    <cfRule type="cellIs" dxfId="59" priority="63" stopIfTrue="1" operator="equal">
      <formula>"."</formula>
    </cfRule>
    <cfRule type="cellIs" dxfId="58" priority="64" stopIfTrue="1" operator="equal">
      <formula>"..."</formula>
    </cfRule>
  </conditionalFormatting>
  <conditionalFormatting sqref="C21:I25">
    <cfRule type="cellIs" dxfId="57" priority="61" stopIfTrue="1" operator="equal">
      <formula>"."</formula>
    </cfRule>
    <cfRule type="cellIs" dxfId="56" priority="62" stopIfTrue="1" operator="equal">
      <formula>"..."</formula>
    </cfRule>
  </conditionalFormatting>
  <conditionalFormatting sqref="B27">
    <cfRule type="cellIs" dxfId="55" priority="59" stopIfTrue="1" operator="equal">
      <formula>"."</formula>
    </cfRule>
    <cfRule type="cellIs" dxfId="54" priority="60" stopIfTrue="1" operator="equal">
      <formula>"..."</formula>
    </cfRule>
  </conditionalFormatting>
  <conditionalFormatting sqref="C27:I27">
    <cfRule type="cellIs" dxfId="53" priority="57" stopIfTrue="1" operator="equal">
      <formula>"."</formula>
    </cfRule>
    <cfRule type="cellIs" dxfId="52" priority="58" stopIfTrue="1" operator="equal">
      <formula>"..."</formula>
    </cfRule>
  </conditionalFormatting>
  <conditionalFormatting sqref="B28:B32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8:I32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B3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C34:I3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35:B39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35:I39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B41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C41:I41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42:B46">
    <cfRule type="cellIs" dxfId="35" priority="39" stopIfTrue="1" operator="equal">
      <formula>"."</formula>
    </cfRule>
    <cfRule type="cellIs" dxfId="34" priority="40" stopIfTrue="1" operator="equal">
      <formula>"..."</formula>
    </cfRule>
  </conditionalFormatting>
  <conditionalFormatting sqref="C42:I46">
    <cfRule type="cellIs" dxfId="33" priority="37" stopIfTrue="1" operator="equal">
      <formula>"."</formula>
    </cfRule>
    <cfRule type="cellIs" dxfId="32" priority="38" stopIfTrue="1" operator="equal">
      <formula>"..."</formula>
    </cfRule>
  </conditionalFormatting>
  <conditionalFormatting sqref="B48">
    <cfRule type="cellIs" dxfId="31" priority="35" stopIfTrue="1" operator="equal">
      <formula>"."</formula>
    </cfRule>
    <cfRule type="cellIs" dxfId="30" priority="36" stopIfTrue="1" operator="equal">
      <formula>"..."</formula>
    </cfRule>
  </conditionalFormatting>
  <conditionalFormatting sqref="C48:I48">
    <cfRule type="cellIs" dxfId="29" priority="33" stopIfTrue="1" operator="equal">
      <formula>"."</formula>
    </cfRule>
    <cfRule type="cellIs" dxfId="28" priority="34" stopIfTrue="1" operator="equal">
      <formula>"..."</formula>
    </cfRule>
  </conditionalFormatting>
  <conditionalFormatting sqref="B49:B53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C49:I53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2.42578125" style="63" customWidth="1"/>
    <col min="2" max="9" width="8.7109375" style="63" customWidth="1"/>
    <col min="10" max="10" width="7.7109375" style="63" customWidth="1"/>
    <col min="11" max="21" width="3.85546875" style="63" customWidth="1"/>
    <col min="22" max="16384" width="11.42578125" style="63"/>
  </cols>
  <sheetData>
    <row r="1" spans="1:21" ht="16.5" customHeight="1" x14ac:dyDescent="0.2"/>
    <row r="2" spans="1:21" s="95" customFormat="1" ht="14.85" customHeight="1" x14ac:dyDescent="0.2">
      <c r="A2" s="93" t="s">
        <v>333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1" ht="18" customHeight="1" x14ac:dyDescent="0.2">
      <c r="A3" s="165" t="s">
        <v>324</v>
      </c>
      <c r="B3" s="96" t="s">
        <v>79</v>
      </c>
      <c r="C3" s="97" t="s">
        <v>80</v>
      </c>
      <c r="D3" s="97" t="s">
        <v>84</v>
      </c>
      <c r="E3" s="97" t="s">
        <v>81</v>
      </c>
      <c r="F3" s="97" t="s">
        <v>255</v>
      </c>
      <c r="G3" s="98" t="s">
        <v>82</v>
      </c>
      <c r="H3" s="98" t="s">
        <v>83</v>
      </c>
      <c r="I3" s="98" t="s">
        <v>325</v>
      </c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1" ht="12.75" customHeight="1" x14ac:dyDescent="0.2">
      <c r="A4" s="166"/>
      <c r="B4" s="167" t="s">
        <v>2</v>
      </c>
      <c r="C4" s="167"/>
      <c r="D4" s="167"/>
      <c r="E4" s="167"/>
      <c r="F4" s="167"/>
      <c r="G4" s="167"/>
      <c r="H4" s="167"/>
      <c r="I4" s="167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1" ht="21" customHeight="1" x14ac:dyDescent="0.2">
      <c r="A5" s="105" t="s">
        <v>116</v>
      </c>
      <c r="B5" s="102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ht="12.75" customHeight="1" x14ac:dyDescent="0.2">
      <c r="A6" s="84" t="s">
        <v>327</v>
      </c>
      <c r="B6" s="61">
        <v>10</v>
      </c>
      <c r="C6" s="61">
        <v>1</v>
      </c>
      <c r="D6" s="61">
        <v>0</v>
      </c>
      <c r="E6" s="61">
        <v>0</v>
      </c>
      <c r="F6" s="61">
        <v>0</v>
      </c>
      <c r="G6" s="61">
        <v>0</v>
      </c>
      <c r="H6" s="61">
        <v>0</v>
      </c>
      <c r="I6" s="61">
        <v>11</v>
      </c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</row>
    <row r="7" spans="1:21" ht="12.75" customHeight="1" x14ac:dyDescent="0.2">
      <c r="A7" s="84" t="s">
        <v>328</v>
      </c>
      <c r="B7" s="61">
        <v>7</v>
      </c>
      <c r="C7" s="61">
        <v>5</v>
      </c>
      <c r="D7" s="61">
        <v>2</v>
      </c>
      <c r="E7" s="61">
        <v>3</v>
      </c>
      <c r="F7" s="61">
        <v>0</v>
      </c>
      <c r="G7" s="61">
        <v>3</v>
      </c>
      <c r="H7" s="61">
        <v>2</v>
      </c>
      <c r="I7" s="61">
        <v>22</v>
      </c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 ht="12.75" customHeight="1" x14ac:dyDescent="0.2">
      <c r="A8" s="84" t="s">
        <v>329</v>
      </c>
      <c r="B8" s="61">
        <v>3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3</v>
      </c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</row>
    <row r="9" spans="1:21" ht="12.75" customHeight="1" x14ac:dyDescent="0.2">
      <c r="A9" s="84" t="s">
        <v>330</v>
      </c>
      <c r="B9" s="61">
        <v>0</v>
      </c>
      <c r="C9" s="61">
        <v>5</v>
      </c>
      <c r="D9" s="61">
        <v>2</v>
      </c>
      <c r="E9" s="61">
        <v>3</v>
      </c>
      <c r="F9" s="61">
        <v>0</v>
      </c>
      <c r="G9" s="61">
        <v>3</v>
      </c>
      <c r="H9" s="61">
        <v>2</v>
      </c>
      <c r="I9" s="61">
        <v>15</v>
      </c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</row>
    <row r="10" spans="1:21" ht="12.75" customHeight="1" x14ac:dyDescent="0.2">
      <c r="A10" s="84" t="s">
        <v>331</v>
      </c>
      <c r="B10" s="61">
        <v>0</v>
      </c>
      <c r="C10" s="61">
        <v>1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61">
        <v>1</v>
      </c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</row>
    <row r="11" spans="1:21" ht="12.75" customHeight="1" x14ac:dyDescent="0.2">
      <c r="A11" s="105" t="s">
        <v>332</v>
      </c>
      <c r="B11" s="106">
        <v>10</v>
      </c>
      <c r="C11" s="106">
        <v>6</v>
      </c>
      <c r="D11" s="106">
        <v>2</v>
      </c>
      <c r="E11" s="106">
        <v>3</v>
      </c>
      <c r="F11" s="106">
        <v>0</v>
      </c>
      <c r="G11" s="106">
        <v>3</v>
      </c>
      <c r="H11" s="106">
        <v>2</v>
      </c>
      <c r="I11" s="106">
        <v>26</v>
      </c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</row>
    <row r="12" spans="1:21" ht="21" customHeight="1" x14ac:dyDescent="0.2">
      <c r="A12" s="105" t="s">
        <v>117</v>
      </c>
      <c r="B12" s="102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</row>
    <row r="13" spans="1:21" ht="12.75" customHeight="1" x14ac:dyDescent="0.2">
      <c r="A13" s="84" t="s">
        <v>327</v>
      </c>
      <c r="B13" s="61">
        <v>8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  <c r="H13" s="61">
        <v>0</v>
      </c>
      <c r="I13" s="61">
        <v>8</v>
      </c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</row>
    <row r="14" spans="1:21" ht="12.75" customHeight="1" x14ac:dyDescent="0.2">
      <c r="A14" s="84" t="s">
        <v>328</v>
      </c>
      <c r="B14" s="61">
        <v>5</v>
      </c>
      <c r="C14" s="61">
        <v>3</v>
      </c>
      <c r="D14" s="61">
        <v>3</v>
      </c>
      <c r="E14" s="61">
        <v>1</v>
      </c>
      <c r="F14" s="61">
        <v>0</v>
      </c>
      <c r="G14" s="61">
        <v>1</v>
      </c>
      <c r="H14" s="61">
        <v>4</v>
      </c>
      <c r="I14" s="61">
        <v>17</v>
      </c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ht="12.75" customHeight="1" x14ac:dyDescent="0.2">
      <c r="A15" s="84" t="s">
        <v>329</v>
      </c>
      <c r="B15" s="61">
        <v>3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3</v>
      </c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</row>
    <row r="16" spans="1:21" ht="12.75" customHeight="1" x14ac:dyDescent="0.2">
      <c r="A16" s="84" t="s">
        <v>330</v>
      </c>
      <c r="B16" s="61">
        <v>0</v>
      </c>
      <c r="C16" s="61">
        <v>3</v>
      </c>
      <c r="D16" s="61">
        <v>3</v>
      </c>
      <c r="E16" s="61">
        <v>1</v>
      </c>
      <c r="F16" s="61">
        <v>0</v>
      </c>
      <c r="G16" s="61">
        <v>2</v>
      </c>
      <c r="H16" s="61">
        <v>5</v>
      </c>
      <c r="I16" s="61">
        <v>14</v>
      </c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</row>
    <row r="17" spans="1:21" ht="12.75" customHeight="1" x14ac:dyDescent="0.2">
      <c r="A17" s="84" t="s">
        <v>331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  <c r="G17" s="61">
        <v>1</v>
      </c>
      <c r="H17" s="61">
        <v>1</v>
      </c>
      <c r="I17" s="61">
        <v>2</v>
      </c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</row>
    <row r="18" spans="1:21" ht="12.75" customHeight="1" x14ac:dyDescent="0.2">
      <c r="A18" s="105" t="s">
        <v>332</v>
      </c>
      <c r="B18" s="106">
        <v>8</v>
      </c>
      <c r="C18" s="106">
        <v>3</v>
      </c>
      <c r="D18" s="106">
        <v>3</v>
      </c>
      <c r="E18" s="106">
        <v>1</v>
      </c>
      <c r="F18" s="106">
        <v>0</v>
      </c>
      <c r="G18" s="106">
        <v>2</v>
      </c>
      <c r="H18" s="106">
        <v>5</v>
      </c>
      <c r="I18" s="106">
        <v>22</v>
      </c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</row>
    <row r="19" spans="1:21" ht="21" customHeight="1" x14ac:dyDescent="0.2">
      <c r="A19" s="105" t="s">
        <v>336</v>
      </c>
      <c r="B19" s="102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</row>
    <row r="20" spans="1:21" ht="12.75" customHeight="1" x14ac:dyDescent="0.2">
      <c r="A20" s="84" t="s">
        <v>327</v>
      </c>
      <c r="B20" s="61">
        <v>185</v>
      </c>
      <c r="C20" s="61">
        <v>59</v>
      </c>
      <c r="D20" s="61">
        <v>5</v>
      </c>
      <c r="E20" s="61">
        <v>1</v>
      </c>
      <c r="F20" s="61">
        <v>46</v>
      </c>
      <c r="G20" s="61">
        <v>0</v>
      </c>
      <c r="H20" s="61">
        <v>3</v>
      </c>
      <c r="I20" s="61">
        <v>299</v>
      </c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</row>
    <row r="21" spans="1:21" ht="12.75" customHeight="1" x14ac:dyDescent="0.2">
      <c r="A21" s="84" t="s">
        <v>328</v>
      </c>
      <c r="B21" s="61">
        <v>164</v>
      </c>
      <c r="C21" s="61">
        <v>131</v>
      </c>
      <c r="D21" s="61">
        <v>59</v>
      </c>
      <c r="E21" s="61">
        <v>57</v>
      </c>
      <c r="F21" s="61">
        <v>39</v>
      </c>
      <c r="G21" s="61">
        <v>65</v>
      </c>
      <c r="H21" s="61">
        <v>83</v>
      </c>
      <c r="I21" s="61">
        <v>598</v>
      </c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</row>
    <row r="22" spans="1:21" ht="12.75" customHeight="1" x14ac:dyDescent="0.2">
      <c r="A22" s="84" t="s">
        <v>329</v>
      </c>
      <c r="B22" s="61">
        <v>36</v>
      </c>
      <c r="C22" s="61">
        <v>3</v>
      </c>
      <c r="D22" s="61">
        <v>0</v>
      </c>
      <c r="E22" s="61">
        <v>0</v>
      </c>
      <c r="F22" s="61">
        <v>7</v>
      </c>
      <c r="G22" s="61">
        <v>0</v>
      </c>
      <c r="H22" s="61">
        <v>0</v>
      </c>
      <c r="I22" s="61">
        <v>46</v>
      </c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</row>
    <row r="23" spans="1:21" ht="12.75" customHeight="1" x14ac:dyDescent="0.2">
      <c r="A23" s="84" t="s">
        <v>330</v>
      </c>
      <c r="B23" s="61">
        <v>15</v>
      </c>
      <c r="C23" s="61">
        <v>94</v>
      </c>
      <c r="D23" s="61">
        <v>64</v>
      </c>
      <c r="E23" s="61">
        <v>66</v>
      </c>
      <c r="F23" s="61">
        <v>0</v>
      </c>
      <c r="G23" s="61">
        <v>80</v>
      </c>
      <c r="H23" s="61">
        <v>91</v>
      </c>
      <c r="I23" s="61">
        <v>410</v>
      </c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1" ht="12.75" customHeight="1" x14ac:dyDescent="0.2">
      <c r="A24" s="84" t="s">
        <v>331</v>
      </c>
      <c r="B24" s="61">
        <v>0</v>
      </c>
      <c r="C24" s="61">
        <v>19</v>
      </c>
      <c r="D24" s="61">
        <v>10</v>
      </c>
      <c r="E24" s="61">
        <v>10</v>
      </c>
      <c r="F24" s="61">
        <v>0</v>
      </c>
      <c r="G24" s="61">
        <v>15</v>
      </c>
      <c r="H24" s="61">
        <v>11</v>
      </c>
      <c r="I24" s="61">
        <v>65</v>
      </c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</row>
    <row r="25" spans="1:21" ht="12.75" customHeight="1" x14ac:dyDescent="0.2">
      <c r="A25" s="105" t="s">
        <v>332</v>
      </c>
      <c r="B25" s="106">
        <v>200</v>
      </c>
      <c r="C25" s="106">
        <v>153</v>
      </c>
      <c r="D25" s="106">
        <v>69</v>
      </c>
      <c r="E25" s="106">
        <v>67</v>
      </c>
      <c r="F25" s="106">
        <v>46</v>
      </c>
      <c r="G25" s="106">
        <v>80</v>
      </c>
      <c r="H25" s="106">
        <v>94</v>
      </c>
      <c r="I25" s="106">
        <v>709</v>
      </c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</row>
    <row r="27" spans="1:21" ht="49.5" customHeight="1" x14ac:dyDescent="0.2">
      <c r="A27" s="168" t="s">
        <v>337</v>
      </c>
      <c r="B27" s="168"/>
      <c r="C27" s="168"/>
      <c r="D27" s="168"/>
      <c r="E27" s="168"/>
      <c r="F27" s="168"/>
      <c r="G27" s="168"/>
      <c r="H27" s="168"/>
      <c r="I27" s="168"/>
    </row>
  </sheetData>
  <mergeCells count="3">
    <mergeCell ref="A27:I27"/>
    <mergeCell ref="A3:A4"/>
    <mergeCell ref="B4:I4"/>
  </mergeCells>
  <conditionalFormatting sqref="B20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C20:I20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1:B25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1:I25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6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C6:I6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B7:B11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C7:I11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B13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C13:I13">
    <cfRule type="cellIs" dxfId="5" priority="17" stopIfTrue="1" operator="equal">
      <formula>"."</formula>
    </cfRule>
    <cfRule type="cellIs" dxfId="4" priority="18" stopIfTrue="1" operator="equal">
      <formula>"..."</formula>
    </cfRule>
  </conditionalFormatting>
  <conditionalFormatting sqref="B14:B18">
    <cfRule type="cellIs" dxfId="3" priority="15" stopIfTrue="1" operator="equal">
      <formula>"."</formula>
    </cfRule>
    <cfRule type="cellIs" dxfId="2" priority="16" stopIfTrue="1" operator="equal">
      <formula>"..."</formula>
    </cfRule>
  </conditionalFormatting>
  <conditionalFormatting sqref="C14:I18">
    <cfRule type="cellIs" dxfId="1" priority="13" stopIfTrue="1" operator="equal">
      <formula>"."</formula>
    </cfRule>
    <cfRule type="cellIs" dxfId="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44</v>
      </c>
      <c r="C6" s="157"/>
      <c r="D6" s="157"/>
      <c r="E6" s="157"/>
      <c r="F6" s="157"/>
      <c r="G6" s="157"/>
      <c r="H6" s="157" t="s">
        <v>45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207044</v>
      </c>
      <c r="C7" s="31"/>
      <c r="D7" s="37">
        <v>205756</v>
      </c>
      <c r="E7" s="21"/>
      <c r="F7" s="39">
        <v>1288</v>
      </c>
      <c r="G7" s="20"/>
      <c r="H7" s="40">
        <v>178409</v>
      </c>
      <c r="I7" s="31"/>
      <c r="J7" s="37">
        <v>179130</v>
      </c>
      <c r="K7" s="21"/>
      <c r="L7" s="39">
        <v>-721</v>
      </c>
      <c r="M7" s="11"/>
    </row>
    <row r="8" spans="1:13" ht="12.2" customHeight="1" x14ac:dyDescent="0.15">
      <c r="A8" s="8" t="s">
        <v>7</v>
      </c>
      <c r="B8" s="24">
        <v>168052</v>
      </c>
      <c r="C8" s="33">
        <v>81.167288112671699</v>
      </c>
      <c r="D8" s="37">
        <v>160053</v>
      </c>
      <c r="E8" s="33">
        <v>77.787768035926049</v>
      </c>
      <c r="F8" s="39">
        <v>7999</v>
      </c>
      <c r="G8" s="34">
        <v>3.4000000000000057</v>
      </c>
      <c r="H8" s="40">
        <v>137585</v>
      </c>
      <c r="I8" s="33">
        <v>77.117746302036338</v>
      </c>
      <c r="J8" s="37">
        <v>132632</v>
      </c>
      <c r="K8" s="33">
        <v>74.042315636688443</v>
      </c>
      <c r="L8" s="39">
        <v>4953</v>
      </c>
      <c r="M8" s="41">
        <v>3.0999999999999943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60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1765</v>
      </c>
      <c r="C10" s="33">
        <v>1.0502701544759956</v>
      </c>
      <c r="D10" s="37">
        <v>1680</v>
      </c>
      <c r="E10" s="33">
        <v>1.0496523026747391</v>
      </c>
      <c r="F10" s="39">
        <v>85</v>
      </c>
      <c r="G10" s="34">
        <v>0.10000000000000009</v>
      </c>
      <c r="H10" s="40">
        <v>2115</v>
      </c>
      <c r="I10" s="33">
        <v>1.5372315295998837</v>
      </c>
      <c r="J10" s="37">
        <v>1921</v>
      </c>
      <c r="K10" s="33">
        <v>1.4483684178780385</v>
      </c>
      <c r="L10" s="39">
        <v>194</v>
      </c>
      <c r="M10" s="41">
        <v>0.10000000000000009</v>
      </c>
    </row>
    <row r="11" spans="1:13" ht="12.2" customHeight="1" x14ac:dyDescent="0.15">
      <c r="A11" s="8" t="s">
        <v>10</v>
      </c>
      <c r="B11" s="24">
        <v>166287</v>
      </c>
      <c r="C11" s="33">
        <v>98.949729845524004</v>
      </c>
      <c r="D11" s="37">
        <v>158373</v>
      </c>
      <c r="E11" s="33">
        <v>98.950347697325256</v>
      </c>
      <c r="F11" s="39">
        <v>7914</v>
      </c>
      <c r="G11" s="34">
        <v>-9.9999999999994316E-2</v>
      </c>
      <c r="H11" s="40">
        <v>135470</v>
      </c>
      <c r="I11" s="33">
        <v>98.462768470400121</v>
      </c>
      <c r="J11" s="37">
        <v>130711</v>
      </c>
      <c r="K11" s="33">
        <v>98.551631582121956</v>
      </c>
      <c r="L11" s="39">
        <v>4759</v>
      </c>
      <c r="M11" s="41">
        <v>-9.9999999999994316E-2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65566</v>
      </c>
      <c r="C13" s="38">
        <v>39.42942021925947</v>
      </c>
      <c r="D13" s="37">
        <v>80710</v>
      </c>
      <c r="E13" s="38">
        <v>50.961969527634132</v>
      </c>
      <c r="F13" s="39">
        <v>-15144</v>
      </c>
      <c r="G13" s="34">
        <v>-11.600000000000001</v>
      </c>
      <c r="H13" s="24">
        <v>50892</v>
      </c>
      <c r="I13" s="38">
        <v>37.566989001254889</v>
      </c>
      <c r="J13" s="37">
        <v>64095</v>
      </c>
      <c r="K13" s="12">
        <v>49.035658819839185</v>
      </c>
      <c r="L13" s="39">
        <v>-13203</v>
      </c>
      <c r="M13" s="13">
        <v>-11.399999999999999</v>
      </c>
    </row>
    <row r="14" spans="1:13" ht="12.2" customHeight="1" x14ac:dyDescent="0.15">
      <c r="A14" s="44" t="s">
        <v>13</v>
      </c>
      <c r="B14" s="24">
        <v>31655</v>
      </c>
      <c r="C14" s="38">
        <v>19.036364839103477</v>
      </c>
      <c r="D14" s="37">
        <v>40013</v>
      </c>
      <c r="E14" s="38">
        <v>25.265038863947769</v>
      </c>
      <c r="F14" s="39">
        <v>-8358</v>
      </c>
      <c r="G14" s="34">
        <v>-6.3000000000000007</v>
      </c>
      <c r="H14" s="24">
        <v>29730</v>
      </c>
      <c r="I14" s="38">
        <v>21.945818262345906</v>
      </c>
      <c r="J14" s="37">
        <v>31646</v>
      </c>
      <c r="K14" s="12">
        <v>24.210663218856869</v>
      </c>
      <c r="L14" s="39">
        <v>-1916</v>
      </c>
      <c r="M14" s="13">
        <v>-2.3000000000000007</v>
      </c>
    </row>
    <row r="15" spans="1:13" ht="12.2" customHeight="1" x14ac:dyDescent="0.15">
      <c r="A15" s="44" t="s">
        <v>15</v>
      </c>
      <c r="B15" s="24">
        <v>24540</v>
      </c>
      <c r="C15" s="38">
        <v>14.757617853470204</v>
      </c>
      <c r="D15" s="37">
        <v>15685</v>
      </c>
      <c r="E15" s="38">
        <v>9.9038346182745798</v>
      </c>
      <c r="F15" s="39">
        <v>8855</v>
      </c>
      <c r="G15" s="34">
        <v>4.9000000000000004</v>
      </c>
      <c r="H15" s="24">
        <v>16420</v>
      </c>
      <c r="I15" s="38">
        <v>12.120764744961985</v>
      </c>
      <c r="J15" s="37">
        <v>14010</v>
      </c>
      <c r="K15" s="12">
        <v>10.7183022086894</v>
      </c>
      <c r="L15" s="39">
        <v>2410</v>
      </c>
      <c r="M15" s="13">
        <v>1.4000000000000004</v>
      </c>
    </row>
    <row r="16" spans="1:13" ht="12.2" customHeight="1" x14ac:dyDescent="0.15">
      <c r="A16" s="44" t="s">
        <v>14</v>
      </c>
      <c r="B16" s="24">
        <v>16390</v>
      </c>
      <c r="C16" s="38">
        <v>9.8564529999338486</v>
      </c>
      <c r="D16" s="37">
        <v>3997</v>
      </c>
      <c r="E16" s="38">
        <v>2.5237887771274146</v>
      </c>
      <c r="F16" s="39">
        <v>12393</v>
      </c>
      <c r="G16" s="34">
        <v>7.4</v>
      </c>
      <c r="H16" s="24">
        <v>12492</v>
      </c>
      <c r="I16" s="38">
        <v>9.2212297925740021</v>
      </c>
      <c r="J16" s="37">
        <v>4393</v>
      </c>
      <c r="K16" s="12">
        <v>3.3608495076925431</v>
      </c>
      <c r="L16" s="39">
        <v>8099</v>
      </c>
      <c r="M16" s="13">
        <v>5.7999999999999989</v>
      </c>
    </row>
    <row r="17" spans="1:13" ht="12.2" customHeight="1" x14ac:dyDescent="0.15">
      <c r="A17" s="44" t="s">
        <v>22</v>
      </c>
      <c r="B17" s="24">
        <v>19833</v>
      </c>
      <c r="C17" s="38">
        <v>11.926969636832705</v>
      </c>
      <c r="D17" s="37">
        <v>5055</v>
      </c>
      <c r="E17" s="38">
        <v>3.191831941050558</v>
      </c>
      <c r="F17" s="39">
        <v>14778</v>
      </c>
      <c r="G17" s="34">
        <v>8.6999999999999993</v>
      </c>
      <c r="H17" s="24">
        <v>19588</v>
      </c>
      <c r="I17" s="38">
        <v>14.459289879678158</v>
      </c>
      <c r="J17" s="37">
        <v>6891</v>
      </c>
      <c r="K17" s="12">
        <v>5.2719357972932652</v>
      </c>
      <c r="L17" s="39">
        <v>12697</v>
      </c>
      <c r="M17" s="13">
        <v>9.1999999999999993</v>
      </c>
    </row>
    <row r="18" spans="1:13" ht="12.2" customHeight="1" x14ac:dyDescent="0.15">
      <c r="A18" s="44" t="s">
        <v>16</v>
      </c>
      <c r="B18" s="24">
        <v>7978</v>
      </c>
      <c r="C18" s="38">
        <v>4.7977292271795147</v>
      </c>
      <c r="D18" s="37">
        <v>5205</v>
      </c>
      <c r="E18" s="38">
        <v>3.2865450550283191</v>
      </c>
      <c r="F18" s="39">
        <v>2773</v>
      </c>
      <c r="G18" s="34">
        <v>1.5</v>
      </c>
      <c r="H18" s="24">
        <v>5994</v>
      </c>
      <c r="I18" s="38">
        <v>4.4245958514800323</v>
      </c>
      <c r="J18" s="37">
        <v>4710</v>
      </c>
      <c r="K18" s="12">
        <v>3.6033692650197766</v>
      </c>
      <c r="L18" s="39">
        <v>1284</v>
      </c>
      <c r="M18" s="13">
        <v>0.80000000000000027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3238</v>
      </c>
      <c r="E19" s="38">
        <v>2.044540420399942</v>
      </c>
      <c r="F19" s="39">
        <v>-3238</v>
      </c>
      <c r="G19" s="34">
        <v>-2</v>
      </c>
      <c r="H19" s="24">
        <v>0</v>
      </c>
      <c r="I19" s="38">
        <v>0</v>
      </c>
      <c r="J19" s="37">
        <v>2557</v>
      </c>
      <c r="K19" s="12">
        <v>1.9562240362326047</v>
      </c>
      <c r="L19" s="39">
        <v>-2557</v>
      </c>
      <c r="M19" s="13">
        <v>-2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1201</v>
      </c>
      <c r="E20" s="38">
        <v>0.75833633258194266</v>
      </c>
      <c r="F20" s="39">
        <v>-1201</v>
      </c>
      <c r="G20" s="34">
        <v>-0.8</v>
      </c>
      <c r="H20" s="24">
        <v>0</v>
      </c>
      <c r="I20" s="38">
        <v>0</v>
      </c>
      <c r="J20" s="37">
        <v>1813</v>
      </c>
      <c r="K20" s="12">
        <v>1.3870294007390349</v>
      </c>
      <c r="L20" s="39">
        <v>-1813</v>
      </c>
      <c r="M20" s="13">
        <v>-1.4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1142</v>
      </c>
      <c r="E22" s="38">
        <v>0.72108250775068983</v>
      </c>
      <c r="F22" s="39">
        <v>-1142</v>
      </c>
      <c r="G22" s="34">
        <v>-0.7</v>
      </c>
      <c r="H22" s="24">
        <v>0</v>
      </c>
      <c r="I22" s="38">
        <v>0</v>
      </c>
      <c r="J22" s="37">
        <v>0</v>
      </c>
      <c r="K22" s="27">
        <v>0</v>
      </c>
      <c r="L22" s="39">
        <v>0</v>
      </c>
      <c r="M22" s="13">
        <v>0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0</v>
      </c>
      <c r="E23" s="38">
        <v>0</v>
      </c>
      <c r="F23" s="39">
        <v>0</v>
      </c>
      <c r="G23" s="34">
        <v>0</v>
      </c>
      <c r="H23" s="24">
        <v>0</v>
      </c>
      <c r="I23" s="38">
        <v>0</v>
      </c>
      <c r="J23" s="37">
        <v>596</v>
      </c>
      <c r="K23" s="27">
        <v>0.45596774563732201</v>
      </c>
      <c r="L23" s="39">
        <v>-596</v>
      </c>
      <c r="M23" s="13">
        <v>-0.5</v>
      </c>
    </row>
    <row r="24" spans="1:13" ht="12.2" customHeight="1" x14ac:dyDescent="0.15">
      <c r="A24" s="44" t="s">
        <v>20</v>
      </c>
      <c r="B24" s="24">
        <v>325</v>
      </c>
      <c r="C24" s="38">
        <v>0.19544522422077493</v>
      </c>
      <c r="D24" s="37">
        <v>0</v>
      </c>
      <c r="E24" s="38">
        <v>0</v>
      </c>
      <c r="F24" s="39">
        <v>325</v>
      </c>
      <c r="G24" s="34">
        <v>0.2</v>
      </c>
      <c r="H24" s="24">
        <v>354</v>
      </c>
      <c r="I24" s="38">
        <v>0.26131246770502692</v>
      </c>
      <c r="J24" s="37">
        <v>0</v>
      </c>
      <c r="K24" s="27">
        <v>0</v>
      </c>
      <c r="L24" s="39">
        <v>354</v>
      </c>
      <c r="M24" s="13">
        <v>0.3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21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0</v>
      </c>
      <c r="I32" s="38">
        <v>0</v>
      </c>
      <c r="J32" s="37">
        <v>0</v>
      </c>
      <c r="K32" s="27">
        <v>0</v>
      </c>
      <c r="L32" s="39">
        <v>0</v>
      </c>
      <c r="M32" s="13">
        <v>0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2127</v>
      </c>
      <c r="E33" s="38">
        <v>1.3430319562046562</v>
      </c>
      <c r="F33" s="39">
        <v>-2127</v>
      </c>
      <c r="G33" s="34">
        <v>-1.3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1443</v>
      </c>
      <c r="C35" s="33">
        <v>0.85866279484921337</v>
      </c>
      <c r="D35" s="37">
        <v>1627</v>
      </c>
      <c r="E35" s="33">
        <v>1.0165382716975002</v>
      </c>
      <c r="F35" s="39">
        <v>-184</v>
      </c>
      <c r="G35" s="34">
        <v>-9.9999999999999978E-2</v>
      </c>
      <c r="H35" s="24">
        <v>1637</v>
      </c>
      <c r="I35" s="33">
        <v>1.1898099356761276</v>
      </c>
      <c r="J35" s="37">
        <v>1529</v>
      </c>
      <c r="K35" s="12">
        <v>1.1528138005911093</v>
      </c>
      <c r="L35" s="39">
        <v>108</v>
      </c>
      <c r="M35" s="13">
        <v>0</v>
      </c>
    </row>
    <row r="36" spans="1:13" ht="12.2" customHeight="1" x14ac:dyDescent="0.15">
      <c r="A36" s="8" t="s">
        <v>26</v>
      </c>
      <c r="B36" s="24">
        <v>166609</v>
      </c>
      <c r="C36" s="33">
        <v>99.141337205150791</v>
      </c>
      <c r="D36" s="37">
        <v>158426</v>
      </c>
      <c r="E36" s="33">
        <v>98.983461728302501</v>
      </c>
      <c r="F36" s="39">
        <v>8183</v>
      </c>
      <c r="G36" s="34">
        <v>9.9999999999994316E-2</v>
      </c>
      <c r="H36" s="24">
        <v>135948</v>
      </c>
      <c r="I36" s="33">
        <v>98.810190064323876</v>
      </c>
      <c r="J36" s="37">
        <v>131103</v>
      </c>
      <c r="K36" s="12">
        <v>98.847186199408895</v>
      </c>
      <c r="L36" s="39">
        <v>4845</v>
      </c>
      <c r="M36" s="13">
        <v>0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56105</v>
      </c>
      <c r="C38" s="38">
        <v>33.674651429394572</v>
      </c>
      <c r="D38" s="37">
        <v>72844</v>
      </c>
      <c r="E38" s="38">
        <v>45.979826543622892</v>
      </c>
      <c r="F38" s="39">
        <v>-16739</v>
      </c>
      <c r="G38" s="34">
        <v>-12.299999999999997</v>
      </c>
      <c r="H38" s="24">
        <v>45290</v>
      </c>
      <c r="I38" s="38">
        <v>33.314208373789981</v>
      </c>
      <c r="J38" s="37">
        <v>60058</v>
      </c>
      <c r="K38" s="27">
        <v>45.809783147601507</v>
      </c>
      <c r="L38" s="39">
        <v>-14768</v>
      </c>
      <c r="M38" s="13">
        <v>-12.5</v>
      </c>
    </row>
    <row r="39" spans="1:13" ht="12.2" customHeight="1" x14ac:dyDescent="0.15">
      <c r="A39" s="44" t="s">
        <v>13</v>
      </c>
      <c r="B39" s="24">
        <v>25190</v>
      </c>
      <c r="C39" s="38">
        <v>15.119231254013888</v>
      </c>
      <c r="D39" s="37">
        <v>31499</v>
      </c>
      <c r="E39" s="38">
        <v>19.882468786689053</v>
      </c>
      <c r="F39" s="39">
        <v>-6309</v>
      </c>
      <c r="G39" s="34">
        <v>-4.7999999999999989</v>
      </c>
      <c r="H39" s="24">
        <v>23924</v>
      </c>
      <c r="I39" s="38">
        <v>17.597905081354636</v>
      </c>
      <c r="J39" s="37">
        <v>28435</v>
      </c>
      <c r="K39" s="27">
        <v>21.68905364484413</v>
      </c>
      <c r="L39" s="39">
        <v>-4511</v>
      </c>
      <c r="M39" s="13">
        <v>-4.0999999999999979</v>
      </c>
    </row>
    <row r="40" spans="1:13" ht="12.2" customHeight="1" x14ac:dyDescent="0.15">
      <c r="A40" s="44" t="s">
        <v>15</v>
      </c>
      <c r="B40" s="24">
        <v>23673</v>
      </c>
      <c r="C40" s="38">
        <v>14.20871621581067</v>
      </c>
      <c r="D40" s="37">
        <v>18435</v>
      </c>
      <c r="E40" s="38">
        <v>11.636347569212123</v>
      </c>
      <c r="F40" s="39">
        <v>5238</v>
      </c>
      <c r="G40" s="34">
        <v>2.5999999999999996</v>
      </c>
      <c r="H40" s="24">
        <v>16749</v>
      </c>
      <c r="I40" s="38">
        <v>12.32015182275576</v>
      </c>
      <c r="J40" s="37">
        <v>13275</v>
      </c>
      <c r="K40" s="27">
        <v>10.125626415871491</v>
      </c>
      <c r="L40" s="39">
        <v>3474</v>
      </c>
      <c r="M40" s="13">
        <v>2.2000000000000011</v>
      </c>
    </row>
    <row r="41" spans="1:13" ht="12.2" customHeight="1" x14ac:dyDescent="0.15">
      <c r="A41" s="44" t="s">
        <v>14</v>
      </c>
      <c r="B41" s="24">
        <v>24922</v>
      </c>
      <c r="C41" s="38">
        <v>14.958375597956893</v>
      </c>
      <c r="D41" s="37">
        <v>10880</v>
      </c>
      <c r="E41" s="38">
        <v>6.8675596177395128</v>
      </c>
      <c r="F41" s="39">
        <v>14042</v>
      </c>
      <c r="G41" s="34">
        <v>8.1</v>
      </c>
      <c r="H41" s="24">
        <v>17188</v>
      </c>
      <c r="I41" s="38">
        <v>12.643069408891636</v>
      </c>
      <c r="J41" s="37">
        <v>7646</v>
      </c>
      <c r="K41" s="27">
        <v>5.8320557119211616</v>
      </c>
      <c r="L41" s="39">
        <v>9542</v>
      </c>
      <c r="M41" s="13">
        <v>6.8</v>
      </c>
    </row>
    <row r="42" spans="1:13" ht="12.2" customHeight="1" x14ac:dyDescent="0.15">
      <c r="A42" s="44" t="s">
        <v>22</v>
      </c>
      <c r="B42" s="24">
        <v>20544</v>
      </c>
      <c r="C42" s="38">
        <v>12.330666410578059</v>
      </c>
      <c r="D42" s="37">
        <v>7599</v>
      </c>
      <c r="E42" s="38">
        <v>4.7965611705149405</v>
      </c>
      <c r="F42" s="39">
        <v>12945</v>
      </c>
      <c r="G42" s="34">
        <v>7.5000000000000009</v>
      </c>
      <c r="H42" s="24">
        <v>19956</v>
      </c>
      <c r="I42" s="38">
        <v>14.67914202489187</v>
      </c>
      <c r="J42" s="37">
        <v>8259</v>
      </c>
      <c r="K42" s="27">
        <v>6.299627010823551</v>
      </c>
      <c r="L42" s="39">
        <v>11697</v>
      </c>
      <c r="M42" s="13">
        <v>8.3999999999999986</v>
      </c>
    </row>
    <row r="43" spans="1:13" ht="12.2" customHeight="1" x14ac:dyDescent="0.15">
      <c r="A43" s="44" t="s">
        <v>16</v>
      </c>
      <c r="B43" s="24">
        <v>9132</v>
      </c>
      <c r="C43" s="38">
        <v>5.4810964593749434</v>
      </c>
      <c r="D43" s="37">
        <v>6533</v>
      </c>
      <c r="E43" s="38">
        <v>4.123691818262154</v>
      </c>
      <c r="F43" s="39">
        <v>2599</v>
      </c>
      <c r="G43" s="34">
        <v>1.4000000000000004</v>
      </c>
      <c r="H43" s="24">
        <v>6882</v>
      </c>
      <c r="I43" s="38">
        <v>5.062229676052608</v>
      </c>
      <c r="J43" s="37">
        <v>5569</v>
      </c>
      <c r="K43" s="27">
        <v>4.2478051608277463</v>
      </c>
      <c r="L43" s="39">
        <v>1313</v>
      </c>
      <c r="M43" s="13">
        <v>0.89999999999999947</v>
      </c>
    </row>
    <row r="44" spans="1:13" ht="12.2" customHeight="1" x14ac:dyDescent="0.15">
      <c r="A44" s="44" t="s">
        <v>17</v>
      </c>
      <c r="B44" s="24">
        <v>811</v>
      </c>
      <c r="C44" s="38">
        <v>0.4867684218739684</v>
      </c>
      <c r="D44" s="37">
        <v>3602</v>
      </c>
      <c r="E44" s="38">
        <v>2.2736167043288349</v>
      </c>
      <c r="F44" s="39">
        <v>-2791</v>
      </c>
      <c r="G44" s="34">
        <v>-1.7999999999999998</v>
      </c>
      <c r="H44" s="24">
        <v>801</v>
      </c>
      <c r="I44" s="38">
        <v>0.58919586900873866</v>
      </c>
      <c r="J44" s="37">
        <v>2629</v>
      </c>
      <c r="K44" s="27">
        <v>2.0052935478211786</v>
      </c>
      <c r="L44" s="39">
        <v>-1828</v>
      </c>
      <c r="M44" s="13">
        <v>-1.4</v>
      </c>
    </row>
    <row r="45" spans="1:13" ht="12.2" customHeight="1" x14ac:dyDescent="0.15">
      <c r="A45" s="44" t="s">
        <v>18</v>
      </c>
      <c r="B45" s="24">
        <v>373</v>
      </c>
      <c r="C45" s="38">
        <v>0.22387746160171421</v>
      </c>
      <c r="D45" s="37">
        <v>1181</v>
      </c>
      <c r="E45" s="38">
        <v>0.74545844747705559</v>
      </c>
      <c r="F45" s="39">
        <v>-808</v>
      </c>
      <c r="G45" s="34">
        <v>-0.49999999999999994</v>
      </c>
      <c r="H45" s="24">
        <v>372</v>
      </c>
      <c r="I45" s="38">
        <v>0.27363403654338425</v>
      </c>
      <c r="J45" s="37">
        <v>1599</v>
      </c>
      <c r="K45" s="27">
        <v>1.2196517242168372</v>
      </c>
      <c r="L45" s="39">
        <v>-1227</v>
      </c>
      <c r="M45" s="13">
        <v>-0.89999999999999991</v>
      </c>
    </row>
    <row r="46" spans="1:13" ht="12.2" customHeight="1" x14ac:dyDescent="0.15">
      <c r="A46" s="44" t="s">
        <v>27</v>
      </c>
      <c r="B46" s="24">
        <v>1544</v>
      </c>
      <c r="C46" s="38">
        <v>0.9267206453432888</v>
      </c>
      <c r="D46" s="37">
        <v>1233</v>
      </c>
      <c r="E46" s="38">
        <v>0.77828134270889882</v>
      </c>
      <c r="F46" s="39">
        <v>311</v>
      </c>
      <c r="G46" s="34">
        <v>9.9999999999999978E-2</v>
      </c>
      <c r="H46" s="24">
        <v>1246</v>
      </c>
      <c r="I46" s="38">
        <v>0.91652690734692677</v>
      </c>
      <c r="J46" s="37">
        <v>1000</v>
      </c>
      <c r="K46" s="27">
        <v>0.76275905204305017</v>
      </c>
      <c r="L46" s="39">
        <v>246</v>
      </c>
      <c r="M46" s="13">
        <v>9.9999999999999978E-2</v>
      </c>
    </row>
    <row r="47" spans="1:13" ht="12.2" customHeight="1" x14ac:dyDescent="0.15">
      <c r="A47" s="44" t="s">
        <v>23</v>
      </c>
      <c r="B47" s="24">
        <v>1189</v>
      </c>
      <c r="C47" s="38">
        <v>0.71364692183495493</v>
      </c>
      <c r="D47" s="37">
        <v>915</v>
      </c>
      <c r="E47" s="38">
        <v>0.57755671417570353</v>
      </c>
      <c r="F47" s="39">
        <v>274</v>
      </c>
      <c r="G47" s="34">
        <v>9.9999999999999978E-2</v>
      </c>
      <c r="H47" s="24">
        <v>907</v>
      </c>
      <c r="I47" s="38">
        <v>0.66716685791626207</v>
      </c>
      <c r="J47" s="37">
        <v>530</v>
      </c>
      <c r="K47" s="27">
        <v>0.40426229758281657</v>
      </c>
      <c r="L47" s="39">
        <v>377</v>
      </c>
      <c r="M47" s="13">
        <v>0.29999999999999993</v>
      </c>
    </row>
    <row r="48" spans="1:13" ht="12.2" customHeight="1" x14ac:dyDescent="0.15">
      <c r="A48" s="44" t="s">
        <v>19</v>
      </c>
      <c r="B48" s="24">
        <v>411</v>
      </c>
      <c r="C48" s="38">
        <v>0.24668535313218373</v>
      </c>
      <c r="D48" s="37">
        <v>476</v>
      </c>
      <c r="E48" s="38">
        <v>0.30045573327610364</v>
      </c>
      <c r="F48" s="39">
        <v>-65</v>
      </c>
      <c r="G48" s="34">
        <v>-9.9999999999999978E-2</v>
      </c>
      <c r="H48" s="24">
        <v>344</v>
      </c>
      <c r="I48" s="38">
        <v>0.25303792626592519</v>
      </c>
      <c r="J48" s="37">
        <v>403</v>
      </c>
      <c r="K48" s="27">
        <v>0.3073918979733492</v>
      </c>
      <c r="L48" s="39">
        <v>-59</v>
      </c>
      <c r="M48" s="13">
        <v>0</v>
      </c>
    </row>
    <row r="49" spans="1:13" ht="12.2" customHeight="1" x14ac:dyDescent="0.15">
      <c r="A49" s="44" t="s">
        <v>20</v>
      </c>
      <c r="B49" s="24">
        <v>121</v>
      </c>
      <c r="C49" s="38">
        <v>7.2625128294389857E-2</v>
      </c>
      <c r="D49" s="37">
        <v>59</v>
      </c>
      <c r="E49" s="38">
        <v>3.7241361897668315E-2</v>
      </c>
      <c r="F49" s="39">
        <v>62</v>
      </c>
      <c r="G49" s="34">
        <v>0.1</v>
      </c>
      <c r="H49" s="24">
        <v>136</v>
      </c>
      <c r="I49" s="38">
        <v>0.10003824991908671</v>
      </c>
      <c r="J49" s="37">
        <v>67</v>
      </c>
      <c r="K49" s="27">
        <v>5.1104856486884356E-2</v>
      </c>
      <c r="L49" s="39">
        <v>69</v>
      </c>
      <c r="M49" s="13">
        <v>0</v>
      </c>
    </row>
    <row r="50" spans="1:13" ht="12.2" customHeight="1" x14ac:dyDescent="0.15">
      <c r="A50" s="44" t="s">
        <v>31</v>
      </c>
      <c r="B50" s="24">
        <v>317</v>
      </c>
      <c r="C50" s="38">
        <v>0.19026583197786434</v>
      </c>
      <c r="D50" s="37">
        <v>0</v>
      </c>
      <c r="E50" s="38">
        <v>0</v>
      </c>
      <c r="F50" s="39">
        <v>317</v>
      </c>
      <c r="G50" s="34">
        <v>0.2</v>
      </c>
      <c r="H50" s="24">
        <v>296</v>
      </c>
      <c r="I50" s="38">
        <v>0.21773030864742401</v>
      </c>
      <c r="J50" s="37">
        <v>0</v>
      </c>
      <c r="K50" s="27">
        <v>0</v>
      </c>
      <c r="L50" s="39">
        <v>296</v>
      </c>
      <c r="M50" s="13">
        <v>0.2</v>
      </c>
    </row>
    <row r="51" spans="1:13" ht="12.2" customHeight="1" x14ac:dyDescent="0.15">
      <c r="A51" s="44" t="s">
        <v>32</v>
      </c>
      <c r="B51" s="24">
        <v>226</v>
      </c>
      <c r="C51" s="38">
        <v>0.13564693383910834</v>
      </c>
      <c r="D51" s="37">
        <v>0</v>
      </c>
      <c r="E51" s="38">
        <v>0</v>
      </c>
      <c r="F51" s="39">
        <v>226</v>
      </c>
      <c r="G51" s="34">
        <v>0.1</v>
      </c>
      <c r="H51" s="24">
        <v>187</v>
      </c>
      <c r="I51" s="38">
        <v>0.13755259363874422</v>
      </c>
      <c r="J51" s="37">
        <v>0</v>
      </c>
      <c r="K51" s="27">
        <v>0</v>
      </c>
      <c r="L51" s="39">
        <v>187</v>
      </c>
      <c r="M51" s="13">
        <v>0.1</v>
      </c>
    </row>
    <row r="52" spans="1:13" ht="12.2" customHeight="1" x14ac:dyDescent="0.15">
      <c r="A52" s="44" t="s">
        <v>33</v>
      </c>
      <c r="B52" s="24">
        <v>293</v>
      </c>
      <c r="C52" s="38">
        <v>0.17586084785335726</v>
      </c>
      <c r="D52" s="37">
        <v>0</v>
      </c>
      <c r="E52" s="38">
        <v>0</v>
      </c>
      <c r="F52" s="39">
        <v>293</v>
      </c>
      <c r="G52" s="34">
        <v>0.2</v>
      </c>
      <c r="H52" s="24">
        <v>153</v>
      </c>
      <c r="I52" s="38">
        <v>0.11254303115897255</v>
      </c>
      <c r="J52" s="37">
        <v>0</v>
      </c>
      <c r="K52" s="27">
        <v>0</v>
      </c>
      <c r="L52" s="39">
        <v>153</v>
      </c>
      <c r="M52" s="13">
        <v>0.1</v>
      </c>
    </row>
    <row r="53" spans="1:13" ht="12.2" customHeight="1" x14ac:dyDescent="0.15">
      <c r="A53" s="44" t="s">
        <v>34</v>
      </c>
      <c r="B53" s="24">
        <v>15</v>
      </c>
      <c r="C53" s="38">
        <v>9.0031150778169238E-3</v>
      </c>
      <c r="D53" s="37">
        <v>0</v>
      </c>
      <c r="E53" s="38">
        <v>0</v>
      </c>
      <c r="F53" s="39">
        <v>15</v>
      </c>
      <c r="G53" s="34">
        <v>0</v>
      </c>
      <c r="H53" s="24">
        <v>25</v>
      </c>
      <c r="I53" s="38">
        <v>1.8389384176302703E-2</v>
      </c>
      <c r="J53" s="37">
        <v>0</v>
      </c>
      <c r="K53" s="27">
        <v>0</v>
      </c>
      <c r="L53" s="39">
        <v>25</v>
      </c>
      <c r="M53" s="13">
        <v>0</v>
      </c>
    </row>
    <row r="54" spans="1:13" ht="12.2" customHeight="1" x14ac:dyDescent="0.15">
      <c r="A54" s="44" t="s">
        <v>35</v>
      </c>
      <c r="B54" s="24">
        <v>259</v>
      </c>
      <c r="C54" s="38">
        <v>0.15545378701030557</v>
      </c>
      <c r="D54" s="37">
        <v>0</v>
      </c>
      <c r="E54" s="38">
        <v>0</v>
      </c>
      <c r="F54" s="39">
        <v>259</v>
      </c>
      <c r="G54" s="34">
        <v>0.2</v>
      </c>
      <c r="H54" s="24">
        <v>221</v>
      </c>
      <c r="I54" s="38">
        <v>0.1625621561185159</v>
      </c>
      <c r="J54" s="37">
        <v>0</v>
      </c>
      <c r="K54" s="27">
        <v>0</v>
      </c>
      <c r="L54" s="39">
        <v>221</v>
      </c>
      <c r="M54" s="13">
        <v>0.2</v>
      </c>
    </row>
    <row r="55" spans="1:13" ht="12.2" customHeight="1" x14ac:dyDescent="0.15">
      <c r="A55" s="44" t="s">
        <v>36</v>
      </c>
      <c r="B55" s="24">
        <v>68</v>
      </c>
      <c r="C55" s="38">
        <v>4.0814121686103391E-2</v>
      </c>
      <c r="D55" s="37">
        <v>0</v>
      </c>
      <c r="E55" s="38">
        <v>0</v>
      </c>
      <c r="F55" s="39">
        <v>68</v>
      </c>
      <c r="G55" s="34">
        <v>0</v>
      </c>
      <c r="H55" s="24">
        <v>43</v>
      </c>
      <c r="I55" s="38">
        <v>3.1629740783240649E-2</v>
      </c>
      <c r="J55" s="37">
        <v>0</v>
      </c>
      <c r="K55" s="27">
        <v>0</v>
      </c>
      <c r="L55" s="39">
        <v>43</v>
      </c>
      <c r="M55" s="13">
        <v>0</v>
      </c>
    </row>
    <row r="56" spans="1:13" ht="12.2" customHeight="1" x14ac:dyDescent="0.15">
      <c r="A56" s="44" t="s">
        <v>40</v>
      </c>
      <c r="B56" s="24">
        <v>148</v>
      </c>
      <c r="C56" s="38">
        <v>8.8830735434460323E-2</v>
      </c>
      <c r="D56" s="37">
        <v>0</v>
      </c>
      <c r="E56" s="38">
        <v>0</v>
      </c>
      <c r="F56" s="39">
        <v>148</v>
      </c>
      <c r="G56" s="34">
        <v>0.1</v>
      </c>
      <c r="H56" s="24">
        <v>158</v>
      </c>
      <c r="I56" s="38">
        <v>0.11622090799423308</v>
      </c>
      <c r="J56" s="37">
        <v>0</v>
      </c>
      <c r="K56" s="27">
        <v>0</v>
      </c>
      <c r="L56" s="39">
        <v>158</v>
      </c>
      <c r="M56" s="13">
        <v>0.1</v>
      </c>
    </row>
    <row r="57" spans="1:13" ht="12.2" customHeight="1" x14ac:dyDescent="0.15">
      <c r="A57" s="46" t="s">
        <v>37</v>
      </c>
      <c r="B57" s="24">
        <v>1107</v>
      </c>
      <c r="C57" s="38">
        <v>0.66442989274288899</v>
      </c>
      <c r="D57" s="37">
        <v>0</v>
      </c>
      <c r="E57" s="38">
        <v>0</v>
      </c>
      <c r="F57" s="39">
        <v>1107</v>
      </c>
      <c r="G57" s="34">
        <v>0.7</v>
      </c>
      <c r="H57" s="24">
        <v>898</v>
      </c>
      <c r="I57" s="38">
        <v>0.66054667961279312</v>
      </c>
      <c r="J57" s="37">
        <v>0</v>
      </c>
      <c r="K57" s="27">
        <v>0</v>
      </c>
      <c r="L57" s="39">
        <v>898</v>
      </c>
      <c r="M57" s="13">
        <v>0.7</v>
      </c>
    </row>
    <row r="58" spans="1:13" ht="12.2" customHeight="1" x14ac:dyDescent="0.15">
      <c r="A58" s="46" t="s">
        <v>38</v>
      </c>
      <c r="B58" s="24">
        <v>161</v>
      </c>
      <c r="C58" s="38">
        <v>9.663343516856833E-2</v>
      </c>
      <c r="D58" s="37">
        <v>0</v>
      </c>
      <c r="E58" s="38">
        <v>0</v>
      </c>
      <c r="F58" s="39">
        <v>161</v>
      </c>
      <c r="G58" s="34">
        <v>0.1</v>
      </c>
      <c r="H58" s="24">
        <v>172</v>
      </c>
      <c r="I58" s="38">
        <v>0.1265189631329626</v>
      </c>
      <c r="J58" s="37">
        <v>0</v>
      </c>
      <c r="K58" s="27">
        <v>0</v>
      </c>
      <c r="L58" s="39">
        <v>172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10</v>
      </c>
      <c r="E59" s="38">
        <v>6.3120952368929343E-3</v>
      </c>
      <c r="F59" s="39">
        <v>-10</v>
      </c>
      <c r="G59" s="34">
        <v>0</v>
      </c>
      <c r="H59" s="24">
        <v>0</v>
      </c>
      <c r="I59" s="38">
        <v>0</v>
      </c>
      <c r="J59" s="37">
        <v>17</v>
      </c>
      <c r="K59" s="27">
        <v>1.2966903884731852E-2</v>
      </c>
      <c r="L59" s="39">
        <v>-17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3160</v>
      </c>
      <c r="E60" s="38">
        <v>1.9946220948581672</v>
      </c>
      <c r="F60" s="39">
        <v>-3160</v>
      </c>
      <c r="G60" s="34">
        <v>-2</v>
      </c>
      <c r="H60" s="24">
        <v>0</v>
      </c>
      <c r="I60" s="38">
        <v>0</v>
      </c>
      <c r="J60" s="37">
        <v>1616</v>
      </c>
      <c r="K60" s="27">
        <v>1.232618628101569</v>
      </c>
      <c r="L60" s="39">
        <v>-1616</v>
      </c>
      <c r="M60" s="13">
        <v>-1.2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G8">
    <cfRule type="cellIs" dxfId="2563" priority="135" stopIfTrue="1" operator="equal">
      <formula>"."</formula>
    </cfRule>
    <cfRule type="cellIs" dxfId="2562" priority="136" stopIfTrue="1" operator="equal">
      <formula>"..."</formula>
    </cfRule>
  </conditionalFormatting>
  <conditionalFormatting sqref="G35:G36">
    <cfRule type="cellIs" dxfId="2561" priority="89" stopIfTrue="1" operator="equal">
      <formula>"."</formula>
    </cfRule>
    <cfRule type="cellIs" dxfId="2560" priority="90" stopIfTrue="1" operator="equal">
      <formula>"..."</formula>
    </cfRule>
  </conditionalFormatting>
  <conditionalFormatting sqref="D10:D11">
    <cfRule type="cellIs" dxfId="2559" priority="95" stopIfTrue="1" operator="equal">
      <formula>"."</formula>
    </cfRule>
    <cfRule type="cellIs" dxfId="2558" priority="96" stopIfTrue="1" operator="equal">
      <formula>"..."</formula>
    </cfRule>
  </conditionalFormatting>
  <conditionalFormatting sqref="E35:E36">
    <cfRule type="cellIs" dxfId="2557" priority="93" stopIfTrue="1" operator="equal">
      <formula>"."</formula>
    </cfRule>
    <cfRule type="cellIs" dxfId="2556" priority="94" stopIfTrue="1" operator="equal">
      <formula>"..."</formula>
    </cfRule>
  </conditionalFormatting>
  <conditionalFormatting sqref="E21">
    <cfRule type="cellIs" dxfId="2555" priority="127" stopIfTrue="1" operator="equal">
      <formula>"."</formula>
    </cfRule>
    <cfRule type="cellIs" dxfId="2554" priority="128" stopIfTrue="1" operator="equal">
      <formula>"..."</formula>
    </cfRule>
  </conditionalFormatting>
  <conditionalFormatting sqref="G38:G60">
    <cfRule type="cellIs" dxfId="2553" priority="87" stopIfTrue="1" operator="equal">
      <formula>"."</formula>
    </cfRule>
    <cfRule type="cellIs" dxfId="2552" priority="88" stopIfTrue="1" operator="equal">
      <formula>"..."</formula>
    </cfRule>
  </conditionalFormatting>
  <conditionalFormatting sqref="D35">
    <cfRule type="cellIs" dxfId="2551" priority="81" stopIfTrue="1" operator="equal">
      <formula>"."</formula>
    </cfRule>
    <cfRule type="cellIs" dxfId="2550" priority="82" stopIfTrue="1" operator="equal">
      <formula>"..."</formula>
    </cfRule>
  </conditionalFormatting>
  <conditionalFormatting sqref="C35:C36">
    <cfRule type="cellIs" dxfId="2549" priority="85" stopIfTrue="1" operator="equal">
      <formula>"."</formula>
    </cfRule>
    <cfRule type="cellIs" dxfId="2548" priority="86" stopIfTrue="1" operator="equal">
      <formula>"..."</formula>
    </cfRule>
  </conditionalFormatting>
  <conditionalFormatting sqref="C38:C60">
    <cfRule type="cellIs" dxfId="2547" priority="83" stopIfTrue="1" operator="equal">
      <formula>"."</formula>
    </cfRule>
    <cfRule type="cellIs" dxfId="2546" priority="84" stopIfTrue="1" operator="equal">
      <formula>"..."</formula>
    </cfRule>
  </conditionalFormatting>
  <conditionalFormatting sqref="M8">
    <cfRule type="cellIs" dxfId="2545" priority="73" stopIfTrue="1" operator="equal">
      <formula>"."</formula>
    </cfRule>
    <cfRule type="cellIs" dxfId="2544" priority="74" stopIfTrue="1" operator="equal">
      <formula>"..."</formula>
    </cfRule>
  </conditionalFormatting>
  <conditionalFormatting sqref="D36">
    <cfRule type="cellIs" dxfId="2543" priority="79" stopIfTrue="1" operator="equal">
      <formula>"."</formula>
    </cfRule>
    <cfRule type="cellIs" dxfId="2542" priority="80" stopIfTrue="1" operator="equal">
      <formula>"..."</formula>
    </cfRule>
  </conditionalFormatting>
  <conditionalFormatting sqref="K8">
    <cfRule type="cellIs" dxfId="2541" priority="75" stopIfTrue="1" operator="equal">
      <formula>"."</formula>
    </cfRule>
    <cfRule type="cellIs" dxfId="2540" priority="76" stopIfTrue="1" operator="equal">
      <formula>"..."</formula>
    </cfRule>
  </conditionalFormatting>
  <conditionalFormatting sqref="C11">
    <cfRule type="cellIs" dxfId="2539" priority="105" stopIfTrue="1" operator="equal">
      <formula>"."</formula>
    </cfRule>
    <cfRule type="cellIs" dxfId="2538" priority="106" stopIfTrue="1" operator="equal">
      <formula>"..."</formula>
    </cfRule>
  </conditionalFormatting>
  <conditionalFormatting sqref="E13:E20">
    <cfRule type="cellIs" dxfId="2537" priority="101" stopIfTrue="1" operator="equal">
      <formula>"."</formula>
    </cfRule>
    <cfRule type="cellIs" dxfId="2536" priority="102" stopIfTrue="1" operator="equal">
      <formula>"..."</formula>
    </cfRule>
  </conditionalFormatting>
  <conditionalFormatting sqref="D38:D60">
    <cfRule type="cellIs" dxfId="2535" priority="77" stopIfTrue="1" operator="equal">
      <formula>"."</formula>
    </cfRule>
    <cfRule type="cellIs" dxfId="2534" priority="78" stopIfTrue="1" operator="equal">
      <formula>"..."</formula>
    </cfRule>
  </conditionalFormatting>
  <conditionalFormatting sqref="M13:M33">
    <cfRule type="cellIs" dxfId="2533" priority="63" stopIfTrue="1" operator="equal">
      <formula>"."</formula>
    </cfRule>
    <cfRule type="cellIs" dxfId="2532" priority="64" stopIfTrue="1" operator="equal">
      <formula>"..."</formula>
    </cfRule>
  </conditionalFormatting>
  <conditionalFormatting sqref="G11">
    <cfRule type="cellIs" dxfId="2531" priority="107" stopIfTrue="1" operator="equal">
      <formula>"."</formula>
    </cfRule>
    <cfRule type="cellIs" dxfId="2530" priority="108" stopIfTrue="1" operator="equal">
      <formula>"..."</formula>
    </cfRule>
  </conditionalFormatting>
  <conditionalFormatting sqref="E38:E60">
    <cfRule type="cellIs" dxfId="2529" priority="91" stopIfTrue="1" operator="equal">
      <formula>"."</formula>
    </cfRule>
    <cfRule type="cellIs" dxfId="2528" priority="92" stopIfTrue="1" operator="equal">
      <formula>"..."</formula>
    </cfRule>
  </conditionalFormatting>
  <conditionalFormatting sqref="D13:D20">
    <cfRule type="cellIs" dxfId="2527" priority="103" stopIfTrue="1" operator="equal">
      <formula>"."</formula>
    </cfRule>
    <cfRule type="cellIs" dxfId="2526" priority="104" stopIfTrue="1" operator="equal">
      <formula>"..."</formula>
    </cfRule>
  </conditionalFormatting>
  <conditionalFormatting sqref="C10">
    <cfRule type="cellIs" dxfId="2525" priority="111" stopIfTrue="1" operator="equal">
      <formula>"."</formula>
    </cfRule>
    <cfRule type="cellIs" dxfId="2524" priority="112" stopIfTrue="1" operator="equal">
      <formula>"..."</formula>
    </cfRule>
  </conditionalFormatting>
  <conditionalFormatting sqref="E11">
    <cfRule type="cellIs" dxfId="2523" priority="109" stopIfTrue="1" operator="equal">
      <formula>"."</formula>
    </cfRule>
    <cfRule type="cellIs" dxfId="2522" priority="110" stopIfTrue="1" operator="equal">
      <formula>"..."</formula>
    </cfRule>
  </conditionalFormatting>
  <conditionalFormatting sqref="C13:C20">
    <cfRule type="cellIs" dxfId="2521" priority="97" stopIfTrue="1" operator="equal">
      <formula>"."</formula>
    </cfRule>
    <cfRule type="cellIs" dxfId="2520" priority="98" stopIfTrue="1" operator="equal">
      <formula>"..."</formula>
    </cfRule>
  </conditionalFormatting>
  <conditionalFormatting sqref="G13:G20">
    <cfRule type="cellIs" dxfId="2519" priority="99" stopIfTrue="1" operator="equal">
      <formula>"."</formula>
    </cfRule>
    <cfRule type="cellIs" dxfId="2518" priority="100" stopIfTrue="1" operator="equal">
      <formula>"..."</formula>
    </cfRule>
  </conditionalFormatting>
  <conditionalFormatting sqref="C21">
    <cfRule type="cellIs" dxfId="2517" priority="119" stopIfTrue="1" operator="equal">
      <formula>"."</formula>
    </cfRule>
    <cfRule type="cellIs" dxfId="2516" priority="120" stopIfTrue="1" operator="equal">
      <formula>"..."</formula>
    </cfRule>
  </conditionalFormatting>
  <conditionalFormatting sqref="E10">
    <cfRule type="cellIs" dxfId="2515" priority="115" stopIfTrue="1" operator="equal">
      <formula>"."</formula>
    </cfRule>
    <cfRule type="cellIs" dxfId="2514" priority="116" stopIfTrue="1" operator="equal">
      <formula>"..."</formula>
    </cfRule>
  </conditionalFormatting>
  <conditionalFormatting sqref="G21:G33">
    <cfRule type="cellIs" dxfId="2513" priority="121" stopIfTrue="1" operator="equal">
      <formula>"."</formula>
    </cfRule>
    <cfRule type="cellIs" dxfId="2512" priority="122" stopIfTrue="1" operator="equal">
      <formula>"..."</formula>
    </cfRule>
  </conditionalFormatting>
  <conditionalFormatting sqref="C22:C33">
    <cfRule type="cellIs" dxfId="2511" priority="117" stopIfTrue="1" operator="equal">
      <formula>"."</formula>
    </cfRule>
    <cfRule type="cellIs" dxfId="2510" priority="118" stopIfTrue="1" operator="equal">
      <formula>"..."</formula>
    </cfRule>
  </conditionalFormatting>
  <conditionalFormatting sqref="E8">
    <cfRule type="cellIs" dxfId="2509" priority="137" stopIfTrue="1" operator="equal">
      <formula>"."</formula>
    </cfRule>
    <cfRule type="cellIs" dxfId="2508" priority="138" stopIfTrue="1" operator="equal">
      <formula>"..."</formula>
    </cfRule>
  </conditionalFormatting>
  <conditionalFormatting sqref="C8">
    <cfRule type="cellIs" dxfId="2507" priority="133" stopIfTrue="1" operator="equal">
      <formula>"."</formula>
    </cfRule>
    <cfRule type="cellIs" dxfId="2506" priority="134" stopIfTrue="1" operator="equal">
      <formula>"..."</formula>
    </cfRule>
  </conditionalFormatting>
  <conditionalFormatting sqref="D7:D8">
    <cfRule type="cellIs" dxfId="2505" priority="131" stopIfTrue="1" operator="equal">
      <formula>"."</formula>
    </cfRule>
    <cfRule type="cellIs" dxfId="2504" priority="132" stopIfTrue="1" operator="equal">
      <formula>"..."</formula>
    </cfRule>
  </conditionalFormatting>
  <conditionalFormatting sqref="D21">
    <cfRule type="cellIs" dxfId="2503" priority="129" stopIfTrue="1" operator="equal">
      <formula>"."</formula>
    </cfRule>
    <cfRule type="cellIs" dxfId="2502" priority="130" stopIfTrue="1" operator="equal">
      <formula>"..."</formula>
    </cfRule>
  </conditionalFormatting>
  <conditionalFormatting sqref="D22:D33">
    <cfRule type="cellIs" dxfId="2501" priority="125" stopIfTrue="1" operator="equal">
      <formula>"."</formula>
    </cfRule>
    <cfRule type="cellIs" dxfId="2500" priority="126" stopIfTrue="1" operator="equal">
      <formula>"..."</formula>
    </cfRule>
  </conditionalFormatting>
  <conditionalFormatting sqref="E22:E33">
    <cfRule type="cellIs" dxfId="2499" priority="123" stopIfTrue="1" operator="equal">
      <formula>"."</formula>
    </cfRule>
    <cfRule type="cellIs" dxfId="2498" priority="124" stopIfTrue="1" operator="equal">
      <formula>"..."</formula>
    </cfRule>
  </conditionalFormatting>
  <conditionalFormatting sqref="G10">
    <cfRule type="cellIs" dxfId="2497" priority="113" stopIfTrue="1" operator="equal">
      <formula>"."</formula>
    </cfRule>
    <cfRule type="cellIs" dxfId="2496" priority="114" stopIfTrue="1" operator="equal">
      <formula>"..."</formula>
    </cfRule>
  </conditionalFormatting>
  <conditionalFormatting sqref="J7:J8">
    <cfRule type="cellIs" dxfId="2495" priority="69" stopIfTrue="1" operator="equal">
      <formula>"."</formula>
    </cfRule>
    <cfRule type="cellIs" dxfId="2494" priority="70" stopIfTrue="1" operator="equal">
      <formula>"..."</formula>
    </cfRule>
  </conditionalFormatting>
  <conditionalFormatting sqref="K22:K33">
    <cfRule type="cellIs" dxfId="2493" priority="65" stopIfTrue="1" operator="equal">
      <formula>"."</formula>
    </cfRule>
    <cfRule type="cellIs" dxfId="2492" priority="66" stopIfTrue="1" operator="equal">
      <formula>"..."</formula>
    </cfRule>
  </conditionalFormatting>
  <conditionalFormatting sqref="K13:K21">
    <cfRule type="cellIs" dxfId="2491" priority="67" stopIfTrue="1" operator="equal">
      <formula>"."</formula>
    </cfRule>
    <cfRule type="cellIs" dxfId="2490" priority="68" stopIfTrue="1" operator="equal">
      <formula>"..."</formula>
    </cfRule>
  </conditionalFormatting>
  <conditionalFormatting sqref="M10">
    <cfRule type="cellIs" dxfId="2489" priority="51" stopIfTrue="1" operator="equal">
      <formula>"."</formula>
    </cfRule>
    <cfRule type="cellIs" dxfId="2488" priority="52" stopIfTrue="1" operator="equal">
      <formula>"..."</formula>
    </cfRule>
  </conditionalFormatting>
  <conditionalFormatting sqref="M11">
    <cfRule type="cellIs" dxfId="2487" priority="45" stopIfTrue="1" operator="equal">
      <formula>"."</formula>
    </cfRule>
    <cfRule type="cellIs" dxfId="2486" priority="46" stopIfTrue="1" operator="equal">
      <formula>"..."</formula>
    </cfRule>
  </conditionalFormatting>
  <conditionalFormatting sqref="K11">
    <cfRule type="cellIs" dxfId="2485" priority="47" stopIfTrue="1" operator="equal">
      <formula>"."</formula>
    </cfRule>
    <cfRule type="cellIs" dxfId="2484" priority="48" stopIfTrue="1" operator="equal">
      <formula>"..."</formula>
    </cfRule>
  </conditionalFormatting>
  <conditionalFormatting sqref="K10">
    <cfRule type="cellIs" dxfId="2483" priority="53" stopIfTrue="1" operator="equal">
      <formula>"."</formula>
    </cfRule>
    <cfRule type="cellIs" dxfId="2482" priority="54" stopIfTrue="1" operator="equal">
      <formula>"..."</formula>
    </cfRule>
  </conditionalFormatting>
  <conditionalFormatting sqref="J13:J20">
    <cfRule type="cellIs" dxfId="2481" priority="35" stopIfTrue="1" operator="equal">
      <formula>"."</formula>
    </cfRule>
    <cfRule type="cellIs" dxfId="2480" priority="36" stopIfTrue="1" operator="equal">
      <formula>"..."</formula>
    </cfRule>
  </conditionalFormatting>
  <conditionalFormatting sqref="M35:M36">
    <cfRule type="cellIs" dxfId="2479" priority="29" stopIfTrue="1" operator="equal">
      <formula>"."</formula>
    </cfRule>
    <cfRule type="cellIs" dxfId="2478" priority="30" stopIfTrue="1" operator="equal">
      <formula>"..."</formula>
    </cfRule>
  </conditionalFormatting>
  <conditionalFormatting sqref="J10:J11">
    <cfRule type="cellIs" dxfId="2477" priority="41" stopIfTrue="1" operator="equal">
      <formula>"."</formula>
    </cfRule>
    <cfRule type="cellIs" dxfId="2476" priority="42" stopIfTrue="1" operator="equal">
      <formula>"..."</formula>
    </cfRule>
  </conditionalFormatting>
  <conditionalFormatting sqref="J21">
    <cfRule type="cellIs" dxfId="2475" priority="39" stopIfTrue="1" operator="equal">
      <formula>"."</formula>
    </cfRule>
    <cfRule type="cellIs" dxfId="2474" priority="40" stopIfTrue="1" operator="equal">
      <formula>"..."</formula>
    </cfRule>
  </conditionalFormatting>
  <conditionalFormatting sqref="J22:J33">
    <cfRule type="cellIs" dxfId="2473" priority="37" stopIfTrue="1" operator="equal">
      <formula>"."</formula>
    </cfRule>
    <cfRule type="cellIs" dxfId="2472" priority="38" stopIfTrue="1" operator="equal">
      <formula>"..."</formula>
    </cfRule>
  </conditionalFormatting>
  <conditionalFormatting sqref="K38:K60">
    <cfRule type="cellIs" dxfId="2471" priority="31" stopIfTrue="1" operator="equal">
      <formula>"."</formula>
    </cfRule>
    <cfRule type="cellIs" dxfId="2470" priority="32" stopIfTrue="1" operator="equal">
      <formula>"..."</formula>
    </cfRule>
  </conditionalFormatting>
  <conditionalFormatting sqref="K35:K36">
    <cfRule type="cellIs" dxfId="2469" priority="33" stopIfTrue="1" operator="equal">
      <formula>"."</formula>
    </cfRule>
    <cfRule type="cellIs" dxfId="2468" priority="34" stopIfTrue="1" operator="equal">
      <formula>"..."</formula>
    </cfRule>
  </conditionalFormatting>
  <conditionalFormatting sqref="M38:M60">
    <cfRule type="cellIs" dxfId="2467" priority="27" stopIfTrue="1" operator="equal">
      <formula>"."</formula>
    </cfRule>
    <cfRule type="cellIs" dxfId="2466" priority="28" stopIfTrue="1" operator="equal">
      <formula>"..."</formula>
    </cfRule>
  </conditionalFormatting>
  <conditionalFormatting sqref="J38:J60">
    <cfRule type="cellIs" dxfId="2465" priority="21" stopIfTrue="1" operator="equal">
      <formula>"."</formula>
    </cfRule>
    <cfRule type="cellIs" dxfId="2464" priority="22" stopIfTrue="1" operator="equal">
      <formula>"..."</formula>
    </cfRule>
  </conditionalFormatting>
  <conditionalFormatting sqref="J35">
    <cfRule type="cellIs" dxfId="2463" priority="19" stopIfTrue="1" operator="equal">
      <formula>"."</formula>
    </cfRule>
    <cfRule type="cellIs" dxfId="2462" priority="20" stopIfTrue="1" operator="equal">
      <formula>"..."</formula>
    </cfRule>
  </conditionalFormatting>
  <conditionalFormatting sqref="J36">
    <cfRule type="cellIs" dxfId="2461" priority="17" stopIfTrue="1" operator="equal">
      <formula>"."</formula>
    </cfRule>
    <cfRule type="cellIs" dxfId="2460" priority="18" stopIfTrue="1" operator="equal">
      <formula>"..."</formula>
    </cfRule>
  </conditionalFormatting>
  <conditionalFormatting sqref="I8">
    <cfRule type="cellIs" dxfId="2459" priority="15" stopIfTrue="1" operator="equal">
      <formula>"."</formula>
    </cfRule>
    <cfRule type="cellIs" dxfId="2458" priority="16" stopIfTrue="1" operator="equal">
      <formula>"..."</formula>
    </cfRule>
  </conditionalFormatting>
  <conditionalFormatting sqref="I10">
    <cfRule type="cellIs" dxfId="2457" priority="13" stopIfTrue="1" operator="equal">
      <formula>"."</formula>
    </cfRule>
    <cfRule type="cellIs" dxfId="2456" priority="14" stopIfTrue="1" operator="equal">
      <formula>"..."</formula>
    </cfRule>
  </conditionalFormatting>
  <conditionalFormatting sqref="I11">
    <cfRule type="cellIs" dxfId="2455" priority="11" stopIfTrue="1" operator="equal">
      <formula>"."</formula>
    </cfRule>
    <cfRule type="cellIs" dxfId="2454" priority="12" stopIfTrue="1" operator="equal">
      <formula>"..."</formula>
    </cfRule>
  </conditionalFormatting>
  <conditionalFormatting sqref="I22:I33">
    <cfRule type="cellIs" dxfId="2453" priority="7" stopIfTrue="1" operator="equal">
      <formula>"."</formula>
    </cfRule>
    <cfRule type="cellIs" dxfId="2452" priority="8" stopIfTrue="1" operator="equal">
      <formula>"..."</formula>
    </cfRule>
  </conditionalFormatting>
  <conditionalFormatting sqref="I21">
    <cfRule type="cellIs" dxfId="2451" priority="9" stopIfTrue="1" operator="equal">
      <formula>"."</formula>
    </cfRule>
    <cfRule type="cellIs" dxfId="2450" priority="10" stopIfTrue="1" operator="equal">
      <formula>"..."</formula>
    </cfRule>
  </conditionalFormatting>
  <conditionalFormatting sqref="I13:I20">
    <cfRule type="cellIs" dxfId="2449" priority="5" stopIfTrue="1" operator="equal">
      <formula>"."</formula>
    </cfRule>
    <cfRule type="cellIs" dxfId="2448" priority="6" stopIfTrue="1" operator="equal">
      <formula>"..."</formula>
    </cfRule>
  </conditionalFormatting>
  <conditionalFormatting sqref="I35:I36">
    <cfRule type="cellIs" dxfId="2447" priority="3" stopIfTrue="1" operator="equal">
      <formula>"."</formula>
    </cfRule>
    <cfRule type="cellIs" dxfId="2446" priority="4" stopIfTrue="1" operator="equal">
      <formula>"..."</formula>
    </cfRule>
  </conditionalFormatting>
  <conditionalFormatting sqref="I38:I60">
    <cfRule type="cellIs" dxfId="2445" priority="1" stopIfTrue="1" operator="equal">
      <formula>"."</formula>
    </cfRule>
    <cfRule type="cellIs" dxfId="24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 activeCell="A6" sqref="A6:XFD6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46</v>
      </c>
      <c r="C6" s="157"/>
      <c r="D6" s="157"/>
      <c r="E6" s="157"/>
      <c r="F6" s="157"/>
      <c r="G6" s="157"/>
      <c r="H6" s="157" t="s">
        <v>47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222891</v>
      </c>
      <c r="C7" s="31"/>
      <c r="D7" s="37">
        <v>221739</v>
      </c>
      <c r="E7" s="21"/>
      <c r="F7" s="39">
        <v>1152</v>
      </c>
      <c r="G7" s="20"/>
      <c r="H7" s="40">
        <v>218074</v>
      </c>
      <c r="I7" s="31"/>
      <c r="J7" s="37">
        <v>215500</v>
      </c>
      <c r="K7" s="21"/>
      <c r="L7" s="39">
        <v>2574</v>
      </c>
      <c r="M7" s="11"/>
    </row>
    <row r="8" spans="1:13" ht="12.2" customHeight="1" x14ac:dyDescent="0.15">
      <c r="A8" s="8" t="s">
        <v>7</v>
      </c>
      <c r="B8" s="24">
        <v>178340</v>
      </c>
      <c r="C8" s="33">
        <v>80.012203274246161</v>
      </c>
      <c r="D8" s="37">
        <v>171509</v>
      </c>
      <c r="E8" s="33">
        <v>77.34724157680877</v>
      </c>
      <c r="F8" s="39">
        <v>6831</v>
      </c>
      <c r="G8" s="34">
        <v>2.7000000000000028</v>
      </c>
      <c r="H8" s="40">
        <v>175304</v>
      </c>
      <c r="I8" s="33">
        <v>80.387391435934589</v>
      </c>
      <c r="J8" s="37">
        <v>167399</v>
      </c>
      <c r="K8" s="33">
        <v>77.679350348027839</v>
      </c>
      <c r="L8" s="39">
        <v>7905</v>
      </c>
      <c r="M8" s="41">
        <v>2.7000000000000028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1933</v>
      </c>
      <c r="C10" s="33">
        <v>1.0838847145901087</v>
      </c>
      <c r="D10" s="37">
        <v>2110</v>
      </c>
      <c r="E10" s="33">
        <v>1.2302561381618458</v>
      </c>
      <c r="F10" s="39">
        <v>-177</v>
      </c>
      <c r="G10" s="34">
        <v>-9.9999999999999867E-2</v>
      </c>
      <c r="H10" s="40">
        <v>1769</v>
      </c>
      <c r="I10" s="33">
        <v>1.0091041847305253</v>
      </c>
      <c r="J10" s="37">
        <v>2298</v>
      </c>
      <c r="K10" s="33">
        <v>1.3727680571568528</v>
      </c>
      <c r="L10" s="39">
        <v>-529</v>
      </c>
      <c r="M10" s="41">
        <v>-0.39999999999999991</v>
      </c>
    </row>
    <row r="11" spans="1:13" ht="12.2" customHeight="1" x14ac:dyDescent="0.15">
      <c r="A11" s="8" t="s">
        <v>10</v>
      </c>
      <c r="B11" s="24">
        <v>176407</v>
      </c>
      <c r="C11" s="33">
        <v>98.916115285409887</v>
      </c>
      <c r="D11" s="37">
        <v>169399</v>
      </c>
      <c r="E11" s="33">
        <v>98.769743861838151</v>
      </c>
      <c r="F11" s="39">
        <v>7008</v>
      </c>
      <c r="G11" s="34">
        <v>0.10000000000000853</v>
      </c>
      <c r="H11" s="40">
        <v>173535</v>
      </c>
      <c r="I11" s="33">
        <v>98.990895815269468</v>
      </c>
      <c r="J11" s="37">
        <v>165101</v>
      </c>
      <c r="K11" s="33">
        <v>98.627231942843153</v>
      </c>
      <c r="L11" s="39">
        <v>8434</v>
      </c>
      <c r="M11" s="41">
        <v>0.40000000000000568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64958</v>
      </c>
      <c r="C13" s="38">
        <v>36.822801816254454</v>
      </c>
      <c r="D13" s="37">
        <v>87082</v>
      </c>
      <c r="E13" s="38">
        <v>51.406442777112026</v>
      </c>
      <c r="F13" s="39">
        <v>-22124</v>
      </c>
      <c r="G13" s="34">
        <v>-14.600000000000001</v>
      </c>
      <c r="H13" s="24">
        <v>66430</v>
      </c>
      <c r="I13" s="38">
        <v>38.280462154608578</v>
      </c>
      <c r="J13" s="37">
        <v>83591</v>
      </c>
      <c r="K13" s="27">
        <v>50.630220289398608</v>
      </c>
      <c r="L13" s="39">
        <v>-17161</v>
      </c>
      <c r="M13" s="13">
        <v>-12.300000000000004</v>
      </c>
    </row>
    <row r="14" spans="1:13" ht="12.2" customHeight="1" x14ac:dyDescent="0.15">
      <c r="A14" s="44" t="s">
        <v>13</v>
      </c>
      <c r="B14" s="24">
        <v>33898</v>
      </c>
      <c r="C14" s="38">
        <v>19.21579075660263</v>
      </c>
      <c r="D14" s="37">
        <v>38908</v>
      </c>
      <c r="E14" s="38">
        <v>22.968258372245408</v>
      </c>
      <c r="F14" s="39">
        <v>-5010</v>
      </c>
      <c r="G14" s="34">
        <v>-3.8000000000000007</v>
      </c>
      <c r="H14" s="24">
        <v>30971</v>
      </c>
      <c r="I14" s="38">
        <v>17.847120177485809</v>
      </c>
      <c r="J14" s="37">
        <v>34850</v>
      </c>
      <c r="K14" s="27">
        <v>21.108291288362881</v>
      </c>
      <c r="L14" s="39">
        <v>-3879</v>
      </c>
      <c r="M14" s="13">
        <v>-3.3000000000000007</v>
      </c>
    </row>
    <row r="15" spans="1:13" ht="12.2" customHeight="1" x14ac:dyDescent="0.15">
      <c r="A15" s="44" t="s">
        <v>15</v>
      </c>
      <c r="B15" s="24">
        <v>21542</v>
      </c>
      <c r="C15" s="38">
        <v>12.211533555924651</v>
      </c>
      <c r="D15" s="37">
        <v>17838</v>
      </c>
      <c r="E15" s="38">
        <v>10.530168418939899</v>
      </c>
      <c r="F15" s="39">
        <v>3704</v>
      </c>
      <c r="G15" s="34">
        <v>1.6999999999999993</v>
      </c>
      <c r="H15" s="24">
        <v>24702</v>
      </c>
      <c r="I15" s="38">
        <v>14.234592445328031</v>
      </c>
      <c r="J15" s="37">
        <v>22171</v>
      </c>
      <c r="K15" s="27">
        <v>13.428749674441706</v>
      </c>
      <c r="L15" s="39">
        <v>2531</v>
      </c>
      <c r="M15" s="13">
        <v>0.79999999999999893</v>
      </c>
    </row>
    <row r="16" spans="1:13" ht="12.2" customHeight="1" x14ac:dyDescent="0.15">
      <c r="A16" s="44" t="s">
        <v>14</v>
      </c>
      <c r="B16" s="24">
        <v>23568</v>
      </c>
      <c r="C16" s="38">
        <v>13.360014058399043</v>
      </c>
      <c r="D16" s="37">
        <v>6354</v>
      </c>
      <c r="E16" s="38">
        <v>3.7509076204700147</v>
      </c>
      <c r="F16" s="39">
        <v>17214</v>
      </c>
      <c r="G16" s="34">
        <v>9.6000000000000014</v>
      </c>
      <c r="H16" s="24">
        <v>17691</v>
      </c>
      <c r="I16" s="38">
        <v>10.194485262339009</v>
      </c>
      <c r="J16" s="37">
        <v>5275</v>
      </c>
      <c r="K16" s="27">
        <v>3.1950139611510529</v>
      </c>
      <c r="L16" s="39">
        <v>12416</v>
      </c>
      <c r="M16" s="13">
        <v>6.9999999999999991</v>
      </c>
    </row>
    <row r="17" spans="1:13" ht="12.2" customHeight="1" x14ac:dyDescent="0.15">
      <c r="A17" s="44" t="s">
        <v>22</v>
      </c>
      <c r="B17" s="24">
        <v>21863</v>
      </c>
      <c r="C17" s="38">
        <v>12.393499124184414</v>
      </c>
      <c r="D17" s="37">
        <v>6503</v>
      </c>
      <c r="E17" s="38">
        <v>3.8388656367511023</v>
      </c>
      <c r="F17" s="39">
        <v>15360</v>
      </c>
      <c r="G17" s="34">
        <v>8.6000000000000014</v>
      </c>
      <c r="H17" s="24">
        <v>20157</v>
      </c>
      <c r="I17" s="38">
        <v>11.615524245829372</v>
      </c>
      <c r="J17" s="37">
        <v>0</v>
      </c>
      <c r="K17" s="27">
        <v>0</v>
      </c>
      <c r="L17" s="39">
        <v>20157</v>
      </c>
      <c r="M17" s="13">
        <v>11.6</v>
      </c>
    </row>
    <row r="18" spans="1:13" ht="12.2" customHeight="1" x14ac:dyDescent="0.15">
      <c r="A18" s="44" t="s">
        <v>16</v>
      </c>
      <c r="B18" s="24">
        <v>8626</v>
      </c>
      <c r="C18" s="38">
        <v>4.8898286349181159</v>
      </c>
      <c r="D18" s="37">
        <v>6211</v>
      </c>
      <c r="E18" s="38">
        <v>3.666491537730447</v>
      </c>
      <c r="F18" s="39">
        <v>2415</v>
      </c>
      <c r="G18" s="34">
        <v>1.2000000000000002</v>
      </c>
      <c r="H18" s="24">
        <v>9487</v>
      </c>
      <c r="I18" s="38">
        <v>5.466908692770911</v>
      </c>
      <c r="J18" s="37">
        <v>7887</v>
      </c>
      <c r="K18" s="27">
        <v>4.7770758505399726</v>
      </c>
      <c r="L18" s="39">
        <v>1600</v>
      </c>
      <c r="M18" s="13">
        <v>0.70000000000000018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3739</v>
      </c>
      <c r="E19" s="38">
        <v>2.2072149186240768</v>
      </c>
      <c r="F19" s="39">
        <v>-3739</v>
      </c>
      <c r="G19" s="34">
        <v>-2.2000000000000002</v>
      </c>
      <c r="H19" s="24">
        <v>0</v>
      </c>
      <c r="I19" s="38">
        <v>0</v>
      </c>
      <c r="J19" s="37">
        <v>4438</v>
      </c>
      <c r="K19" s="27">
        <v>2.6880515563200706</v>
      </c>
      <c r="L19" s="39">
        <v>-4438</v>
      </c>
      <c r="M19" s="13">
        <v>-2.7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2244</v>
      </c>
      <c r="E20" s="38">
        <v>1.3246831445285983</v>
      </c>
      <c r="F20" s="39">
        <v>-2244</v>
      </c>
      <c r="G20" s="34">
        <v>-1.3</v>
      </c>
      <c r="H20" s="24">
        <v>0</v>
      </c>
      <c r="I20" s="38">
        <v>0</v>
      </c>
      <c r="J20" s="37">
        <v>2307</v>
      </c>
      <c r="K20" s="27">
        <v>1.3973264850000908</v>
      </c>
      <c r="L20" s="39">
        <v>-2307</v>
      </c>
      <c r="M20" s="13">
        <v>-1.4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0</v>
      </c>
      <c r="E22" s="38">
        <v>0</v>
      </c>
      <c r="F22" s="39">
        <v>0</v>
      </c>
      <c r="G22" s="34">
        <v>0</v>
      </c>
      <c r="H22" s="24">
        <v>3644</v>
      </c>
      <c r="I22" s="38">
        <v>2.0998645806321492</v>
      </c>
      <c r="J22" s="37">
        <v>3433</v>
      </c>
      <c r="K22" s="27">
        <v>2.0793332566126188</v>
      </c>
      <c r="L22" s="39">
        <v>211</v>
      </c>
      <c r="M22" s="13">
        <v>0</v>
      </c>
    </row>
    <row r="23" spans="1:13" ht="12.2" customHeight="1" x14ac:dyDescent="0.15">
      <c r="A23" s="44" t="s">
        <v>19</v>
      </c>
      <c r="B23" s="24">
        <v>1661</v>
      </c>
      <c r="C23" s="38">
        <v>0.94157261333167053</v>
      </c>
      <c r="D23" s="37">
        <v>0</v>
      </c>
      <c r="E23" s="38">
        <v>0</v>
      </c>
      <c r="F23" s="39">
        <v>1661</v>
      </c>
      <c r="G23" s="34">
        <v>0.9</v>
      </c>
      <c r="H23" s="24">
        <v>0</v>
      </c>
      <c r="I23" s="38">
        <v>0</v>
      </c>
      <c r="J23" s="37">
        <v>1145</v>
      </c>
      <c r="K23" s="27">
        <v>0.69351487877117646</v>
      </c>
      <c r="L23" s="39">
        <v>-1145</v>
      </c>
      <c r="M23" s="13">
        <v>-0.7</v>
      </c>
    </row>
    <row r="24" spans="1:13" ht="12.2" customHeight="1" x14ac:dyDescent="0.15">
      <c r="A24" s="44" t="s">
        <v>20</v>
      </c>
      <c r="B24" s="24">
        <v>291</v>
      </c>
      <c r="C24" s="38">
        <v>0.16495944038501872</v>
      </c>
      <c r="D24" s="37">
        <v>0</v>
      </c>
      <c r="E24" s="38">
        <v>0</v>
      </c>
      <c r="F24" s="39">
        <v>291</v>
      </c>
      <c r="G24" s="34">
        <v>0.2</v>
      </c>
      <c r="H24" s="24">
        <v>453</v>
      </c>
      <c r="I24" s="38">
        <v>0.2610424410061371</v>
      </c>
      <c r="J24" s="37">
        <v>4</v>
      </c>
      <c r="K24" s="27">
        <v>2.4227594018207039E-3</v>
      </c>
      <c r="L24" s="39">
        <v>449</v>
      </c>
      <c r="M24" s="13">
        <v>0.3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0</v>
      </c>
      <c r="I32" s="38">
        <v>0</v>
      </c>
      <c r="J32" s="37">
        <v>0</v>
      </c>
      <c r="K32" s="27">
        <v>0</v>
      </c>
      <c r="L32" s="39">
        <v>0</v>
      </c>
      <c r="M32" s="13">
        <v>0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520</v>
      </c>
      <c r="E33" s="38">
        <v>0.30696757359842736</v>
      </c>
      <c r="F33" s="39">
        <v>-520</v>
      </c>
      <c r="G33" s="34">
        <v>-0.3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1447</v>
      </c>
      <c r="C35" s="33">
        <v>0.81137153751261637</v>
      </c>
      <c r="D35" s="37">
        <v>1650</v>
      </c>
      <c r="E35" s="33">
        <v>0.96204863884694103</v>
      </c>
      <c r="F35" s="39">
        <v>-203</v>
      </c>
      <c r="G35" s="34">
        <v>-0.19999999999999996</v>
      </c>
      <c r="H35" s="24">
        <v>1317</v>
      </c>
      <c r="I35" s="33">
        <v>0.75126637156026099</v>
      </c>
      <c r="J35" s="37">
        <v>1570</v>
      </c>
      <c r="K35" s="12">
        <v>0.93787895985041725</v>
      </c>
      <c r="L35" s="39">
        <v>-253</v>
      </c>
      <c r="M35" s="13">
        <v>-9.9999999999999978E-2</v>
      </c>
    </row>
    <row r="36" spans="1:13" ht="12.2" customHeight="1" x14ac:dyDescent="0.15">
      <c r="A36" s="8" t="s">
        <v>26</v>
      </c>
      <c r="B36" s="24">
        <v>176893</v>
      </c>
      <c r="C36" s="33">
        <v>99.188628462487387</v>
      </c>
      <c r="D36" s="37">
        <v>169859</v>
      </c>
      <c r="E36" s="33">
        <v>99.037951361153063</v>
      </c>
      <c r="F36" s="39">
        <v>7034</v>
      </c>
      <c r="G36" s="34">
        <v>0.20000000000000284</v>
      </c>
      <c r="H36" s="24">
        <v>173987</v>
      </c>
      <c r="I36" s="33">
        <v>99.248733628439737</v>
      </c>
      <c r="J36" s="37">
        <v>165829</v>
      </c>
      <c r="K36" s="12">
        <v>99.062121040149577</v>
      </c>
      <c r="L36" s="39">
        <v>8158</v>
      </c>
      <c r="M36" s="13">
        <v>0.10000000000000853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58372</v>
      </c>
      <c r="C38" s="38">
        <v>32.998479306699529</v>
      </c>
      <c r="D38" s="37">
        <v>77461</v>
      </c>
      <c r="E38" s="38">
        <v>45.603117880124103</v>
      </c>
      <c r="F38" s="39">
        <v>-19089</v>
      </c>
      <c r="G38" s="34">
        <v>-12.600000000000001</v>
      </c>
      <c r="H38" s="24">
        <v>58003</v>
      </c>
      <c r="I38" s="38">
        <v>33.337548207624707</v>
      </c>
      <c r="J38" s="37">
        <v>73263</v>
      </c>
      <c r="K38" s="27">
        <v>44.179847915623924</v>
      </c>
      <c r="L38" s="39">
        <v>-15260</v>
      </c>
      <c r="M38" s="13">
        <v>-10.900000000000006</v>
      </c>
    </row>
    <row r="39" spans="1:13" ht="12.2" customHeight="1" x14ac:dyDescent="0.15">
      <c r="A39" s="44" t="s">
        <v>13</v>
      </c>
      <c r="B39" s="24">
        <v>28146</v>
      </c>
      <c r="C39" s="38">
        <v>15.911313618967398</v>
      </c>
      <c r="D39" s="37">
        <v>34086</v>
      </c>
      <c r="E39" s="38">
        <v>20.067232233793913</v>
      </c>
      <c r="F39" s="39">
        <v>-5940</v>
      </c>
      <c r="G39" s="34">
        <v>-4.2000000000000011</v>
      </c>
      <c r="H39" s="24">
        <v>28547</v>
      </c>
      <c r="I39" s="38">
        <v>16.407547690344682</v>
      </c>
      <c r="J39" s="37">
        <v>35099</v>
      </c>
      <c r="K39" s="27">
        <v>21.165779206290818</v>
      </c>
      <c r="L39" s="39">
        <v>-6552</v>
      </c>
      <c r="M39" s="13">
        <v>-4.8000000000000007</v>
      </c>
    </row>
    <row r="40" spans="1:13" ht="12.2" customHeight="1" x14ac:dyDescent="0.15">
      <c r="A40" s="44" t="s">
        <v>15</v>
      </c>
      <c r="B40" s="24">
        <v>21539</v>
      </c>
      <c r="C40" s="38">
        <v>12.176287360155575</v>
      </c>
      <c r="D40" s="37">
        <v>17511</v>
      </c>
      <c r="E40" s="38">
        <v>10.309138756262547</v>
      </c>
      <c r="F40" s="39">
        <v>4028</v>
      </c>
      <c r="G40" s="34">
        <v>1.8999999999999986</v>
      </c>
      <c r="H40" s="24">
        <v>24000</v>
      </c>
      <c r="I40" s="38">
        <v>13.794134044497577</v>
      </c>
      <c r="J40" s="37">
        <v>19364</v>
      </c>
      <c r="K40" s="27">
        <v>11.677089049563104</v>
      </c>
      <c r="L40" s="39">
        <v>4636</v>
      </c>
      <c r="M40" s="13">
        <v>2.1000000000000014</v>
      </c>
    </row>
    <row r="41" spans="1:13" ht="12.2" customHeight="1" x14ac:dyDescent="0.15">
      <c r="A41" s="44" t="s">
        <v>14</v>
      </c>
      <c r="B41" s="24">
        <v>28617</v>
      </c>
      <c r="C41" s="38">
        <v>16.177576274923258</v>
      </c>
      <c r="D41" s="37">
        <v>13327</v>
      </c>
      <c r="E41" s="38">
        <v>7.8459192624470884</v>
      </c>
      <c r="F41" s="39">
        <v>15290</v>
      </c>
      <c r="G41" s="34">
        <v>8.3999999999999986</v>
      </c>
      <c r="H41" s="24">
        <v>25538</v>
      </c>
      <c r="I41" s="38">
        <v>14.678108134515798</v>
      </c>
      <c r="J41" s="37">
        <v>11486</v>
      </c>
      <c r="K41" s="27">
        <v>6.9264121474530995</v>
      </c>
      <c r="L41" s="39">
        <v>14052</v>
      </c>
      <c r="M41" s="13">
        <v>7.7999999999999989</v>
      </c>
    </row>
    <row r="42" spans="1:13" ht="12.2" customHeight="1" x14ac:dyDescent="0.15">
      <c r="A42" s="44" t="s">
        <v>22</v>
      </c>
      <c r="B42" s="24">
        <v>22870</v>
      </c>
      <c r="C42" s="38">
        <v>12.928719621466085</v>
      </c>
      <c r="D42" s="37">
        <v>9160</v>
      </c>
      <c r="E42" s="38">
        <v>5.3927080696342262</v>
      </c>
      <c r="F42" s="39">
        <v>13710</v>
      </c>
      <c r="G42" s="34">
        <v>7.5</v>
      </c>
      <c r="H42" s="24">
        <v>19780</v>
      </c>
      <c r="I42" s="38">
        <v>11.368665475006754</v>
      </c>
      <c r="J42" s="37">
        <v>8481</v>
      </c>
      <c r="K42" s="27">
        <v>5.1143044943887981</v>
      </c>
      <c r="L42" s="39">
        <v>11299</v>
      </c>
      <c r="M42" s="13">
        <v>6.3000000000000007</v>
      </c>
    </row>
    <row r="43" spans="1:13" ht="12.2" customHeight="1" x14ac:dyDescent="0.15">
      <c r="A43" s="44" t="s">
        <v>16</v>
      </c>
      <c r="B43" s="24">
        <v>9881</v>
      </c>
      <c r="C43" s="38">
        <v>5.5858626401270826</v>
      </c>
      <c r="D43" s="37">
        <v>7663</v>
      </c>
      <c r="E43" s="38">
        <v>4.5113888578173658</v>
      </c>
      <c r="F43" s="39">
        <v>2218</v>
      </c>
      <c r="G43" s="34">
        <v>1.0999999999999996</v>
      </c>
      <c r="H43" s="24">
        <v>10451</v>
      </c>
      <c r="I43" s="38">
        <v>6.0067706207935077</v>
      </c>
      <c r="J43" s="37">
        <v>7748</v>
      </c>
      <c r="K43" s="27">
        <v>4.6722828938243612</v>
      </c>
      <c r="L43" s="39">
        <v>2703</v>
      </c>
      <c r="M43" s="13">
        <v>1.2999999999999998</v>
      </c>
    </row>
    <row r="44" spans="1:13" ht="12.2" customHeight="1" x14ac:dyDescent="0.15">
      <c r="A44" s="44" t="s">
        <v>17</v>
      </c>
      <c r="B44" s="24">
        <v>1092</v>
      </c>
      <c r="C44" s="38">
        <v>0.61732233610148513</v>
      </c>
      <c r="D44" s="37">
        <v>3583</v>
      </c>
      <c r="E44" s="38">
        <v>2.1093966171942613</v>
      </c>
      <c r="F44" s="39">
        <v>-2491</v>
      </c>
      <c r="G44" s="34">
        <v>-1.5</v>
      </c>
      <c r="H44" s="24">
        <v>882</v>
      </c>
      <c r="I44" s="38">
        <v>0.50693442613528594</v>
      </c>
      <c r="J44" s="37">
        <v>3640</v>
      </c>
      <c r="K44" s="27">
        <v>2.195032231998022</v>
      </c>
      <c r="L44" s="39">
        <v>-2758</v>
      </c>
      <c r="M44" s="13">
        <v>-1.7000000000000002</v>
      </c>
    </row>
    <row r="45" spans="1:13" ht="12.2" customHeight="1" x14ac:dyDescent="0.15">
      <c r="A45" s="44" t="s">
        <v>18</v>
      </c>
      <c r="B45" s="24">
        <v>403</v>
      </c>
      <c r="C45" s="38">
        <v>0.22782133832316712</v>
      </c>
      <c r="D45" s="37">
        <v>1783</v>
      </c>
      <c r="E45" s="38">
        <v>1.0496941580958323</v>
      </c>
      <c r="F45" s="39">
        <v>-1380</v>
      </c>
      <c r="G45" s="34">
        <v>-0.8</v>
      </c>
      <c r="H45" s="24">
        <v>333</v>
      </c>
      <c r="I45" s="38">
        <v>0.19139360986740389</v>
      </c>
      <c r="J45" s="37">
        <v>1395</v>
      </c>
      <c r="K45" s="27">
        <v>0.84122801198825292</v>
      </c>
      <c r="L45" s="39">
        <v>-1062</v>
      </c>
      <c r="M45" s="13">
        <v>-0.60000000000000009</v>
      </c>
    </row>
    <row r="46" spans="1:13" ht="12.2" customHeight="1" x14ac:dyDescent="0.15">
      <c r="A46" s="44" t="s">
        <v>27</v>
      </c>
      <c r="B46" s="24">
        <v>1555</v>
      </c>
      <c r="C46" s="38">
        <v>0.87906248410055798</v>
      </c>
      <c r="D46" s="37">
        <v>1359</v>
      </c>
      <c r="E46" s="38">
        <v>0.80007535661931362</v>
      </c>
      <c r="F46" s="39">
        <v>196</v>
      </c>
      <c r="G46" s="34">
        <v>9.9999999999999978E-2</v>
      </c>
      <c r="H46" s="24">
        <v>1274</v>
      </c>
      <c r="I46" s="38">
        <v>0.73223861552874636</v>
      </c>
      <c r="J46" s="37">
        <v>1138</v>
      </c>
      <c r="K46" s="27">
        <v>0.68624908791586514</v>
      </c>
      <c r="L46" s="39">
        <v>136</v>
      </c>
      <c r="M46" s="13">
        <v>0</v>
      </c>
    </row>
    <row r="47" spans="1:13" ht="12.2" customHeight="1" x14ac:dyDescent="0.15">
      <c r="A47" s="44" t="s">
        <v>23</v>
      </c>
      <c r="B47" s="24">
        <v>1036</v>
      </c>
      <c r="C47" s="38">
        <v>0.58566478040397307</v>
      </c>
      <c r="D47" s="37">
        <v>564</v>
      </c>
      <c r="E47" s="38">
        <v>0.33204010385084098</v>
      </c>
      <c r="F47" s="39">
        <v>472</v>
      </c>
      <c r="G47" s="34">
        <v>0.3</v>
      </c>
      <c r="H47" s="24">
        <v>1503</v>
      </c>
      <c r="I47" s="38">
        <v>0.86385764453666081</v>
      </c>
      <c r="J47" s="37">
        <v>1422</v>
      </c>
      <c r="K47" s="27">
        <v>0.85750984447834822</v>
      </c>
      <c r="L47" s="39">
        <v>81</v>
      </c>
      <c r="M47" s="13">
        <v>0</v>
      </c>
    </row>
    <row r="48" spans="1:13" ht="12.2" customHeight="1" x14ac:dyDescent="0.15">
      <c r="A48" s="44" t="s">
        <v>19</v>
      </c>
      <c r="B48" s="24">
        <v>697</v>
      </c>
      <c r="C48" s="38">
        <v>0.39402350573510542</v>
      </c>
      <c r="D48" s="37">
        <v>577</v>
      </c>
      <c r="E48" s="38">
        <v>0.33969351049988522</v>
      </c>
      <c r="F48" s="39">
        <v>120</v>
      </c>
      <c r="G48" s="34">
        <v>0.10000000000000003</v>
      </c>
      <c r="H48" s="24">
        <v>522</v>
      </c>
      <c r="I48" s="38">
        <v>0.30002241546782232</v>
      </c>
      <c r="J48" s="37">
        <v>572</v>
      </c>
      <c r="K48" s="27">
        <v>0.34493363645683206</v>
      </c>
      <c r="L48" s="39">
        <v>-50</v>
      </c>
      <c r="M48" s="13">
        <v>0</v>
      </c>
    </row>
    <row r="49" spans="1:13" ht="12.2" customHeight="1" x14ac:dyDescent="0.15">
      <c r="A49" s="44" t="s">
        <v>20</v>
      </c>
      <c r="B49" s="24">
        <v>143</v>
      </c>
      <c r="C49" s="38">
        <v>8.0839829727575432E-2</v>
      </c>
      <c r="D49" s="37">
        <v>116</v>
      </c>
      <c r="E49" s="38">
        <v>6.8291936253009847E-2</v>
      </c>
      <c r="F49" s="39">
        <v>27</v>
      </c>
      <c r="G49" s="34">
        <v>0</v>
      </c>
      <c r="H49" s="24">
        <v>223</v>
      </c>
      <c r="I49" s="38">
        <v>0.12817049549678999</v>
      </c>
      <c r="J49" s="37">
        <v>121</v>
      </c>
      <c r="K49" s="27">
        <v>7.2966730788945236E-2</v>
      </c>
      <c r="L49" s="39">
        <v>102</v>
      </c>
      <c r="M49" s="13">
        <v>0</v>
      </c>
    </row>
    <row r="50" spans="1:13" ht="12.2" customHeight="1" x14ac:dyDescent="0.15">
      <c r="A50" s="44" t="s">
        <v>31</v>
      </c>
      <c r="B50" s="24">
        <v>431</v>
      </c>
      <c r="C50" s="38">
        <v>0.24365011617192314</v>
      </c>
      <c r="D50" s="37">
        <v>0</v>
      </c>
      <c r="E50" s="38">
        <v>0</v>
      </c>
      <c r="F50" s="39">
        <v>431</v>
      </c>
      <c r="G50" s="34">
        <v>0.2</v>
      </c>
      <c r="H50" s="24">
        <v>410</v>
      </c>
      <c r="I50" s="38">
        <v>0.23564978992683361</v>
      </c>
      <c r="J50" s="37">
        <v>0</v>
      </c>
      <c r="K50" s="27">
        <v>0</v>
      </c>
      <c r="L50" s="39">
        <v>410</v>
      </c>
      <c r="M50" s="13">
        <v>0.2</v>
      </c>
    </row>
    <row r="51" spans="1:13" ht="12.2" customHeight="1" x14ac:dyDescent="0.15">
      <c r="A51" s="44" t="s">
        <v>32</v>
      </c>
      <c r="B51" s="24">
        <v>222</v>
      </c>
      <c r="C51" s="38">
        <v>0.12549959580085135</v>
      </c>
      <c r="D51" s="37">
        <v>0</v>
      </c>
      <c r="E51" s="38">
        <v>0</v>
      </c>
      <c r="F51" s="39">
        <v>222</v>
      </c>
      <c r="G51" s="34">
        <v>0.1</v>
      </c>
      <c r="H51" s="24">
        <v>276</v>
      </c>
      <c r="I51" s="38">
        <v>0.15863254151172215</v>
      </c>
      <c r="J51" s="37">
        <v>0</v>
      </c>
      <c r="K51" s="27">
        <v>0</v>
      </c>
      <c r="L51" s="39">
        <v>276</v>
      </c>
      <c r="M51" s="13">
        <v>0.2</v>
      </c>
    </row>
    <row r="52" spans="1:13" ht="12.2" customHeight="1" x14ac:dyDescent="0.15">
      <c r="A52" s="44" t="s">
        <v>33</v>
      </c>
      <c r="B52" s="24">
        <v>240</v>
      </c>
      <c r="C52" s="38">
        <v>0.13567523870362311</v>
      </c>
      <c r="D52" s="37">
        <v>0</v>
      </c>
      <c r="E52" s="38">
        <v>0</v>
      </c>
      <c r="F52" s="39">
        <v>240</v>
      </c>
      <c r="G52" s="34">
        <v>0.1</v>
      </c>
      <c r="H52" s="24">
        <v>256</v>
      </c>
      <c r="I52" s="38">
        <v>0.14713742980797415</v>
      </c>
      <c r="J52" s="37">
        <v>0</v>
      </c>
      <c r="K52" s="27">
        <v>0</v>
      </c>
      <c r="L52" s="39">
        <v>256</v>
      </c>
      <c r="M52" s="13">
        <v>0.1</v>
      </c>
    </row>
    <row r="53" spans="1:13" ht="12.2" customHeight="1" x14ac:dyDescent="0.15">
      <c r="A53" s="44" t="s">
        <v>34</v>
      </c>
      <c r="B53" s="24">
        <v>21</v>
      </c>
      <c r="C53" s="38">
        <v>1.1871583386567021E-2</v>
      </c>
      <c r="D53" s="37">
        <v>0</v>
      </c>
      <c r="E53" s="38">
        <v>0</v>
      </c>
      <c r="F53" s="39">
        <v>21</v>
      </c>
      <c r="G53" s="34">
        <v>0</v>
      </c>
      <c r="H53" s="24">
        <v>23</v>
      </c>
      <c r="I53" s="38">
        <v>1.3219378459310179E-2</v>
      </c>
      <c r="J53" s="37">
        <v>0</v>
      </c>
      <c r="K53" s="27">
        <v>0</v>
      </c>
      <c r="L53" s="39">
        <v>23</v>
      </c>
      <c r="M53" s="13">
        <v>0</v>
      </c>
    </row>
    <row r="54" spans="1:13" ht="12.2" customHeight="1" x14ac:dyDescent="0.15">
      <c r="A54" s="44" t="s">
        <v>35</v>
      </c>
      <c r="B54" s="24">
        <v>285</v>
      </c>
      <c r="C54" s="38">
        <v>0.16111434596055244</v>
      </c>
      <c r="D54" s="37">
        <v>0</v>
      </c>
      <c r="E54" s="38">
        <v>0</v>
      </c>
      <c r="F54" s="39">
        <v>285</v>
      </c>
      <c r="G54" s="34">
        <v>0.2</v>
      </c>
      <c r="H54" s="24">
        <v>266</v>
      </c>
      <c r="I54" s="38">
        <v>0.15288498565984815</v>
      </c>
      <c r="J54" s="37">
        <v>0</v>
      </c>
      <c r="K54" s="27">
        <v>0</v>
      </c>
      <c r="L54" s="39">
        <v>266</v>
      </c>
      <c r="M54" s="13">
        <v>0.2</v>
      </c>
    </row>
    <row r="55" spans="1:13" ht="12.2" customHeight="1" x14ac:dyDescent="0.15">
      <c r="A55" s="44" t="s">
        <v>36</v>
      </c>
      <c r="B55" s="24">
        <v>25</v>
      </c>
      <c r="C55" s="38">
        <v>1.4132837364960739E-2</v>
      </c>
      <c r="D55" s="37">
        <v>0</v>
      </c>
      <c r="E55" s="38">
        <v>0</v>
      </c>
      <c r="F55" s="39">
        <v>25</v>
      </c>
      <c r="G55" s="34">
        <v>0</v>
      </c>
      <c r="H55" s="24">
        <v>42</v>
      </c>
      <c r="I55" s="38">
        <v>2.4139734577870761E-2</v>
      </c>
      <c r="J55" s="37">
        <v>0</v>
      </c>
      <c r="K55" s="27">
        <v>0</v>
      </c>
      <c r="L55" s="39">
        <v>42</v>
      </c>
      <c r="M55" s="13">
        <v>0</v>
      </c>
    </row>
    <row r="56" spans="1:13" ht="12.2" customHeight="1" x14ac:dyDescent="0.15">
      <c r="A56" s="44" t="s">
        <v>40</v>
      </c>
      <c r="B56" s="24">
        <v>168</v>
      </c>
      <c r="C56" s="38">
        <v>9.497266709253617E-2</v>
      </c>
      <c r="D56" s="37">
        <v>0</v>
      </c>
      <c r="E56" s="38">
        <v>0</v>
      </c>
      <c r="F56" s="39">
        <v>168</v>
      </c>
      <c r="G56" s="34">
        <v>0.1</v>
      </c>
      <c r="H56" s="24">
        <v>182</v>
      </c>
      <c r="I56" s="38">
        <v>0.10460551650410663</v>
      </c>
      <c r="J56" s="37">
        <v>0</v>
      </c>
      <c r="K56" s="27">
        <v>0</v>
      </c>
      <c r="L56" s="39">
        <v>182</v>
      </c>
      <c r="M56" s="13">
        <v>0.1</v>
      </c>
    </row>
    <row r="57" spans="1:13" ht="12.2" customHeight="1" x14ac:dyDescent="0.15">
      <c r="A57" s="46" t="s">
        <v>37</v>
      </c>
      <c r="B57" s="24">
        <v>963</v>
      </c>
      <c r="C57" s="38">
        <v>0.54439689529828772</v>
      </c>
      <c r="D57" s="37">
        <v>0</v>
      </c>
      <c r="E57" s="38">
        <v>0</v>
      </c>
      <c r="F57" s="39">
        <v>963</v>
      </c>
      <c r="G57" s="34">
        <v>0.5</v>
      </c>
      <c r="H57" s="24">
        <v>1229</v>
      </c>
      <c r="I57" s="38">
        <v>0.70637461419531344</v>
      </c>
      <c r="J57" s="37">
        <v>0</v>
      </c>
      <c r="K57" s="27">
        <v>0</v>
      </c>
      <c r="L57" s="39">
        <v>1229</v>
      </c>
      <c r="M57" s="13">
        <v>0.7</v>
      </c>
    </row>
    <row r="58" spans="1:13" ht="12.2" customHeight="1" x14ac:dyDescent="0.15">
      <c r="A58" s="46" t="s">
        <v>38</v>
      </c>
      <c r="B58" s="24">
        <v>187</v>
      </c>
      <c r="C58" s="38">
        <v>0.10571362348990633</v>
      </c>
      <c r="D58" s="37">
        <v>0</v>
      </c>
      <c r="E58" s="38">
        <v>0</v>
      </c>
      <c r="F58" s="39">
        <v>187</v>
      </c>
      <c r="G58" s="34">
        <v>0.1</v>
      </c>
      <c r="H58" s="24">
        <v>247</v>
      </c>
      <c r="I58" s="38">
        <v>0.14196462954128758</v>
      </c>
      <c r="J58" s="37">
        <v>0</v>
      </c>
      <c r="K58" s="27">
        <v>0</v>
      </c>
      <c r="L58" s="39">
        <v>247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16</v>
      </c>
      <c r="E59" s="38">
        <v>9.4195774142082547E-3</v>
      </c>
      <c r="F59" s="39">
        <v>-16</v>
      </c>
      <c r="G59" s="34">
        <v>0</v>
      </c>
      <c r="H59" s="24">
        <v>0</v>
      </c>
      <c r="I59" s="38">
        <v>0</v>
      </c>
      <c r="J59" s="37">
        <v>21</v>
      </c>
      <c r="K59" s="27">
        <v>1.2663647492296282E-2</v>
      </c>
      <c r="L59" s="39">
        <v>-21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2653</v>
      </c>
      <c r="E60" s="38">
        <v>1.5618836799934064</v>
      </c>
      <c r="F60" s="39">
        <v>-2653</v>
      </c>
      <c r="G60" s="34">
        <v>-1.6</v>
      </c>
      <c r="H60" s="24">
        <v>0</v>
      </c>
      <c r="I60" s="38">
        <v>0</v>
      </c>
      <c r="J60" s="37">
        <v>2079</v>
      </c>
      <c r="K60" s="27">
        <v>1.2537011017373318</v>
      </c>
      <c r="L60" s="39">
        <v>-2079</v>
      </c>
      <c r="M60" s="13">
        <v>-1.3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G10">
    <cfRule type="cellIs" dxfId="2443" priority="89" stopIfTrue="1" operator="equal">
      <formula>"."</formula>
    </cfRule>
    <cfRule type="cellIs" dxfId="2442" priority="90" stopIfTrue="1" operator="equal">
      <formula>"..."</formula>
    </cfRule>
  </conditionalFormatting>
  <conditionalFormatting sqref="E21">
    <cfRule type="cellIs" dxfId="2441" priority="103" stopIfTrue="1" operator="equal">
      <formula>"."</formula>
    </cfRule>
    <cfRule type="cellIs" dxfId="2440" priority="104" stopIfTrue="1" operator="equal">
      <formula>"..."</formula>
    </cfRule>
  </conditionalFormatting>
  <conditionalFormatting sqref="D22:D33">
    <cfRule type="cellIs" dxfId="2439" priority="101" stopIfTrue="1" operator="equal">
      <formula>"."</formula>
    </cfRule>
    <cfRule type="cellIs" dxfId="2438" priority="102" stopIfTrue="1" operator="equal">
      <formula>"..."</formula>
    </cfRule>
  </conditionalFormatting>
  <conditionalFormatting sqref="C21">
    <cfRule type="cellIs" dxfId="2437" priority="95" stopIfTrue="1" operator="equal">
      <formula>"."</formula>
    </cfRule>
    <cfRule type="cellIs" dxfId="2436" priority="96" stopIfTrue="1" operator="equal">
      <formula>"..."</formula>
    </cfRule>
  </conditionalFormatting>
  <conditionalFormatting sqref="C11">
    <cfRule type="cellIs" dxfId="2435" priority="81" stopIfTrue="1" operator="equal">
      <formula>"."</formula>
    </cfRule>
    <cfRule type="cellIs" dxfId="2434" priority="82" stopIfTrue="1" operator="equal">
      <formula>"..."</formula>
    </cfRule>
  </conditionalFormatting>
  <conditionalFormatting sqref="C22:C33">
    <cfRule type="cellIs" dxfId="2433" priority="93" stopIfTrue="1" operator="equal">
      <formula>"."</formula>
    </cfRule>
    <cfRule type="cellIs" dxfId="2432" priority="94" stopIfTrue="1" operator="equal">
      <formula>"..."</formula>
    </cfRule>
  </conditionalFormatting>
  <conditionalFormatting sqref="E10">
    <cfRule type="cellIs" dxfId="2431" priority="91" stopIfTrue="1" operator="equal">
      <formula>"."</formula>
    </cfRule>
    <cfRule type="cellIs" dxfId="2430" priority="92" stopIfTrue="1" operator="equal">
      <formula>"..."</formula>
    </cfRule>
  </conditionalFormatting>
  <conditionalFormatting sqref="C13:C20">
    <cfRule type="cellIs" dxfId="2429" priority="73" stopIfTrue="1" operator="equal">
      <formula>"."</formula>
    </cfRule>
    <cfRule type="cellIs" dxfId="2428" priority="74" stopIfTrue="1" operator="equal">
      <formula>"..."</formula>
    </cfRule>
  </conditionalFormatting>
  <conditionalFormatting sqref="C10">
    <cfRule type="cellIs" dxfId="2427" priority="87" stopIfTrue="1" operator="equal">
      <formula>"."</formula>
    </cfRule>
    <cfRule type="cellIs" dxfId="2426" priority="88" stopIfTrue="1" operator="equal">
      <formula>"..."</formula>
    </cfRule>
  </conditionalFormatting>
  <conditionalFormatting sqref="G11">
    <cfRule type="cellIs" dxfId="2425" priority="83" stopIfTrue="1" operator="equal">
      <formula>"."</formula>
    </cfRule>
    <cfRule type="cellIs" dxfId="2424" priority="84" stopIfTrue="1" operator="equal">
      <formula>"..."</formula>
    </cfRule>
  </conditionalFormatting>
  <conditionalFormatting sqref="E11">
    <cfRule type="cellIs" dxfId="2423" priority="85" stopIfTrue="1" operator="equal">
      <formula>"."</formula>
    </cfRule>
    <cfRule type="cellIs" dxfId="2422" priority="86" stopIfTrue="1" operator="equal">
      <formula>"..."</formula>
    </cfRule>
  </conditionalFormatting>
  <conditionalFormatting sqref="D10:D11">
    <cfRule type="cellIs" dxfId="2421" priority="71" stopIfTrue="1" operator="equal">
      <formula>"."</formula>
    </cfRule>
    <cfRule type="cellIs" dxfId="2420" priority="72" stopIfTrue="1" operator="equal">
      <formula>"..."</formula>
    </cfRule>
  </conditionalFormatting>
  <conditionalFormatting sqref="K33">
    <cfRule type="cellIs" dxfId="2419" priority="67" stopIfTrue="1" operator="equal">
      <formula>"."</formula>
    </cfRule>
    <cfRule type="cellIs" dxfId="2418" priority="68" stopIfTrue="1" operator="equal">
      <formula>"..."</formula>
    </cfRule>
  </conditionalFormatting>
  <conditionalFormatting sqref="I21">
    <cfRule type="cellIs" dxfId="2417" priority="43" stopIfTrue="1" operator="equal">
      <formula>"."</formula>
    </cfRule>
    <cfRule type="cellIs" dxfId="2416" priority="44" stopIfTrue="1" operator="equal">
      <formula>"..."</formula>
    </cfRule>
  </conditionalFormatting>
  <conditionalFormatting sqref="M11">
    <cfRule type="cellIs" dxfId="2415" priority="57" stopIfTrue="1" operator="equal">
      <formula>"."</formula>
    </cfRule>
    <cfRule type="cellIs" dxfId="2414" priority="58" stopIfTrue="1" operator="equal">
      <formula>"..."</formula>
    </cfRule>
  </conditionalFormatting>
  <conditionalFormatting sqref="J10:J11">
    <cfRule type="cellIs" dxfId="2413" priority="55" stopIfTrue="1" operator="equal">
      <formula>"."</formula>
    </cfRule>
    <cfRule type="cellIs" dxfId="2412" priority="56" stopIfTrue="1" operator="equal">
      <formula>"..."</formula>
    </cfRule>
  </conditionalFormatting>
  <conditionalFormatting sqref="E8">
    <cfRule type="cellIs" dxfId="2411" priority="121" stopIfTrue="1" operator="equal">
      <formula>"."</formula>
    </cfRule>
    <cfRule type="cellIs" dxfId="2410" priority="122" stopIfTrue="1" operator="equal">
      <formula>"..."</formula>
    </cfRule>
  </conditionalFormatting>
  <conditionalFormatting sqref="J13:J20">
    <cfRule type="cellIs" dxfId="2409" priority="49" stopIfTrue="1" operator="equal">
      <formula>"."</formula>
    </cfRule>
    <cfRule type="cellIs" dxfId="2408" priority="50" stopIfTrue="1" operator="equal">
      <formula>"..."</formula>
    </cfRule>
  </conditionalFormatting>
  <conditionalFormatting sqref="E38:E60">
    <cfRule type="cellIs" dxfId="2407" priority="35" stopIfTrue="1" operator="equal">
      <formula>"."</formula>
    </cfRule>
    <cfRule type="cellIs" dxfId="2406" priority="36" stopIfTrue="1" operator="equal">
      <formula>"..."</formula>
    </cfRule>
  </conditionalFormatting>
  <conditionalFormatting sqref="I10">
    <cfRule type="cellIs" dxfId="2405" priority="47" stopIfTrue="1" operator="equal">
      <formula>"."</formula>
    </cfRule>
    <cfRule type="cellIs" dxfId="2404" priority="48" stopIfTrue="1" operator="equal">
      <formula>"..."</formula>
    </cfRule>
  </conditionalFormatting>
  <conditionalFormatting sqref="I11">
    <cfRule type="cellIs" dxfId="2403" priority="45" stopIfTrue="1" operator="equal">
      <formula>"."</formula>
    </cfRule>
    <cfRule type="cellIs" dxfId="2402" priority="46" stopIfTrue="1" operator="equal">
      <formula>"..."</formula>
    </cfRule>
  </conditionalFormatting>
  <conditionalFormatting sqref="C38:C60">
    <cfRule type="cellIs" dxfId="2401" priority="27" stopIfTrue="1" operator="equal">
      <formula>"."</formula>
    </cfRule>
    <cfRule type="cellIs" dxfId="2400" priority="28" stopIfTrue="1" operator="equal">
      <formula>"..."</formula>
    </cfRule>
  </conditionalFormatting>
  <conditionalFormatting sqref="I22:I33">
    <cfRule type="cellIs" dxfId="2399" priority="41" stopIfTrue="1" operator="equal">
      <formula>"."</formula>
    </cfRule>
    <cfRule type="cellIs" dxfId="2398" priority="42" stopIfTrue="1" operator="equal">
      <formula>"..."</formula>
    </cfRule>
  </conditionalFormatting>
  <conditionalFormatting sqref="E35:E36">
    <cfRule type="cellIs" dxfId="2397" priority="37" stopIfTrue="1" operator="equal">
      <formula>"."</formula>
    </cfRule>
    <cfRule type="cellIs" dxfId="2396" priority="38" stopIfTrue="1" operator="equal">
      <formula>"..."</formula>
    </cfRule>
  </conditionalFormatting>
  <conditionalFormatting sqref="E22:E33">
    <cfRule type="cellIs" dxfId="2395" priority="99" stopIfTrue="1" operator="equal">
      <formula>"."</formula>
    </cfRule>
    <cfRule type="cellIs" dxfId="2394" priority="100" stopIfTrue="1" operator="equal">
      <formula>"..."</formula>
    </cfRule>
  </conditionalFormatting>
  <conditionalFormatting sqref="I13:I20">
    <cfRule type="cellIs" dxfId="2393" priority="39" stopIfTrue="1" operator="equal">
      <formula>"."</formula>
    </cfRule>
    <cfRule type="cellIs" dxfId="2392" priority="40" stopIfTrue="1" operator="equal">
      <formula>"..."</formula>
    </cfRule>
  </conditionalFormatting>
  <conditionalFormatting sqref="D35">
    <cfRule type="cellIs" dxfId="2391" priority="25" stopIfTrue="1" operator="equal">
      <formula>"."</formula>
    </cfRule>
    <cfRule type="cellIs" dxfId="2390" priority="26" stopIfTrue="1" operator="equal">
      <formula>"..."</formula>
    </cfRule>
  </conditionalFormatting>
  <conditionalFormatting sqref="D36">
    <cfRule type="cellIs" dxfId="2389" priority="23" stopIfTrue="1" operator="equal">
      <formula>"."</formula>
    </cfRule>
    <cfRule type="cellIs" dxfId="2388" priority="24" stopIfTrue="1" operator="equal">
      <formula>"..."</formula>
    </cfRule>
  </conditionalFormatting>
  <conditionalFormatting sqref="D38:D60">
    <cfRule type="cellIs" dxfId="2387" priority="21" stopIfTrue="1" operator="equal">
      <formula>"."</formula>
    </cfRule>
    <cfRule type="cellIs" dxfId="2386" priority="22" stopIfTrue="1" operator="equal">
      <formula>"..."</formula>
    </cfRule>
  </conditionalFormatting>
  <conditionalFormatting sqref="G21:G33">
    <cfRule type="cellIs" dxfId="2385" priority="97" stopIfTrue="1" operator="equal">
      <formula>"."</formula>
    </cfRule>
    <cfRule type="cellIs" dxfId="2384" priority="98" stopIfTrue="1" operator="equal">
      <formula>"..."</formula>
    </cfRule>
  </conditionalFormatting>
  <conditionalFormatting sqref="G8">
    <cfRule type="cellIs" dxfId="2383" priority="119" stopIfTrue="1" operator="equal">
      <formula>"."</formula>
    </cfRule>
    <cfRule type="cellIs" dxfId="2382" priority="120" stopIfTrue="1" operator="equal">
      <formula>"..."</formula>
    </cfRule>
  </conditionalFormatting>
  <conditionalFormatting sqref="C8">
    <cfRule type="cellIs" dxfId="2381" priority="117" stopIfTrue="1" operator="equal">
      <formula>"."</formula>
    </cfRule>
    <cfRule type="cellIs" dxfId="2380" priority="118" stopIfTrue="1" operator="equal">
      <formula>"..."</formula>
    </cfRule>
  </conditionalFormatting>
  <conditionalFormatting sqref="D7:D8">
    <cfRule type="cellIs" dxfId="2379" priority="115" stopIfTrue="1" operator="equal">
      <formula>"."</formula>
    </cfRule>
    <cfRule type="cellIs" dxfId="2378" priority="116" stopIfTrue="1" operator="equal">
      <formula>"..."</formula>
    </cfRule>
  </conditionalFormatting>
  <conditionalFormatting sqref="K8">
    <cfRule type="cellIs" dxfId="2377" priority="113" stopIfTrue="1" operator="equal">
      <formula>"."</formula>
    </cfRule>
    <cfRule type="cellIs" dxfId="2376" priority="114" stopIfTrue="1" operator="equal">
      <formula>"..."</formula>
    </cfRule>
  </conditionalFormatting>
  <conditionalFormatting sqref="M8">
    <cfRule type="cellIs" dxfId="2375" priority="111" stopIfTrue="1" operator="equal">
      <formula>"."</formula>
    </cfRule>
    <cfRule type="cellIs" dxfId="2374" priority="112" stopIfTrue="1" operator="equal">
      <formula>"..."</formula>
    </cfRule>
  </conditionalFormatting>
  <conditionalFormatting sqref="J7:J8">
    <cfRule type="cellIs" dxfId="2373" priority="109" stopIfTrue="1" operator="equal">
      <formula>"."</formula>
    </cfRule>
    <cfRule type="cellIs" dxfId="2372" priority="110" stopIfTrue="1" operator="equal">
      <formula>"..."</formula>
    </cfRule>
  </conditionalFormatting>
  <conditionalFormatting sqref="I8">
    <cfRule type="cellIs" dxfId="2371" priority="107" stopIfTrue="1" operator="equal">
      <formula>"."</formula>
    </cfRule>
    <cfRule type="cellIs" dxfId="2370" priority="108" stopIfTrue="1" operator="equal">
      <formula>"..."</formula>
    </cfRule>
  </conditionalFormatting>
  <conditionalFormatting sqref="D21">
    <cfRule type="cellIs" dxfId="2369" priority="105" stopIfTrue="1" operator="equal">
      <formula>"."</formula>
    </cfRule>
    <cfRule type="cellIs" dxfId="2368" priority="106" stopIfTrue="1" operator="equal">
      <formula>"..."</formula>
    </cfRule>
  </conditionalFormatting>
  <conditionalFormatting sqref="D13:D20">
    <cfRule type="cellIs" dxfId="2367" priority="79" stopIfTrue="1" operator="equal">
      <formula>"."</formula>
    </cfRule>
    <cfRule type="cellIs" dxfId="2366" priority="80" stopIfTrue="1" operator="equal">
      <formula>"..."</formula>
    </cfRule>
  </conditionalFormatting>
  <conditionalFormatting sqref="E13:E20">
    <cfRule type="cellIs" dxfId="2365" priority="77" stopIfTrue="1" operator="equal">
      <formula>"."</formula>
    </cfRule>
    <cfRule type="cellIs" dxfId="2364" priority="78" stopIfTrue="1" operator="equal">
      <formula>"..."</formula>
    </cfRule>
  </conditionalFormatting>
  <conditionalFormatting sqref="G13:G20">
    <cfRule type="cellIs" dxfId="2363" priority="75" stopIfTrue="1" operator="equal">
      <formula>"."</formula>
    </cfRule>
    <cfRule type="cellIs" dxfId="2362" priority="76" stopIfTrue="1" operator="equal">
      <formula>"..."</formula>
    </cfRule>
  </conditionalFormatting>
  <conditionalFormatting sqref="M13:M33">
    <cfRule type="cellIs" dxfId="2361" priority="65" stopIfTrue="1" operator="equal">
      <formula>"."</formula>
    </cfRule>
    <cfRule type="cellIs" dxfId="2360" priority="66" stopIfTrue="1" operator="equal">
      <formula>"..."</formula>
    </cfRule>
  </conditionalFormatting>
  <conditionalFormatting sqref="K10">
    <cfRule type="cellIs" dxfId="2359" priority="63" stopIfTrue="1" operator="equal">
      <formula>"."</formula>
    </cfRule>
    <cfRule type="cellIs" dxfId="2358" priority="64" stopIfTrue="1" operator="equal">
      <formula>"..."</formula>
    </cfRule>
  </conditionalFormatting>
  <conditionalFormatting sqref="M10">
    <cfRule type="cellIs" dxfId="2357" priority="61" stopIfTrue="1" operator="equal">
      <formula>"."</formula>
    </cfRule>
    <cfRule type="cellIs" dxfId="2356" priority="62" stopIfTrue="1" operator="equal">
      <formula>"..."</formula>
    </cfRule>
  </conditionalFormatting>
  <conditionalFormatting sqref="K11">
    <cfRule type="cellIs" dxfId="2355" priority="59" stopIfTrue="1" operator="equal">
      <formula>"."</formula>
    </cfRule>
    <cfRule type="cellIs" dxfId="2354" priority="60" stopIfTrue="1" operator="equal">
      <formula>"..."</formula>
    </cfRule>
  </conditionalFormatting>
  <conditionalFormatting sqref="J21">
    <cfRule type="cellIs" dxfId="2353" priority="53" stopIfTrue="1" operator="equal">
      <formula>"."</formula>
    </cfRule>
    <cfRule type="cellIs" dxfId="2352" priority="54" stopIfTrue="1" operator="equal">
      <formula>"..."</formula>
    </cfRule>
  </conditionalFormatting>
  <conditionalFormatting sqref="J22:J33">
    <cfRule type="cellIs" dxfId="2351" priority="51" stopIfTrue="1" operator="equal">
      <formula>"."</formula>
    </cfRule>
    <cfRule type="cellIs" dxfId="2350" priority="52" stopIfTrue="1" operator="equal">
      <formula>"..."</formula>
    </cfRule>
  </conditionalFormatting>
  <conditionalFormatting sqref="G38:G60">
    <cfRule type="cellIs" dxfId="2349" priority="31" stopIfTrue="1" operator="equal">
      <formula>"."</formula>
    </cfRule>
    <cfRule type="cellIs" dxfId="2348" priority="32" stopIfTrue="1" operator="equal">
      <formula>"..."</formula>
    </cfRule>
  </conditionalFormatting>
  <conditionalFormatting sqref="G35:G36">
    <cfRule type="cellIs" dxfId="2347" priority="33" stopIfTrue="1" operator="equal">
      <formula>"."</formula>
    </cfRule>
    <cfRule type="cellIs" dxfId="2346" priority="34" stopIfTrue="1" operator="equal">
      <formula>"..."</formula>
    </cfRule>
  </conditionalFormatting>
  <conditionalFormatting sqref="C35:C36">
    <cfRule type="cellIs" dxfId="2345" priority="29" stopIfTrue="1" operator="equal">
      <formula>"."</formula>
    </cfRule>
    <cfRule type="cellIs" dxfId="2344" priority="30" stopIfTrue="1" operator="equal">
      <formula>"..."</formula>
    </cfRule>
  </conditionalFormatting>
  <conditionalFormatting sqref="K38:K60">
    <cfRule type="cellIs" dxfId="2343" priority="17" stopIfTrue="1" operator="equal">
      <formula>"."</formula>
    </cfRule>
    <cfRule type="cellIs" dxfId="2342" priority="18" stopIfTrue="1" operator="equal">
      <formula>"..."</formula>
    </cfRule>
  </conditionalFormatting>
  <conditionalFormatting sqref="K35:K36">
    <cfRule type="cellIs" dxfId="2341" priority="19" stopIfTrue="1" operator="equal">
      <formula>"."</formula>
    </cfRule>
    <cfRule type="cellIs" dxfId="2340" priority="20" stopIfTrue="1" operator="equal">
      <formula>"..."</formula>
    </cfRule>
  </conditionalFormatting>
  <conditionalFormatting sqref="M38:M60">
    <cfRule type="cellIs" dxfId="2339" priority="13" stopIfTrue="1" operator="equal">
      <formula>"."</formula>
    </cfRule>
    <cfRule type="cellIs" dxfId="2338" priority="14" stopIfTrue="1" operator="equal">
      <formula>"..."</formula>
    </cfRule>
  </conditionalFormatting>
  <conditionalFormatting sqref="M35:M36">
    <cfRule type="cellIs" dxfId="2337" priority="15" stopIfTrue="1" operator="equal">
      <formula>"."</formula>
    </cfRule>
    <cfRule type="cellIs" dxfId="2336" priority="16" stopIfTrue="1" operator="equal">
      <formula>"..."</formula>
    </cfRule>
  </conditionalFormatting>
  <conditionalFormatting sqref="J38:J60">
    <cfRule type="cellIs" dxfId="2335" priority="11" stopIfTrue="1" operator="equal">
      <formula>"."</formula>
    </cfRule>
    <cfRule type="cellIs" dxfId="2334" priority="12" stopIfTrue="1" operator="equal">
      <formula>"..."</formula>
    </cfRule>
  </conditionalFormatting>
  <conditionalFormatting sqref="J35">
    <cfRule type="cellIs" dxfId="2333" priority="9" stopIfTrue="1" operator="equal">
      <formula>"."</formula>
    </cfRule>
    <cfRule type="cellIs" dxfId="2332" priority="10" stopIfTrue="1" operator="equal">
      <formula>"..."</formula>
    </cfRule>
  </conditionalFormatting>
  <conditionalFormatting sqref="J36">
    <cfRule type="cellIs" dxfId="2331" priority="7" stopIfTrue="1" operator="equal">
      <formula>"."</formula>
    </cfRule>
    <cfRule type="cellIs" dxfId="2330" priority="8" stopIfTrue="1" operator="equal">
      <formula>"..."</formula>
    </cfRule>
  </conditionalFormatting>
  <conditionalFormatting sqref="I35:I36">
    <cfRule type="cellIs" dxfId="2329" priority="5" stopIfTrue="1" operator="equal">
      <formula>"."</formula>
    </cfRule>
    <cfRule type="cellIs" dxfId="2328" priority="6" stopIfTrue="1" operator="equal">
      <formula>"..."</formula>
    </cfRule>
  </conditionalFormatting>
  <conditionalFormatting sqref="I38:I60">
    <cfRule type="cellIs" dxfId="2327" priority="3" stopIfTrue="1" operator="equal">
      <formula>"."</formula>
    </cfRule>
    <cfRule type="cellIs" dxfId="2326" priority="4" stopIfTrue="1" operator="equal">
      <formula>"..."</formula>
    </cfRule>
  </conditionalFormatting>
  <conditionalFormatting sqref="K13:K32">
    <cfRule type="cellIs" dxfId="2325" priority="1" stopIfTrue="1" operator="equal">
      <formula>"."</formula>
    </cfRule>
    <cfRule type="cellIs" dxfId="23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48</v>
      </c>
      <c r="C6" s="157"/>
      <c r="D6" s="157"/>
      <c r="E6" s="157"/>
      <c r="F6" s="157"/>
      <c r="G6" s="157"/>
      <c r="H6" s="157" t="s">
        <v>49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229280</v>
      </c>
      <c r="C7" s="31"/>
      <c r="D7" s="37">
        <v>226751</v>
      </c>
      <c r="E7" s="21"/>
      <c r="F7" s="39">
        <v>2529</v>
      </c>
      <c r="G7" s="20"/>
      <c r="H7" s="40">
        <v>242553</v>
      </c>
      <c r="I7" s="31"/>
      <c r="J7" s="37">
        <v>241656</v>
      </c>
      <c r="K7" s="21"/>
      <c r="L7" s="39">
        <v>897</v>
      </c>
      <c r="M7" s="11"/>
    </row>
    <row r="8" spans="1:13" ht="12.2" customHeight="1" x14ac:dyDescent="0.15">
      <c r="A8" s="8" t="s">
        <v>7</v>
      </c>
      <c r="B8" s="24">
        <v>186362</v>
      </c>
      <c r="C8" s="33">
        <v>81.281402651779487</v>
      </c>
      <c r="D8" s="37">
        <v>177134</v>
      </c>
      <c r="E8" s="33">
        <v>78.118288342719552</v>
      </c>
      <c r="F8" s="39">
        <v>9228</v>
      </c>
      <c r="G8" s="34">
        <v>3.2000000000000028</v>
      </c>
      <c r="H8" s="40">
        <v>185705</v>
      </c>
      <c r="I8" s="33">
        <v>76.56264816349416</v>
      </c>
      <c r="J8" s="37">
        <v>173772</v>
      </c>
      <c r="K8" s="33">
        <v>71.908829079352472</v>
      </c>
      <c r="L8" s="39">
        <v>11933</v>
      </c>
      <c r="M8" s="41">
        <v>4.6999999999999886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1980</v>
      </c>
      <c r="C10" s="33">
        <v>1.0624483532050526</v>
      </c>
      <c r="D10" s="37">
        <v>2854</v>
      </c>
      <c r="E10" s="33">
        <v>1.6112095927377015</v>
      </c>
      <c r="F10" s="39">
        <v>-874</v>
      </c>
      <c r="G10" s="34">
        <v>-0.5</v>
      </c>
      <c r="H10" s="40">
        <v>2595</v>
      </c>
      <c r="I10" s="33">
        <v>1.3973775611857515</v>
      </c>
      <c r="J10" s="37">
        <v>2885</v>
      </c>
      <c r="K10" s="33">
        <v>1.6602214395875055</v>
      </c>
      <c r="L10" s="39">
        <v>-290</v>
      </c>
      <c r="M10" s="41">
        <v>-0.30000000000000004</v>
      </c>
    </row>
    <row r="11" spans="1:13" ht="12.2" customHeight="1" x14ac:dyDescent="0.15">
      <c r="A11" s="8" t="s">
        <v>10</v>
      </c>
      <c r="B11" s="24">
        <v>184382</v>
      </c>
      <c r="C11" s="33">
        <v>98.937551646794944</v>
      </c>
      <c r="D11" s="37">
        <v>174280</v>
      </c>
      <c r="E11" s="33">
        <v>98.388790407262292</v>
      </c>
      <c r="F11" s="39">
        <v>10102</v>
      </c>
      <c r="G11" s="34">
        <v>0.5</v>
      </c>
      <c r="H11" s="40">
        <v>183110</v>
      </c>
      <c r="I11" s="33">
        <v>98.602622438814251</v>
      </c>
      <c r="J11" s="37">
        <v>170887</v>
      </c>
      <c r="K11" s="33">
        <v>98.339778560412498</v>
      </c>
      <c r="L11" s="39">
        <v>12223</v>
      </c>
      <c r="M11" s="41">
        <v>0.29999999999999716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73689</v>
      </c>
      <c r="C13" s="38">
        <v>39.965397923875436</v>
      </c>
      <c r="D13" s="37">
        <v>92693</v>
      </c>
      <c r="E13" s="38">
        <v>53.186252008262564</v>
      </c>
      <c r="F13" s="39">
        <v>-19004</v>
      </c>
      <c r="G13" s="34">
        <v>-13.200000000000003</v>
      </c>
      <c r="H13" s="24">
        <v>64591</v>
      </c>
      <c r="I13" s="38">
        <v>35.274425208890833</v>
      </c>
      <c r="J13" s="37">
        <v>87777</v>
      </c>
      <c r="K13" s="27">
        <v>51.365522245694521</v>
      </c>
      <c r="L13" s="39">
        <v>-23186</v>
      </c>
      <c r="M13" s="13">
        <v>-16.100000000000001</v>
      </c>
    </row>
    <row r="14" spans="1:13" ht="12.2" customHeight="1" x14ac:dyDescent="0.15">
      <c r="A14" s="44" t="s">
        <v>13</v>
      </c>
      <c r="B14" s="24">
        <v>36327</v>
      </c>
      <c r="C14" s="38">
        <v>19.702031651679665</v>
      </c>
      <c r="D14" s="37">
        <v>45962</v>
      </c>
      <c r="E14" s="38">
        <v>26.372504016525131</v>
      </c>
      <c r="F14" s="39">
        <v>-9635</v>
      </c>
      <c r="G14" s="34">
        <v>-6.6999999999999993</v>
      </c>
      <c r="H14" s="24">
        <v>42455</v>
      </c>
      <c r="I14" s="38">
        <v>23.185516902408388</v>
      </c>
      <c r="J14" s="37">
        <v>46231</v>
      </c>
      <c r="K14" s="27">
        <v>27.053550006729594</v>
      </c>
      <c r="L14" s="39">
        <v>-3776</v>
      </c>
      <c r="M14" s="13">
        <v>-3.9000000000000021</v>
      </c>
    </row>
    <row r="15" spans="1:13" ht="12.2" customHeight="1" x14ac:dyDescent="0.15">
      <c r="A15" s="44" t="s">
        <v>15</v>
      </c>
      <c r="B15" s="24">
        <v>23092</v>
      </c>
      <c r="C15" s="38">
        <v>12.523999088848152</v>
      </c>
      <c r="D15" s="37">
        <v>16474</v>
      </c>
      <c r="E15" s="38">
        <v>9.452605003442736</v>
      </c>
      <c r="F15" s="39">
        <v>6618</v>
      </c>
      <c r="G15" s="34">
        <v>3</v>
      </c>
      <c r="H15" s="24">
        <v>14920</v>
      </c>
      <c r="I15" s="38">
        <v>8.148107694828246</v>
      </c>
      <c r="J15" s="37">
        <v>12771</v>
      </c>
      <c r="K15" s="27">
        <v>7.4733595885000028</v>
      </c>
      <c r="L15" s="39">
        <v>2149</v>
      </c>
      <c r="M15" s="13">
        <v>0.59999999999999964</v>
      </c>
    </row>
    <row r="16" spans="1:13" ht="12.2" customHeight="1" x14ac:dyDescent="0.15">
      <c r="A16" s="44" t="s">
        <v>14</v>
      </c>
      <c r="B16" s="24">
        <v>16191</v>
      </c>
      <c r="C16" s="38">
        <v>8.7812259331171152</v>
      </c>
      <c r="D16" s="37">
        <v>5404</v>
      </c>
      <c r="E16" s="38">
        <v>3.1007574018820288</v>
      </c>
      <c r="F16" s="39">
        <v>10787</v>
      </c>
      <c r="G16" s="34">
        <v>5.7000000000000011</v>
      </c>
      <c r="H16" s="24">
        <v>17566</v>
      </c>
      <c r="I16" s="38">
        <v>9.5931407350772755</v>
      </c>
      <c r="J16" s="37">
        <v>6178</v>
      </c>
      <c r="K16" s="27">
        <v>3.6152545249199766</v>
      </c>
      <c r="L16" s="39">
        <v>11388</v>
      </c>
      <c r="M16" s="13">
        <v>6</v>
      </c>
    </row>
    <row r="17" spans="1:13" ht="12.2" customHeight="1" x14ac:dyDescent="0.15">
      <c r="A17" s="44" t="s">
        <v>22</v>
      </c>
      <c r="B17" s="24">
        <v>23215</v>
      </c>
      <c r="C17" s="38">
        <v>12.59070842056166</v>
      </c>
      <c r="D17" s="37">
        <v>0</v>
      </c>
      <c r="E17" s="38">
        <v>0</v>
      </c>
      <c r="F17" s="39">
        <v>23215</v>
      </c>
      <c r="G17" s="34">
        <v>12.6</v>
      </c>
      <c r="H17" s="24">
        <v>28575</v>
      </c>
      <c r="I17" s="38">
        <v>15.605373819015892</v>
      </c>
      <c r="J17" s="37">
        <v>0</v>
      </c>
      <c r="K17" s="27">
        <v>0</v>
      </c>
      <c r="L17" s="39">
        <v>28575</v>
      </c>
      <c r="M17" s="13">
        <v>15.6</v>
      </c>
    </row>
    <row r="18" spans="1:13" ht="12.2" customHeight="1" x14ac:dyDescent="0.15">
      <c r="A18" s="44" t="s">
        <v>16</v>
      </c>
      <c r="B18" s="24">
        <v>8453</v>
      </c>
      <c r="C18" s="38">
        <v>4.5845039103600138</v>
      </c>
      <c r="D18" s="37">
        <v>7697</v>
      </c>
      <c r="E18" s="38">
        <v>4.4164562772549916</v>
      </c>
      <c r="F18" s="39">
        <v>756</v>
      </c>
      <c r="G18" s="34">
        <v>0.19999999999999929</v>
      </c>
      <c r="H18" s="24">
        <v>8448</v>
      </c>
      <c r="I18" s="38">
        <v>4.6136202282780845</v>
      </c>
      <c r="J18" s="37">
        <v>7554</v>
      </c>
      <c r="K18" s="27">
        <v>4.4204649856337817</v>
      </c>
      <c r="L18" s="39">
        <v>894</v>
      </c>
      <c r="M18" s="13">
        <v>0.19999999999999929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0</v>
      </c>
      <c r="E19" s="38">
        <v>0</v>
      </c>
      <c r="F19" s="39">
        <v>0</v>
      </c>
      <c r="G19" s="34">
        <v>0</v>
      </c>
      <c r="H19" s="24">
        <v>0</v>
      </c>
      <c r="I19" s="38">
        <v>0</v>
      </c>
      <c r="J19" s="37">
        <v>4599</v>
      </c>
      <c r="K19" s="27">
        <v>2.6912521139700503</v>
      </c>
      <c r="L19" s="39">
        <v>-4599</v>
      </c>
      <c r="M19" s="13">
        <v>-2.7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3442</v>
      </c>
      <c r="E20" s="38">
        <v>1.9749827863208629</v>
      </c>
      <c r="F20" s="39">
        <v>-3442</v>
      </c>
      <c r="G20" s="34">
        <v>-2</v>
      </c>
      <c r="H20" s="24">
        <v>0</v>
      </c>
      <c r="I20" s="38">
        <v>0</v>
      </c>
      <c r="J20" s="37">
        <v>3905</v>
      </c>
      <c r="K20" s="27">
        <v>2.2851357914879422</v>
      </c>
      <c r="L20" s="39">
        <v>-3905</v>
      </c>
      <c r="M20" s="13">
        <v>-2.2999999999999998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3128</v>
      </c>
      <c r="C22" s="38">
        <v>1.6964779642264429</v>
      </c>
      <c r="D22" s="37">
        <v>0</v>
      </c>
      <c r="E22" s="38">
        <v>0</v>
      </c>
      <c r="F22" s="39">
        <v>3128</v>
      </c>
      <c r="G22" s="34">
        <v>1.7</v>
      </c>
      <c r="H22" s="24">
        <v>1896</v>
      </c>
      <c r="I22" s="38">
        <v>1.0354431762328655</v>
      </c>
      <c r="J22" s="37">
        <v>0</v>
      </c>
      <c r="K22" s="27">
        <v>0</v>
      </c>
      <c r="L22" s="39">
        <v>1896</v>
      </c>
      <c r="M22" s="13">
        <v>1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2608</v>
      </c>
      <c r="E23" s="38">
        <v>1.4964425063116824</v>
      </c>
      <c r="F23" s="39">
        <v>-2608</v>
      </c>
      <c r="G23" s="34">
        <v>-1.5</v>
      </c>
      <c r="H23" s="24">
        <v>1210</v>
      </c>
      <c r="I23" s="38">
        <v>0.6608049806127464</v>
      </c>
      <c r="J23" s="37">
        <v>1469</v>
      </c>
      <c r="K23" s="27">
        <v>0.85963238865449099</v>
      </c>
      <c r="L23" s="39">
        <v>-259</v>
      </c>
      <c r="M23" s="13">
        <v>-0.20000000000000007</v>
      </c>
    </row>
    <row r="24" spans="1:13" ht="12.2" customHeight="1" x14ac:dyDescent="0.15">
      <c r="A24" s="44" t="s">
        <v>20</v>
      </c>
      <c r="B24" s="24">
        <v>287</v>
      </c>
      <c r="C24" s="38">
        <v>0.15565510733151827</v>
      </c>
      <c r="D24" s="37">
        <v>0</v>
      </c>
      <c r="E24" s="38">
        <v>0</v>
      </c>
      <c r="F24" s="39">
        <v>287</v>
      </c>
      <c r="G24" s="34">
        <v>0.2</v>
      </c>
      <c r="H24" s="24">
        <v>302</v>
      </c>
      <c r="I24" s="38">
        <v>0.16492818524384251</v>
      </c>
      <c r="J24" s="37">
        <v>403</v>
      </c>
      <c r="K24" s="27">
        <v>0.23582835440963912</v>
      </c>
      <c r="L24" s="39">
        <v>-101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248</v>
      </c>
      <c r="I27" s="38">
        <v>0.13543771503467861</v>
      </c>
      <c r="J27" s="37">
        <v>0</v>
      </c>
      <c r="K27" s="27">
        <v>0</v>
      </c>
      <c r="L27" s="39">
        <v>248</v>
      </c>
      <c r="M27" s="13">
        <v>0.1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2167</v>
      </c>
      <c r="I29" s="38">
        <v>1.1834416470973732</v>
      </c>
      <c r="J29" s="37">
        <v>0</v>
      </c>
      <c r="K29" s="27">
        <v>0</v>
      </c>
      <c r="L29" s="39">
        <v>2167</v>
      </c>
      <c r="M29" s="13">
        <v>1.2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732</v>
      </c>
      <c r="I32" s="38">
        <v>0.39975970727977717</v>
      </c>
      <c r="J32" s="37">
        <v>0</v>
      </c>
      <c r="K32" s="27">
        <v>0</v>
      </c>
      <c r="L32" s="39">
        <v>732</v>
      </c>
      <c r="M32" s="13">
        <v>0.4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1525</v>
      </c>
      <c r="C35" s="33">
        <v>0.81829986799884091</v>
      </c>
      <c r="D35" s="37">
        <v>1876</v>
      </c>
      <c r="E35" s="33">
        <v>1.0590852123251324</v>
      </c>
      <c r="F35" s="39">
        <v>-351</v>
      </c>
      <c r="G35" s="34">
        <v>-0.30000000000000004</v>
      </c>
      <c r="H35" s="24">
        <v>2419</v>
      </c>
      <c r="I35" s="33">
        <v>1.3026035917180474</v>
      </c>
      <c r="J35" s="37">
        <v>2182</v>
      </c>
      <c r="K35" s="12">
        <v>1.255668347029441</v>
      </c>
      <c r="L35" s="39">
        <v>237</v>
      </c>
      <c r="M35" s="13">
        <v>0</v>
      </c>
    </row>
    <row r="36" spans="1:13" ht="12.2" customHeight="1" x14ac:dyDescent="0.15">
      <c r="A36" s="8" t="s">
        <v>26</v>
      </c>
      <c r="B36" s="24">
        <v>184837</v>
      </c>
      <c r="C36" s="33">
        <v>99.181700132001154</v>
      </c>
      <c r="D36" s="37">
        <v>175258</v>
      </c>
      <c r="E36" s="33">
        <v>98.94091478767487</v>
      </c>
      <c r="F36" s="39">
        <v>9579</v>
      </c>
      <c r="G36" s="34">
        <v>0.29999999999999716</v>
      </c>
      <c r="H36" s="24">
        <v>183286</v>
      </c>
      <c r="I36" s="33">
        <v>98.697396408281946</v>
      </c>
      <c r="J36" s="37">
        <v>171590</v>
      </c>
      <c r="K36" s="12">
        <v>98.744331652970558</v>
      </c>
      <c r="L36" s="39">
        <v>11696</v>
      </c>
      <c r="M36" s="13">
        <v>0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60898</v>
      </c>
      <c r="C38" s="38">
        <v>32.946866698767025</v>
      </c>
      <c r="D38" s="37">
        <v>79372</v>
      </c>
      <c r="E38" s="38">
        <v>45.28866014675507</v>
      </c>
      <c r="F38" s="39">
        <v>-18474</v>
      </c>
      <c r="G38" s="34">
        <v>-12.399999999999999</v>
      </c>
      <c r="H38" s="24">
        <v>58755</v>
      </c>
      <c r="I38" s="38">
        <v>32.05645821284768</v>
      </c>
      <c r="J38" s="37">
        <v>78544</v>
      </c>
      <c r="K38" s="27">
        <v>45.774229267439829</v>
      </c>
      <c r="L38" s="39">
        <v>-19789</v>
      </c>
      <c r="M38" s="13">
        <v>-13.699999999999996</v>
      </c>
    </row>
    <row r="39" spans="1:13" ht="12.2" customHeight="1" x14ac:dyDescent="0.15">
      <c r="A39" s="44" t="s">
        <v>13</v>
      </c>
      <c r="B39" s="24">
        <v>30472</v>
      </c>
      <c r="C39" s="38">
        <v>16.485876745456807</v>
      </c>
      <c r="D39" s="37">
        <v>36849</v>
      </c>
      <c r="E39" s="38">
        <v>21.025573725593127</v>
      </c>
      <c r="F39" s="39">
        <v>-6377</v>
      </c>
      <c r="G39" s="34">
        <v>-4.5</v>
      </c>
      <c r="H39" s="24">
        <v>32489</v>
      </c>
      <c r="I39" s="38">
        <v>17.725849219252972</v>
      </c>
      <c r="J39" s="37">
        <v>37933</v>
      </c>
      <c r="K39" s="27">
        <v>22.106766128562271</v>
      </c>
      <c r="L39" s="39">
        <v>-5444</v>
      </c>
      <c r="M39" s="13">
        <v>-4.4000000000000021</v>
      </c>
    </row>
    <row r="40" spans="1:13" ht="12.2" customHeight="1" x14ac:dyDescent="0.15">
      <c r="A40" s="44" t="s">
        <v>15</v>
      </c>
      <c r="B40" s="24">
        <v>24282</v>
      </c>
      <c r="C40" s="38">
        <v>13.136980150078177</v>
      </c>
      <c r="D40" s="37">
        <v>18551</v>
      </c>
      <c r="E40" s="38">
        <v>10.584966164169396</v>
      </c>
      <c r="F40" s="39">
        <v>5731</v>
      </c>
      <c r="G40" s="34">
        <v>2.5</v>
      </c>
      <c r="H40" s="24">
        <v>19016</v>
      </c>
      <c r="I40" s="38">
        <v>10.375042283644142</v>
      </c>
      <c r="J40" s="37">
        <v>14662</v>
      </c>
      <c r="K40" s="27">
        <v>8.5447869922489659</v>
      </c>
      <c r="L40" s="39">
        <v>4354</v>
      </c>
      <c r="M40" s="13">
        <v>1.9000000000000004</v>
      </c>
    </row>
    <row r="41" spans="1:13" ht="12.2" customHeight="1" x14ac:dyDescent="0.15">
      <c r="A41" s="44" t="s">
        <v>14</v>
      </c>
      <c r="B41" s="24">
        <v>27145</v>
      </c>
      <c r="C41" s="38">
        <v>14.685912452593366</v>
      </c>
      <c r="D41" s="37">
        <v>11799</v>
      </c>
      <c r="E41" s="38">
        <v>6.7323602916842598</v>
      </c>
      <c r="F41" s="39">
        <v>15346</v>
      </c>
      <c r="G41" s="34">
        <v>7.9999999999999991</v>
      </c>
      <c r="H41" s="24">
        <v>23872</v>
      </c>
      <c r="I41" s="38">
        <v>13.024453586198618</v>
      </c>
      <c r="J41" s="37">
        <v>10927</v>
      </c>
      <c r="K41" s="27">
        <v>6.3680867183402299</v>
      </c>
      <c r="L41" s="39">
        <v>12945</v>
      </c>
      <c r="M41" s="13">
        <v>6.6</v>
      </c>
    </row>
    <row r="42" spans="1:13" ht="12.2" customHeight="1" x14ac:dyDescent="0.15">
      <c r="A42" s="44" t="s">
        <v>22</v>
      </c>
      <c r="B42" s="24">
        <v>24212</v>
      </c>
      <c r="C42" s="38">
        <v>13.099108944637708</v>
      </c>
      <c r="D42" s="37">
        <v>9703</v>
      </c>
      <c r="E42" s="38">
        <v>5.5364091796094899</v>
      </c>
      <c r="F42" s="39">
        <v>14509</v>
      </c>
      <c r="G42" s="34">
        <v>7.6</v>
      </c>
      <c r="H42" s="24">
        <v>30089</v>
      </c>
      <c r="I42" s="38">
        <v>16.416420239407266</v>
      </c>
      <c r="J42" s="37">
        <v>9271</v>
      </c>
      <c r="K42" s="27">
        <v>5.4029955125590066</v>
      </c>
      <c r="L42" s="39">
        <v>20818</v>
      </c>
      <c r="M42" s="13">
        <v>10.999999999999998</v>
      </c>
    </row>
    <row r="43" spans="1:13" ht="12.2" customHeight="1" x14ac:dyDescent="0.15">
      <c r="A43" s="44" t="s">
        <v>16</v>
      </c>
      <c r="B43" s="24">
        <v>9719</v>
      </c>
      <c r="C43" s="38">
        <v>5.2581463667988553</v>
      </c>
      <c r="D43" s="37">
        <v>7271</v>
      </c>
      <c r="E43" s="38">
        <v>4.1487407136906729</v>
      </c>
      <c r="F43" s="39">
        <v>2448</v>
      </c>
      <c r="G43" s="34">
        <v>1.2000000000000002</v>
      </c>
      <c r="H43" s="24">
        <v>10520</v>
      </c>
      <c r="I43" s="38">
        <v>5.7396636949903428</v>
      </c>
      <c r="J43" s="37">
        <v>8138</v>
      </c>
      <c r="K43" s="27">
        <v>4.7427006235794629</v>
      </c>
      <c r="L43" s="39">
        <v>2382</v>
      </c>
      <c r="M43" s="13">
        <v>1</v>
      </c>
    </row>
    <row r="44" spans="1:13" ht="12.2" customHeight="1" x14ac:dyDescent="0.15">
      <c r="A44" s="44" t="s">
        <v>17</v>
      </c>
      <c r="B44" s="24">
        <v>771</v>
      </c>
      <c r="C44" s="38">
        <v>0.41712427706573901</v>
      </c>
      <c r="D44" s="37">
        <v>3810</v>
      </c>
      <c r="E44" s="38">
        <v>2.1739378516244621</v>
      </c>
      <c r="F44" s="39">
        <v>-3039</v>
      </c>
      <c r="G44" s="34">
        <v>-1.8000000000000003</v>
      </c>
      <c r="H44" s="24">
        <v>728</v>
      </c>
      <c r="I44" s="38">
        <v>0.39719345721986404</v>
      </c>
      <c r="J44" s="37">
        <v>3789</v>
      </c>
      <c r="K44" s="27">
        <v>2.2081706393146452</v>
      </c>
      <c r="L44" s="39">
        <v>-3061</v>
      </c>
      <c r="M44" s="13">
        <v>-1.8000000000000003</v>
      </c>
    </row>
    <row r="45" spans="1:13" ht="12.2" customHeight="1" x14ac:dyDescent="0.15">
      <c r="A45" s="44" t="s">
        <v>18</v>
      </c>
      <c r="B45" s="24">
        <v>574</v>
      </c>
      <c r="C45" s="38">
        <v>0.31054388461184718</v>
      </c>
      <c r="D45" s="37">
        <v>1921</v>
      </c>
      <c r="E45" s="38">
        <v>1.0960983236143287</v>
      </c>
      <c r="F45" s="39">
        <v>-1347</v>
      </c>
      <c r="G45" s="34">
        <v>-0.8</v>
      </c>
      <c r="H45" s="24">
        <v>835</v>
      </c>
      <c r="I45" s="38">
        <v>0.45557216590465177</v>
      </c>
      <c r="J45" s="37">
        <v>2672</v>
      </c>
      <c r="K45" s="27">
        <v>1.5572003030479631</v>
      </c>
      <c r="L45" s="39">
        <v>-1837</v>
      </c>
      <c r="M45" s="13">
        <v>-1.1000000000000001</v>
      </c>
    </row>
    <row r="46" spans="1:13" ht="12.2" customHeight="1" x14ac:dyDescent="0.15">
      <c r="A46" s="44" t="s">
        <v>27</v>
      </c>
      <c r="B46" s="24">
        <v>1444</v>
      </c>
      <c r="C46" s="38">
        <v>0.78122886651482115</v>
      </c>
      <c r="D46" s="37">
        <v>1350</v>
      </c>
      <c r="E46" s="38">
        <v>0.77029293955197475</v>
      </c>
      <c r="F46" s="39">
        <v>94</v>
      </c>
      <c r="G46" s="34">
        <v>0</v>
      </c>
      <c r="H46" s="24">
        <v>1236</v>
      </c>
      <c r="I46" s="38">
        <v>0.67435592462053839</v>
      </c>
      <c r="J46" s="37">
        <v>1250</v>
      </c>
      <c r="K46" s="27">
        <v>0.72848068069234806</v>
      </c>
      <c r="L46" s="39">
        <v>-14</v>
      </c>
      <c r="M46" s="13">
        <v>0</v>
      </c>
    </row>
    <row r="47" spans="1:13" ht="12.2" customHeight="1" x14ac:dyDescent="0.15">
      <c r="A47" s="44" t="s">
        <v>23</v>
      </c>
      <c r="B47" s="24">
        <v>1818</v>
      </c>
      <c r="C47" s="38">
        <v>0.98356930701104217</v>
      </c>
      <c r="D47" s="37">
        <v>1051</v>
      </c>
      <c r="E47" s="38">
        <v>0.5996873181252782</v>
      </c>
      <c r="F47" s="39">
        <v>767</v>
      </c>
      <c r="G47" s="34">
        <v>0.4</v>
      </c>
      <c r="H47" s="24">
        <v>1281</v>
      </c>
      <c r="I47" s="38">
        <v>0.69890771799264539</v>
      </c>
      <c r="J47" s="37">
        <v>771</v>
      </c>
      <c r="K47" s="27">
        <v>0.44932688385104025</v>
      </c>
      <c r="L47" s="39">
        <v>510</v>
      </c>
      <c r="M47" s="13">
        <v>0.29999999999999993</v>
      </c>
    </row>
    <row r="48" spans="1:13" ht="12.2" customHeight="1" x14ac:dyDescent="0.15">
      <c r="A48" s="44" t="s">
        <v>19</v>
      </c>
      <c r="B48" s="24">
        <v>555</v>
      </c>
      <c r="C48" s="38">
        <v>0.30026455742086272</v>
      </c>
      <c r="D48" s="37">
        <v>705</v>
      </c>
      <c r="E48" s="38">
        <v>0.40226409065492019</v>
      </c>
      <c r="F48" s="39">
        <v>-150</v>
      </c>
      <c r="G48" s="34">
        <v>-0.10000000000000003</v>
      </c>
      <c r="H48" s="24">
        <v>758</v>
      </c>
      <c r="I48" s="38">
        <v>0.41356131946793534</v>
      </c>
      <c r="J48" s="37">
        <v>731</v>
      </c>
      <c r="K48" s="27">
        <v>0.42601550206888511</v>
      </c>
      <c r="L48" s="39">
        <v>27</v>
      </c>
      <c r="M48" s="13">
        <v>0</v>
      </c>
    </row>
    <row r="49" spans="1:13" ht="12.2" customHeight="1" x14ac:dyDescent="0.15">
      <c r="A49" s="44" t="s">
        <v>20</v>
      </c>
      <c r="B49" s="24">
        <v>125</v>
      </c>
      <c r="C49" s="38">
        <v>6.7627152572266369E-2</v>
      </c>
      <c r="D49" s="37">
        <v>86</v>
      </c>
      <c r="E49" s="38">
        <v>4.9070513186273951E-2</v>
      </c>
      <c r="F49" s="39">
        <v>39</v>
      </c>
      <c r="G49" s="34">
        <v>0.1</v>
      </c>
      <c r="H49" s="24">
        <v>181</v>
      </c>
      <c r="I49" s="38">
        <v>9.8752768896696971E-2</v>
      </c>
      <c r="J49" s="37">
        <v>126</v>
      </c>
      <c r="K49" s="27">
        <v>7.3430852613788677E-2</v>
      </c>
      <c r="L49" s="39">
        <v>55</v>
      </c>
      <c r="M49" s="13">
        <v>0</v>
      </c>
    </row>
    <row r="50" spans="1:13" ht="12.2" customHeight="1" x14ac:dyDescent="0.15">
      <c r="A50" s="44" t="s">
        <v>31</v>
      </c>
      <c r="B50" s="24">
        <v>425</v>
      </c>
      <c r="C50" s="38">
        <v>0.22993231874570569</v>
      </c>
      <c r="D50" s="37">
        <v>0</v>
      </c>
      <c r="E50" s="38">
        <v>0</v>
      </c>
      <c r="F50" s="39">
        <v>425</v>
      </c>
      <c r="G50" s="34">
        <v>0.2</v>
      </c>
      <c r="H50" s="24">
        <v>442</v>
      </c>
      <c r="I50" s="38">
        <v>0.24115317045491746</v>
      </c>
      <c r="J50" s="37">
        <v>0</v>
      </c>
      <c r="K50" s="27">
        <v>0</v>
      </c>
      <c r="L50" s="39">
        <v>442</v>
      </c>
      <c r="M50" s="13">
        <v>0.2</v>
      </c>
    </row>
    <row r="51" spans="1:13" ht="12.2" customHeight="1" x14ac:dyDescent="0.15">
      <c r="A51" s="44" t="s">
        <v>32</v>
      </c>
      <c r="B51" s="24">
        <v>222</v>
      </c>
      <c r="C51" s="38">
        <v>0.12010582296834509</v>
      </c>
      <c r="D51" s="37">
        <v>0</v>
      </c>
      <c r="E51" s="38">
        <v>0</v>
      </c>
      <c r="F51" s="39">
        <v>222</v>
      </c>
      <c r="G51" s="34">
        <v>0.1</v>
      </c>
      <c r="H51" s="24">
        <v>200</v>
      </c>
      <c r="I51" s="38">
        <v>0.10911908165380881</v>
      </c>
      <c r="J51" s="37">
        <v>0</v>
      </c>
      <c r="K51" s="27">
        <v>0</v>
      </c>
      <c r="L51" s="39">
        <v>200</v>
      </c>
      <c r="M51" s="13">
        <v>0.1</v>
      </c>
    </row>
    <row r="52" spans="1:13" ht="12.2" customHeight="1" x14ac:dyDescent="0.15">
      <c r="A52" s="44" t="s">
        <v>33</v>
      </c>
      <c r="B52" s="24">
        <v>219</v>
      </c>
      <c r="C52" s="38">
        <v>0.1184827713066107</v>
      </c>
      <c r="D52" s="37">
        <v>0</v>
      </c>
      <c r="E52" s="38">
        <v>0</v>
      </c>
      <c r="F52" s="39">
        <v>219</v>
      </c>
      <c r="G52" s="34">
        <v>0.1</v>
      </c>
      <c r="H52" s="24">
        <v>222</v>
      </c>
      <c r="I52" s="38">
        <v>0.12112218063572777</v>
      </c>
      <c r="J52" s="37">
        <v>0</v>
      </c>
      <c r="K52" s="27">
        <v>0</v>
      </c>
      <c r="L52" s="39">
        <v>222</v>
      </c>
      <c r="M52" s="13">
        <v>0.1</v>
      </c>
    </row>
    <row r="53" spans="1:13" ht="12.2" customHeight="1" x14ac:dyDescent="0.15">
      <c r="A53" s="44" t="s">
        <v>34</v>
      </c>
      <c r="B53" s="24">
        <v>12</v>
      </c>
      <c r="C53" s="38">
        <v>6.4922066469375725E-3</v>
      </c>
      <c r="D53" s="37">
        <v>0</v>
      </c>
      <c r="E53" s="38">
        <v>0</v>
      </c>
      <c r="F53" s="39">
        <v>12</v>
      </c>
      <c r="G53" s="34">
        <v>0</v>
      </c>
      <c r="H53" s="24">
        <v>24</v>
      </c>
      <c r="I53" s="38">
        <v>1.3094289798457056E-2</v>
      </c>
      <c r="J53" s="37">
        <v>0</v>
      </c>
      <c r="K53" s="27">
        <v>0</v>
      </c>
      <c r="L53" s="39">
        <v>24</v>
      </c>
      <c r="M53" s="13">
        <v>0</v>
      </c>
    </row>
    <row r="54" spans="1:13" ht="12.2" customHeight="1" x14ac:dyDescent="0.15">
      <c r="A54" s="44" t="s">
        <v>35</v>
      </c>
      <c r="B54" s="24">
        <v>260</v>
      </c>
      <c r="C54" s="38">
        <v>0.14066447735031407</v>
      </c>
      <c r="D54" s="37">
        <v>0</v>
      </c>
      <c r="E54" s="38">
        <v>0</v>
      </c>
      <c r="F54" s="39">
        <v>260</v>
      </c>
      <c r="G54" s="34">
        <v>0.1</v>
      </c>
      <c r="H54" s="24">
        <v>470</v>
      </c>
      <c r="I54" s="38">
        <v>0.25642984188645068</v>
      </c>
      <c r="J54" s="37">
        <v>0</v>
      </c>
      <c r="K54" s="27">
        <v>0</v>
      </c>
      <c r="L54" s="39">
        <v>470</v>
      </c>
      <c r="M54" s="13">
        <v>0.3</v>
      </c>
    </row>
    <row r="55" spans="1:13" ht="12.2" customHeight="1" x14ac:dyDescent="0.15">
      <c r="A55" s="44" t="s">
        <v>36</v>
      </c>
      <c r="B55" s="24">
        <v>66</v>
      </c>
      <c r="C55" s="38">
        <v>3.5707136558156646E-2</v>
      </c>
      <c r="D55" s="37">
        <v>0</v>
      </c>
      <c r="E55" s="38">
        <v>0</v>
      </c>
      <c r="F55" s="39">
        <v>66</v>
      </c>
      <c r="G55" s="34">
        <v>0</v>
      </c>
      <c r="H55" s="24">
        <v>141</v>
      </c>
      <c r="I55" s="38">
        <v>7.692895256593521E-2</v>
      </c>
      <c r="J55" s="37">
        <v>0</v>
      </c>
      <c r="K55" s="27">
        <v>0</v>
      </c>
      <c r="L55" s="39">
        <v>141</v>
      </c>
      <c r="M55" s="13">
        <v>0.1</v>
      </c>
    </row>
    <row r="56" spans="1:13" ht="12.2" customHeight="1" x14ac:dyDescent="0.15">
      <c r="A56" s="44" t="s">
        <v>40</v>
      </c>
      <c r="B56" s="24">
        <v>212</v>
      </c>
      <c r="C56" s="38">
        <v>0.11469565076256377</v>
      </c>
      <c r="D56" s="37">
        <v>0</v>
      </c>
      <c r="E56" s="38">
        <v>0</v>
      </c>
      <c r="F56" s="39">
        <v>212</v>
      </c>
      <c r="G56" s="34">
        <v>0.1</v>
      </c>
      <c r="H56" s="24">
        <v>271</v>
      </c>
      <c r="I56" s="38">
        <v>0.14785635564091093</v>
      </c>
      <c r="J56" s="37">
        <v>0</v>
      </c>
      <c r="K56" s="27">
        <v>0</v>
      </c>
      <c r="L56" s="39">
        <v>271</v>
      </c>
      <c r="M56" s="13">
        <v>0.1</v>
      </c>
    </row>
    <row r="57" spans="1:13" ht="12.2" customHeight="1" x14ac:dyDescent="0.15">
      <c r="A57" s="46" t="s">
        <v>37</v>
      </c>
      <c r="B57" s="24">
        <v>1197</v>
      </c>
      <c r="C57" s="38">
        <v>0.64759761303202279</v>
      </c>
      <c r="D57" s="37">
        <v>0</v>
      </c>
      <c r="E57" s="38">
        <v>0</v>
      </c>
      <c r="F57" s="39">
        <v>1197</v>
      </c>
      <c r="G57" s="34">
        <v>0.6</v>
      </c>
      <c r="H57" s="24">
        <v>1530</v>
      </c>
      <c r="I57" s="38">
        <v>0.83476097465163734</v>
      </c>
      <c r="J57" s="37">
        <v>0</v>
      </c>
      <c r="K57" s="27">
        <v>0</v>
      </c>
      <c r="L57" s="39">
        <v>1530</v>
      </c>
      <c r="M57" s="13">
        <v>0.8</v>
      </c>
    </row>
    <row r="58" spans="1:13" ht="12.2" customHeight="1" x14ac:dyDescent="0.15">
      <c r="A58" s="46" t="s">
        <v>38</v>
      </c>
      <c r="B58" s="24">
        <v>209</v>
      </c>
      <c r="C58" s="38">
        <v>0.11307259910082938</v>
      </c>
      <c r="D58" s="37">
        <v>0</v>
      </c>
      <c r="E58" s="38">
        <v>0</v>
      </c>
      <c r="F58" s="39">
        <v>209</v>
      </c>
      <c r="G58" s="34">
        <v>0.1</v>
      </c>
      <c r="H58" s="24">
        <v>226</v>
      </c>
      <c r="I58" s="38">
        <v>0.12330456226880394</v>
      </c>
      <c r="J58" s="37">
        <v>0</v>
      </c>
      <c r="K58" s="27">
        <v>0</v>
      </c>
      <c r="L58" s="39">
        <v>226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79</v>
      </c>
      <c r="E59" s="38">
        <v>4.5076401647856305E-2</v>
      </c>
      <c r="F59" s="39">
        <v>-79</v>
      </c>
      <c r="G59" s="34">
        <v>0</v>
      </c>
      <c r="H59" s="24">
        <v>0</v>
      </c>
      <c r="I59" s="38">
        <v>0</v>
      </c>
      <c r="J59" s="37">
        <v>28</v>
      </c>
      <c r="K59" s="27">
        <v>1.6317967247508596E-2</v>
      </c>
      <c r="L59" s="39">
        <v>-28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2711</v>
      </c>
      <c r="E60" s="38">
        <v>1.5468623400928916</v>
      </c>
      <c r="F60" s="39">
        <v>-2711</v>
      </c>
      <c r="G60" s="34">
        <v>-1.5</v>
      </c>
      <c r="H60" s="24">
        <v>0</v>
      </c>
      <c r="I60" s="38">
        <v>0</v>
      </c>
      <c r="J60" s="37">
        <v>2748</v>
      </c>
      <c r="K60" s="27">
        <v>1.6014919284340579</v>
      </c>
      <c r="L60" s="39">
        <v>-2748</v>
      </c>
      <c r="M60" s="13">
        <v>-1.6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10">
    <cfRule type="cellIs" dxfId="2323" priority="89" stopIfTrue="1" operator="equal">
      <formula>"."</formula>
    </cfRule>
    <cfRule type="cellIs" dxfId="2322" priority="90" stopIfTrue="1" operator="equal">
      <formula>"..."</formula>
    </cfRule>
  </conditionalFormatting>
  <conditionalFormatting sqref="D21">
    <cfRule type="cellIs" dxfId="2321" priority="103" stopIfTrue="1" operator="equal">
      <formula>"."</formula>
    </cfRule>
    <cfRule type="cellIs" dxfId="2320" priority="104" stopIfTrue="1" operator="equal">
      <formula>"..."</formula>
    </cfRule>
  </conditionalFormatting>
  <conditionalFormatting sqref="E21">
    <cfRule type="cellIs" dxfId="2319" priority="101" stopIfTrue="1" operator="equal">
      <formula>"."</formula>
    </cfRule>
    <cfRule type="cellIs" dxfId="2318" priority="102" stopIfTrue="1" operator="equal">
      <formula>"..."</formula>
    </cfRule>
  </conditionalFormatting>
  <conditionalFormatting sqref="G21:G33">
    <cfRule type="cellIs" dxfId="2317" priority="95" stopIfTrue="1" operator="equal">
      <formula>"."</formula>
    </cfRule>
    <cfRule type="cellIs" dxfId="2316" priority="96" stopIfTrue="1" operator="equal">
      <formula>"..."</formula>
    </cfRule>
  </conditionalFormatting>
  <conditionalFormatting sqref="G11">
    <cfRule type="cellIs" dxfId="2315" priority="81" stopIfTrue="1" operator="equal">
      <formula>"."</formula>
    </cfRule>
    <cfRule type="cellIs" dxfId="2314" priority="82" stopIfTrue="1" operator="equal">
      <formula>"..."</formula>
    </cfRule>
  </conditionalFormatting>
  <conditionalFormatting sqref="C21">
    <cfRule type="cellIs" dxfId="2313" priority="93" stopIfTrue="1" operator="equal">
      <formula>"."</formula>
    </cfRule>
    <cfRule type="cellIs" dxfId="2312" priority="94" stopIfTrue="1" operator="equal">
      <formula>"..."</formula>
    </cfRule>
  </conditionalFormatting>
  <conditionalFormatting sqref="C22:C33">
    <cfRule type="cellIs" dxfId="2311" priority="91" stopIfTrue="1" operator="equal">
      <formula>"."</formula>
    </cfRule>
    <cfRule type="cellIs" dxfId="2310" priority="92" stopIfTrue="1" operator="equal">
      <formula>"..."</formula>
    </cfRule>
  </conditionalFormatting>
  <conditionalFormatting sqref="G13:G20">
    <cfRule type="cellIs" dxfId="2309" priority="73" stopIfTrue="1" operator="equal">
      <formula>"."</formula>
    </cfRule>
    <cfRule type="cellIs" dxfId="2308" priority="74" stopIfTrue="1" operator="equal">
      <formula>"..."</formula>
    </cfRule>
  </conditionalFormatting>
  <conditionalFormatting sqref="G10">
    <cfRule type="cellIs" dxfId="2307" priority="87" stopIfTrue="1" operator="equal">
      <formula>"."</formula>
    </cfRule>
    <cfRule type="cellIs" dxfId="2306" priority="88" stopIfTrue="1" operator="equal">
      <formula>"..."</formula>
    </cfRule>
  </conditionalFormatting>
  <conditionalFormatting sqref="E11">
    <cfRule type="cellIs" dxfId="2305" priority="83" stopIfTrue="1" operator="equal">
      <formula>"."</formula>
    </cfRule>
    <cfRule type="cellIs" dxfId="2304" priority="84" stopIfTrue="1" operator="equal">
      <formula>"..."</formula>
    </cfRule>
  </conditionalFormatting>
  <conditionalFormatting sqref="C10">
    <cfRule type="cellIs" dxfId="2303" priority="85" stopIfTrue="1" operator="equal">
      <formula>"."</formula>
    </cfRule>
    <cfRule type="cellIs" dxfId="2302" priority="86" stopIfTrue="1" operator="equal">
      <formula>"..."</formula>
    </cfRule>
  </conditionalFormatting>
  <conditionalFormatting sqref="C13:C20">
    <cfRule type="cellIs" dxfId="2301" priority="71" stopIfTrue="1" operator="equal">
      <formula>"."</formula>
    </cfRule>
    <cfRule type="cellIs" dxfId="2300" priority="72" stopIfTrue="1" operator="equal">
      <formula>"..."</formula>
    </cfRule>
  </conditionalFormatting>
  <conditionalFormatting sqref="D10:D11">
    <cfRule type="cellIs" dxfId="2299" priority="69" stopIfTrue="1" operator="equal">
      <formula>"."</formula>
    </cfRule>
    <cfRule type="cellIs" dxfId="2298" priority="70" stopIfTrue="1" operator="equal">
      <formula>"..."</formula>
    </cfRule>
  </conditionalFormatting>
  <conditionalFormatting sqref="K33">
    <cfRule type="cellIs" dxfId="2297" priority="67" stopIfTrue="1" operator="equal">
      <formula>"."</formula>
    </cfRule>
    <cfRule type="cellIs" dxfId="2296" priority="68" stopIfTrue="1" operator="equal">
      <formula>"..."</formula>
    </cfRule>
  </conditionalFormatting>
  <conditionalFormatting sqref="I21">
    <cfRule type="cellIs" dxfId="2295" priority="43" stopIfTrue="1" operator="equal">
      <formula>"."</formula>
    </cfRule>
    <cfRule type="cellIs" dxfId="2294" priority="44" stopIfTrue="1" operator="equal">
      <formula>"..."</formula>
    </cfRule>
  </conditionalFormatting>
  <conditionalFormatting sqref="M11">
    <cfRule type="cellIs" dxfId="2293" priority="57" stopIfTrue="1" operator="equal">
      <formula>"."</formula>
    </cfRule>
    <cfRule type="cellIs" dxfId="2292" priority="58" stopIfTrue="1" operator="equal">
      <formula>"..."</formula>
    </cfRule>
  </conditionalFormatting>
  <conditionalFormatting sqref="J10:J11">
    <cfRule type="cellIs" dxfId="2291" priority="55" stopIfTrue="1" operator="equal">
      <formula>"."</formula>
    </cfRule>
    <cfRule type="cellIs" dxfId="2290" priority="56" stopIfTrue="1" operator="equal">
      <formula>"..."</formula>
    </cfRule>
  </conditionalFormatting>
  <conditionalFormatting sqref="J13:J20">
    <cfRule type="cellIs" dxfId="2289" priority="49" stopIfTrue="1" operator="equal">
      <formula>"."</formula>
    </cfRule>
    <cfRule type="cellIs" dxfId="2288" priority="50" stopIfTrue="1" operator="equal">
      <formula>"..."</formula>
    </cfRule>
  </conditionalFormatting>
  <conditionalFormatting sqref="E35:E36">
    <cfRule type="cellIs" dxfId="2287" priority="35" stopIfTrue="1" operator="equal">
      <formula>"."</formula>
    </cfRule>
    <cfRule type="cellIs" dxfId="2286" priority="36" stopIfTrue="1" operator="equal">
      <formula>"..."</formula>
    </cfRule>
  </conditionalFormatting>
  <conditionalFormatting sqref="I10">
    <cfRule type="cellIs" dxfId="2285" priority="47" stopIfTrue="1" operator="equal">
      <formula>"."</formula>
    </cfRule>
    <cfRule type="cellIs" dxfId="2284" priority="48" stopIfTrue="1" operator="equal">
      <formula>"..."</formula>
    </cfRule>
  </conditionalFormatting>
  <conditionalFormatting sqref="I11">
    <cfRule type="cellIs" dxfId="2283" priority="45" stopIfTrue="1" operator="equal">
      <formula>"."</formula>
    </cfRule>
    <cfRule type="cellIs" dxfId="2282" priority="46" stopIfTrue="1" operator="equal">
      <formula>"..."</formula>
    </cfRule>
  </conditionalFormatting>
  <conditionalFormatting sqref="C35:C36">
    <cfRule type="cellIs" dxfId="2281" priority="27" stopIfTrue="1" operator="equal">
      <formula>"."</formula>
    </cfRule>
    <cfRule type="cellIs" dxfId="2280" priority="28" stopIfTrue="1" operator="equal">
      <formula>"..."</formula>
    </cfRule>
  </conditionalFormatting>
  <conditionalFormatting sqref="I22:I33">
    <cfRule type="cellIs" dxfId="2279" priority="41" stopIfTrue="1" operator="equal">
      <formula>"."</formula>
    </cfRule>
    <cfRule type="cellIs" dxfId="2278" priority="42" stopIfTrue="1" operator="equal">
      <formula>"..."</formula>
    </cfRule>
  </conditionalFormatting>
  <conditionalFormatting sqref="K13:K32">
    <cfRule type="cellIs" dxfId="2277" priority="37" stopIfTrue="1" operator="equal">
      <formula>"."</formula>
    </cfRule>
    <cfRule type="cellIs" dxfId="2276" priority="38" stopIfTrue="1" operator="equal">
      <formula>"..."</formula>
    </cfRule>
  </conditionalFormatting>
  <conditionalFormatting sqref="D22:D33">
    <cfRule type="cellIs" dxfId="2275" priority="99" stopIfTrue="1" operator="equal">
      <formula>"."</formula>
    </cfRule>
    <cfRule type="cellIs" dxfId="2274" priority="100" stopIfTrue="1" operator="equal">
      <formula>"..."</formula>
    </cfRule>
  </conditionalFormatting>
  <conditionalFormatting sqref="I13:I20">
    <cfRule type="cellIs" dxfId="2273" priority="39" stopIfTrue="1" operator="equal">
      <formula>"."</formula>
    </cfRule>
    <cfRule type="cellIs" dxfId="2272" priority="40" stopIfTrue="1" operator="equal">
      <formula>"..."</formula>
    </cfRule>
  </conditionalFormatting>
  <conditionalFormatting sqref="C38:C60">
    <cfRule type="cellIs" dxfId="2271" priority="25" stopIfTrue="1" operator="equal">
      <formula>"."</formula>
    </cfRule>
    <cfRule type="cellIs" dxfId="2270" priority="26" stopIfTrue="1" operator="equal">
      <formula>"..."</formula>
    </cfRule>
  </conditionalFormatting>
  <conditionalFormatting sqref="D35">
    <cfRule type="cellIs" dxfId="2269" priority="23" stopIfTrue="1" operator="equal">
      <formula>"."</formula>
    </cfRule>
    <cfRule type="cellIs" dxfId="2268" priority="24" stopIfTrue="1" operator="equal">
      <formula>"..."</formula>
    </cfRule>
  </conditionalFormatting>
  <conditionalFormatting sqref="D36">
    <cfRule type="cellIs" dxfId="2267" priority="21" stopIfTrue="1" operator="equal">
      <formula>"."</formula>
    </cfRule>
    <cfRule type="cellIs" dxfId="2266" priority="22" stopIfTrue="1" operator="equal">
      <formula>"..."</formula>
    </cfRule>
  </conditionalFormatting>
  <conditionalFormatting sqref="E22:E33">
    <cfRule type="cellIs" dxfId="2265" priority="97" stopIfTrue="1" operator="equal">
      <formula>"."</formula>
    </cfRule>
    <cfRule type="cellIs" dxfId="2264" priority="98" stopIfTrue="1" operator="equal">
      <formula>"..."</formula>
    </cfRule>
  </conditionalFormatting>
  <conditionalFormatting sqref="E8">
    <cfRule type="cellIs" dxfId="2263" priority="119" stopIfTrue="1" operator="equal">
      <formula>"."</formula>
    </cfRule>
    <cfRule type="cellIs" dxfId="2262" priority="120" stopIfTrue="1" operator="equal">
      <formula>"..."</formula>
    </cfRule>
  </conditionalFormatting>
  <conditionalFormatting sqref="G8">
    <cfRule type="cellIs" dxfId="2261" priority="117" stopIfTrue="1" operator="equal">
      <formula>"."</formula>
    </cfRule>
    <cfRule type="cellIs" dxfId="2260" priority="118" stopIfTrue="1" operator="equal">
      <formula>"..."</formula>
    </cfRule>
  </conditionalFormatting>
  <conditionalFormatting sqref="C8">
    <cfRule type="cellIs" dxfId="2259" priority="115" stopIfTrue="1" operator="equal">
      <formula>"."</formula>
    </cfRule>
    <cfRule type="cellIs" dxfId="2258" priority="116" stopIfTrue="1" operator="equal">
      <formula>"..."</formula>
    </cfRule>
  </conditionalFormatting>
  <conditionalFormatting sqref="D7:D8">
    <cfRule type="cellIs" dxfId="2257" priority="113" stopIfTrue="1" operator="equal">
      <formula>"."</formula>
    </cfRule>
    <cfRule type="cellIs" dxfId="2256" priority="114" stopIfTrue="1" operator="equal">
      <formula>"..."</formula>
    </cfRule>
  </conditionalFormatting>
  <conditionalFormatting sqref="K8">
    <cfRule type="cellIs" dxfId="2255" priority="111" stopIfTrue="1" operator="equal">
      <formula>"."</formula>
    </cfRule>
    <cfRule type="cellIs" dxfId="2254" priority="112" stopIfTrue="1" operator="equal">
      <formula>"..."</formula>
    </cfRule>
  </conditionalFormatting>
  <conditionalFormatting sqref="M8">
    <cfRule type="cellIs" dxfId="2253" priority="109" stopIfTrue="1" operator="equal">
      <formula>"."</formula>
    </cfRule>
    <cfRule type="cellIs" dxfId="2252" priority="110" stopIfTrue="1" operator="equal">
      <formula>"..."</formula>
    </cfRule>
  </conditionalFormatting>
  <conditionalFormatting sqref="J7:J8">
    <cfRule type="cellIs" dxfId="2251" priority="107" stopIfTrue="1" operator="equal">
      <formula>"."</formula>
    </cfRule>
    <cfRule type="cellIs" dxfId="2250" priority="108" stopIfTrue="1" operator="equal">
      <formula>"..."</formula>
    </cfRule>
  </conditionalFormatting>
  <conditionalFormatting sqref="I8">
    <cfRule type="cellIs" dxfId="2249" priority="105" stopIfTrue="1" operator="equal">
      <formula>"."</formula>
    </cfRule>
    <cfRule type="cellIs" dxfId="2248" priority="106" stopIfTrue="1" operator="equal">
      <formula>"..."</formula>
    </cfRule>
  </conditionalFormatting>
  <conditionalFormatting sqref="C11">
    <cfRule type="cellIs" dxfId="2247" priority="79" stopIfTrue="1" operator="equal">
      <formula>"."</formula>
    </cfRule>
    <cfRule type="cellIs" dxfId="2246" priority="80" stopIfTrue="1" operator="equal">
      <formula>"..."</formula>
    </cfRule>
  </conditionalFormatting>
  <conditionalFormatting sqref="D13:D20">
    <cfRule type="cellIs" dxfId="2245" priority="77" stopIfTrue="1" operator="equal">
      <formula>"."</formula>
    </cfRule>
    <cfRule type="cellIs" dxfId="2244" priority="78" stopIfTrue="1" operator="equal">
      <formula>"..."</formula>
    </cfRule>
  </conditionalFormatting>
  <conditionalFormatting sqref="E13:E20">
    <cfRule type="cellIs" dxfId="2243" priority="75" stopIfTrue="1" operator="equal">
      <formula>"."</formula>
    </cfRule>
    <cfRule type="cellIs" dxfId="2242" priority="76" stopIfTrue="1" operator="equal">
      <formula>"..."</formula>
    </cfRule>
  </conditionalFormatting>
  <conditionalFormatting sqref="M13:M33">
    <cfRule type="cellIs" dxfId="2241" priority="65" stopIfTrue="1" operator="equal">
      <formula>"."</formula>
    </cfRule>
    <cfRule type="cellIs" dxfId="2240" priority="66" stopIfTrue="1" operator="equal">
      <formula>"..."</formula>
    </cfRule>
  </conditionalFormatting>
  <conditionalFormatting sqref="K10">
    <cfRule type="cellIs" dxfId="2239" priority="63" stopIfTrue="1" operator="equal">
      <formula>"."</formula>
    </cfRule>
    <cfRule type="cellIs" dxfId="2238" priority="64" stopIfTrue="1" operator="equal">
      <formula>"..."</formula>
    </cfRule>
  </conditionalFormatting>
  <conditionalFormatting sqref="M10">
    <cfRule type="cellIs" dxfId="2237" priority="61" stopIfTrue="1" operator="equal">
      <formula>"."</formula>
    </cfRule>
    <cfRule type="cellIs" dxfId="2236" priority="62" stopIfTrue="1" operator="equal">
      <formula>"..."</formula>
    </cfRule>
  </conditionalFormatting>
  <conditionalFormatting sqref="K11">
    <cfRule type="cellIs" dxfId="2235" priority="59" stopIfTrue="1" operator="equal">
      <formula>"."</formula>
    </cfRule>
    <cfRule type="cellIs" dxfId="2234" priority="60" stopIfTrue="1" operator="equal">
      <formula>"..."</formula>
    </cfRule>
  </conditionalFormatting>
  <conditionalFormatting sqref="J21">
    <cfRule type="cellIs" dxfId="2233" priority="53" stopIfTrue="1" operator="equal">
      <formula>"."</formula>
    </cfRule>
    <cfRule type="cellIs" dxfId="2232" priority="54" stopIfTrue="1" operator="equal">
      <formula>"..."</formula>
    </cfRule>
  </conditionalFormatting>
  <conditionalFormatting sqref="J22:J33">
    <cfRule type="cellIs" dxfId="2231" priority="51" stopIfTrue="1" operator="equal">
      <formula>"."</formula>
    </cfRule>
    <cfRule type="cellIs" dxfId="2230" priority="52" stopIfTrue="1" operator="equal">
      <formula>"..."</formula>
    </cfRule>
  </conditionalFormatting>
  <conditionalFormatting sqref="E38:E60">
    <cfRule type="cellIs" dxfId="2229" priority="33" stopIfTrue="1" operator="equal">
      <formula>"."</formula>
    </cfRule>
    <cfRule type="cellIs" dxfId="2228" priority="34" stopIfTrue="1" operator="equal">
      <formula>"..."</formula>
    </cfRule>
  </conditionalFormatting>
  <conditionalFormatting sqref="G38:G60">
    <cfRule type="cellIs" dxfId="2227" priority="29" stopIfTrue="1" operator="equal">
      <formula>"."</formula>
    </cfRule>
    <cfRule type="cellIs" dxfId="2226" priority="30" stopIfTrue="1" operator="equal">
      <formula>"..."</formula>
    </cfRule>
  </conditionalFormatting>
  <conditionalFormatting sqref="G35:G36">
    <cfRule type="cellIs" dxfId="2225" priority="31" stopIfTrue="1" operator="equal">
      <formula>"."</formula>
    </cfRule>
    <cfRule type="cellIs" dxfId="2224" priority="32" stopIfTrue="1" operator="equal">
      <formula>"..."</formula>
    </cfRule>
  </conditionalFormatting>
  <conditionalFormatting sqref="D38:D60">
    <cfRule type="cellIs" dxfId="2223" priority="19" stopIfTrue="1" operator="equal">
      <formula>"."</formula>
    </cfRule>
    <cfRule type="cellIs" dxfId="2222" priority="20" stopIfTrue="1" operator="equal">
      <formula>"..."</formula>
    </cfRule>
  </conditionalFormatting>
  <conditionalFormatting sqref="K38:K60">
    <cfRule type="cellIs" dxfId="2221" priority="15" stopIfTrue="1" operator="equal">
      <formula>"."</formula>
    </cfRule>
    <cfRule type="cellIs" dxfId="2220" priority="16" stopIfTrue="1" operator="equal">
      <formula>"..."</formula>
    </cfRule>
  </conditionalFormatting>
  <conditionalFormatting sqref="K35:K36">
    <cfRule type="cellIs" dxfId="2219" priority="17" stopIfTrue="1" operator="equal">
      <formula>"."</formula>
    </cfRule>
    <cfRule type="cellIs" dxfId="2218" priority="18" stopIfTrue="1" operator="equal">
      <formula>"..."</formula>
    </cfRule>
  </conditionalFormatting>
  <conditionalFormatting sqref="M38:M60">
    <cfRule type="cellIs" dxfId="2217" priority="11" stopIfTrue="1" operator="equal">
      <formula>"."</formula>
    </cfRule>
    <cfRule type="cellIs" dxfId="2216" priority="12" stopIfTrue="1" operator="equal">
      <formula>"..."</formula>
    </cfRule>
  </conditionalFormatting>
  <conditionalFormatting sqref="M35:M36">
    <cfRule type="cellIs" dxfId="2215" priority="13" stopIfTrue="1" operator="equal">
      <formula>"."</formula>
    </cfRule>
    <cfRule type="cellIs" dxfId="2214" priority="14" stopIfTrue="1" operator="equal">
      <formula>"..."</formula>
    </cfRule>
  </conditionalFormatting>
  <conditionalFormatting sqref="J38:J60">
    <cfRule type="cellIs" dxfId="2213" priority="9" stopIfTrue="1" operator="equal">
      <formula>"."</formula>
    </cfRule>
    <cfRule type="cellIs" dxfId="2212" priority="10" stopIfTrue="1" operator="equal">
      <formula>"..."</formula>
    </cfRule>
  </conditionalFormatting>
  <conditionalFormatting sqref="J35">
    <cfRule type="cellIs" dxfId="2211" priority="7" stopIfTrue="1" operator="equal">
      <formula>"."</formula>
    </cfRule>
    <cfRule type="cellIs" dxfId="2210" priority="8" stopIfTrue="1" operator="equal">
      <formula>"..."</formula>
    </cfRule>
  </conditionalFormatting>
  <conditionalFormatting sqref="J36">
    <cfRule type="cellIs" dxfId="2209" priority="5" stopIfTrue="1" operator="equal">
      <formula>"."</formula>
    </cfRule>
    <cfRule type="cellIs" dxfId="2208" priority="6" stopIfTrue="1" operator="equal">
      <formula>"..."</formula>
    </cfRule>
  </conditionalFormatting>
  <conditionalFormatting sqref="I35:I36">
    <cfRule type="cellIs" dxfId="2207" priority="3" stopIfTrue="1" operator="equal">
      <formula>"."</formula>
    </cfRule>
    <cfRule type="cellIs" dxfId="2206" priority="4" stopIfTrue="1" operator="equal">
      <formula>"..."</formula>
    </cfRule>
  </conditionalFormatting>
  <conditionalFormatting sqref="I38:I60">
    <cfRule type="cellIs" dxfId="2205" priority="1" stopIfTrue="1" operator="equal">
      <formula>"."</formula>
    </cfRule>
    <cfRule type="cellIs" dxfId="2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xSplit="14" ySplit="18" topLeftCell="O19" activePane="bottomRight" state="frozen"/>
      <selection pane="topRight" activeCell="O1" sqref="O1"/>
      <selection pane="bottomLeft" activeCell="A19" sqref="A19"/>
      <selection pane="bottomRigh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50</v>
      </c>
      <c r="C6" s="157"/>
      <c r="D6" s="157"/>
      <c r="E6" s="157"/>
      <c r="F6" s="157"/>
      <c r="G6" s="157"/>
      <c r="H6" s="157" t="s">
        <v>51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225785</v>
      </c>
      <c r="C7" s="31"/>
      <c r="D7" s="37">
        <v>224384</v>
      </c>
      <c r="E7" s="21"/>
      <c r="F7" s="39">
        <v>1401</v>
      </c>
      <c r="G7" s="20"/>
      <c r="H7" s="40">
        <v>176968</v>
      </c>
      <c r="I7" s="31"/>
      <c r="J7" s="37">
        <v>175434</v>
      </c>
      <c r="K7" s="21"/>
      <c r="L7" s="39">
        <v>1534</v>
      </c>
      <c r="M7" s="11"/>
    </row>
    <row r="8" spans="1:13" ht="12.2" customHeight="1" x14ac:dyDescent="0.15">
      <c r="A8" s="8" t="s">
        <v>7</v>
      </c>
      <c r="B8" s="24">
        <v>171760</v>
      </c>
      <c r="C8" s="33">
        <v>76.072369732267418</v>
      </c>
      <c r="D8" s="37">
        <v>158389</v>
      </c>
      <c r="E8" s="33">
        <v>70.58836637193383</v>
      </c>
      <c r="F8" s="39">
        <v>13371</v>
      </c>
      <c r="G8" s="34">
        <v>5.5</v>
      </c>
      <c r="H8" s="40">
        <v>136717</v>
      </c>
      <c r="I8" s="33">
        <v>77.255209981465569</v>
      </c>
      <c r="J8" s="37">
        <v>130255</v>
      </c>
      <c r="K8" s="33">
        <v>74.24729527913631</v>
      </c>
      <c r="L8" s="39">
        <v>6462</v>
      </c>
      <c r="M8" s="41">
        <v>3.0999999999999943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1900</v>
      </c>
      <c r="C10" s="33">
        <v>1.1061946902654867</v>
      </c>
      <c r="D10" s="37">
        <v>2624</v>
      </c>
      <c r="E10" s="33">
        <v>1.6566807038367564</v>
      </c>
      <c r="F10" s="39">
        <v>-724</v>
      </c>
      <c r="G10" s="34">
        <v>-0.59999999999999987</v>
      </c>
      <c r="H10" s="40">
        <v>1916</v>
      </c>
      <c r="I10" s="33">
        <v>1.4014350812261827</v>
      </c>
      <c r="J10" s="37">
        <v>2468</v>
      </c>
      <c r="K10" s="33">
        <v>1.8947449234194464</v>
      </c>
      <c r="L10" s="39">
        <v>-552</v>
      </c>
      <c r="M10" s="41">
        <v>-0.5</v>
      </c>
    </row>
    <row r="11" spans="1:13" ht="12.2" customHeight="1" x14ac:dyDescent="0.15">
      <c r="A11" s="8" t="s">
        <v>10</v>
      </c>
      <c r="B11" s="24">
        <v>169860</v>
      </c>
      <c r="C11" s="33">
        <v>98.893805309734518</v>
      </c>
      <c r="D11" s="37">
        <v>155765</v>
      </c>
      <c r="E11" s="33">
        <v>98.343319296163244</v>
      </c>
      <c r="F11" s="39">
        <v>14095</v>
      </c>
      <c r="G11" s="34">
        <v>0.60000000000000853</v>
      </c>
      <c r="H11" s="40">
        <v>134801</v>
      </c>
      <c r="I11" s="33">
        <v>98.598564918773818</v>
      </c>
      <c r="J11" s="37">
        <v>127787</v>
      </c>
      <c r="K11" s="33">
        <v>98.105255076580548</v>
      </c>
      <c r="L11" s="39">
        <v>7014</v>
      </c>
      <c r="M11" s="41">
        <v>0.5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68717</v>
      </c>
      <c r="C13" s="38">
        <v>40.455080654656776</v>
      </c>
      <c r="D13" s="37">
        <v>81427</v>
      </c>
      <c r="E13" s="38">
        <v>52.275543286360865</v>
      </c>
      <c r="F13" s="39">
        <v>-12710</v>
      </c>
      <c r="G13" s="34">
        <v>-11.799999999999997</v>
      </c>
      <c r="H13" s="24">
        <v>55595</v>
      </c>
      <c r="I13" s="38">
        <v>41.242275650774104</v>
      </c>
      <c r="J13" s="37">
        <v>70748</v>
      </c>
      <c r="K13" s="27">
        <v>55.364004163177789</v>
      </c>
      <c r="L13" s="39">
        <v>-15153</v>
      </c>
      <c r="M13" s="13">
        <v>-14.199999999999996</v>
      </c>
    </row>
    <row r="14" spans="1:13" ht="12.2" customHeight="1" x14ac:dyDescent="0.15">
      <c r="A14" s="44" t="s">
        <v>13</v>
      </c>
      <c r="B14" s="24">
        <v>31406</v>
      </c>
      <c r="C14" s="38">
        <v>18.489344165783585</v>
      </c>
      <c r="D14" s="37">
        <v>35728</v>
      </c>
      <c r="E14" s="38">
        <v>22.93711681058004</v>
      </c>
      <c r="F14" s="39">
        <v>-4322</v>
      </c>
      <c r="G14" s="34">
        <v>-4.3999999999999986</v>
      </c>
      <c r="H14" s="24">
        <v>26971</v>
      </c>
      <c r="I14" s="38">
        <v>20.00801181000141</v>
      </c>
      <c r="J14" s="37">
        <v>31673</v>
      </c>
      <c r="K14" s="27">
        <v>24.785776330925682</v>
      </c>
      <c r="L14" s="39">
        <v>-4702</v>
      </c>
      <c r="M14" s="13">
        <v>-4.8000000000000007</v>
      </c>
    </row>
    <row r="15" spans="1:13" ht="12.2" customHeight="1" x14ac:dyDescent="0.15">
      <c r="A15" s="44" t="s">
        <v>15</v>
      </c>
      <c r="B15" s="24">
        <v>21468</v>
      </c>
      <c r="C15" s="38">
        <v>12.638643588837866</v>
      </c>
      <c r="D15" s="37">
        <v>15569</v>
      </c>
      <c r="E15" s="38">
        <v>9.9951850544088856</v>
      </c>
      <c r="F15" s="39">
        <v>5899</v>
      </c>
      <c r="G15" s="34">
        <v>2.5999999999999996</v>
      </c>
      <c r="H15" s="24">
        <v>15216</v>
      </c>
      <c r="I15" s="38">
        <v>11.287750090874697</v>
      </c>
      <c r="J15" s="37">
        <v>10439</v>
      </c>
      <c r="K15" s="27">
        <v>8.1690625807006967</v>
      </c>
      <c r="L15" s="39">
        <v>4777</v>
      </c>
      <c r="M15" s="13">
        <v>3.1000000000000014</v>
      </c>
    </row>
    <row r="16" spans="1:13" ht="12.2" customHeight="1" x14ac:dyDescent="0.15">
      <c r="A16" s="44" t="s">
        <v>14</v>
      </c>
      <c r="B16" s="24">
        <v>14252</v>
      </c>
      <c r="C16" s="38">
        <v>8.3904391852113509</v>
      </c>
      <c r="D16" s="37">
        <v>6128</v>
      </c>
      <c r="E16" s="38">
        <v>3.9341315443135492</v>
      </c>
      <c r="F16" s="39">
        <v>8124</v>
      </c>
      <c r="G16" s="34">
        <v>4.5</v>
      </c>
      <c r="H16" s="24">
        <v>10882</v>
      </c>
      <c r="I16" s="38">
        <v>8.0726404106794458</v>
      </c>
      <c r="J16" s="37">
        <v>3541</v>
      </c>
      <c r="K16" s="27">
        <v>2.7710173961357571</v>
      </c>
      <c r="L16" s="39">
        <v>7341</v>
      </c>
      <c r="M16" s="13">
        <v>5.3</v>
      </c>
    </row>
    <row r="17" spans="1:13" ht="12.2" customHeight="1" x14ac:dyDescent="0.15">
      <c r="A17" s="44" t="s">
        <v>22</v>
      </c>
      <c r="B17" s="24">
        <v>22894</v>
      </c>
      <c r="C17" s="38">
        <v>13.478158483456964</v>
      </c>
      <c r="D17" s="37">
        <v>0</v>
      </c>
      <c r="E17" s="38">
        <v>0</v>
      </c>
      <c r="F17" s="39">
        <v>22894</v>
      </c>
      <c r="G17" s="34">
        <v>13.5</v>
      </c>
      <c r="H17" s="24">
        <v>17788</v>
      </c>
      <c r="I17" s="38">
        <v>13.195747806025178</v>
      </c>
      <c r="J17" s="37">
        <v>0</v>
      </c>
      <c r="K17" s="27">
        <v>0</v>
      </c>
      <c r="L17" s="39">
        <v>17788</v>
      </c>
      <c r="M17" s="13">
        <v>13.2</v>
      </c>
    </row>
    <row r="18" spans="1:13" ht="12.2" customHeight="1" x14ac:dyDescent="0.15">
      <c r="A18" s="44" t="s">
        <v>16</v>
      </c>
      <c r="B18" s="24">
        <v>7314</v>
      </c>
      <c r="C18" s="38">
        <v>4.3058989756269872</v>
      </c>
      <c r="D18" s="37">
        <v>6626</v>
      </c>
      <c r="E18" s="38">
        <v>4.2538439315635737</v>
      </c>
      <c r="F18" s="39">
        <v>688</v>
      </c>
      <c r="G18" s="34">
        <v>0</v>
      </c>
      <c r="H18" s="24">
        <v>7581</v>
      </c>
      <c r="I18" s="38">
        <v>5.6238455204338242</v>
      </c>
      <c r="J18" s="37">
        <v>5079</v>
      </c>
      <c r="K18" s="27">
        <v>3.9745827040309263</v>
      </c>
      <c r="L18" s="39">
        <v>2502</v>
      </c>
      <c r="M18" s="13">
        <v>1.5999999999999996</v>
      </c>
    </row>
    <row r="19" spans="1:13" ht="12.2" customHeight="1" x14ac:dyDescent="0.15">
      <c r="A19" s="44" t="s">
        <v>17</v>
      </c>
      <c r="B19" s="24">
        <v>1610</v>
      </c>
      <c r="C19" s="38">
        <v>0.94783939715059462</v>
      </c>
      <c r="D19" s="37">
        <v>4226</v>
      </c>
      <c r="E19" s="38">
        <v>2.7130613424068306</v>
      </c>
      <c r="F19" s="39">
        <v>-2616</v>
      </c>
      <c r="G19" s="34">
        <v>-1.8000000000000003</v>
      </c>
      <c r="H19" s="24">
        <v>0</v>
      </c>
      <c r="I19" s="38">
        <v>0</v>
      </c>
      <c r="J19" s="37">
        <v>3856</v>
      </c>
      <c r="K19" s="27">
        <v>3.0175213441116857</v>
      </c>
      <c r="L19" s="39">
        <v>-3856</v>
      </c>
      <c r="M19" s="13">
        <v>-3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3184</v>
      </c>
      <c r="E20" s="38">
        <v>2.0441049016146118</v>
      </c>
      <c r="F20" s="39">
        <v>-3184</v>
      </c>
      <c r="G20" s="34">
        <v>-2</v>
      </c>
      <c r="H20" s="24">
        <v>489</v>
      </c>
      <c r="I20" s="38">
        <v>0.36275695284159615</v>
      </c>
      <c r="J20" s="37">
        <v>2451</v>
      </c>
      <c r="K20" s="27">
        <v>1.9180354809174642</v>
      </c>
      <c r="L20" s="39">
        <v>-1962</v>
      </c>
      <c r="M20" s="13">
        <v>-1.5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0</v>
      </c>
      <c r="E22" s="38">
        <v>0</v>
      </c>
      <c r="F22" s="39">
        <v>0</v>
      </c>
      <c r="G22" s="34">
        <v>0</v>
      </c>
      <c r="H22" s="24">
        <v>0</v>
      </c>
      <c r="I22" s="38">
        <v>0</v>
      </c>
      <c r="J22" s="37">
        <v>0</v>
      </c>
      <c r="K22" s="27">
        <v>0</v>
      </c>
      <c r="L22" s="39">
        <v>0</v>
      </c>
      <c r="M22" s="13">
        <v>0</v>
      </c>
    </row>
    <row r="23" spans="1:13" ht="12.2" customHeight="1" x14ac:dyDescent="0.15">
      <c r="A23" s="44" t="s">
        <v>19</v>
      </c>
      <c r="B23" s="24">
        <v>1934</v>
      </c>
      <c r="C23" s="38">
        <v>1.1385847168256211</v>
      </c>
      <c r="D23" s="37">
        <v>2877</v>
      </c>
      <c r="E23" s="38">
        <v>1.8470131287516451</v>
      </c>
      <c r="F23" s="39">
        <v>-943</v>
      </c>
      <c r="G23" s="34">
        <v>-0.7</v>
      </c>
      <c r="H23" s="24">
        <v>0</v>
      </c>
      <c r="I23" s="38">
        <v>0</v>
      </c>
      <c r="J23" s="37">
        <v>0</v>
      </c>
      <c r="K23" s="27">
        <v>0</v>
      </c>
      <c r="L23" s="39">
        <v>0</v>
      </c>
      <c r="M23" s="13">
        <v>0</v>
      </c>
    </row>
    <row r="24" spans="1:13" ht="12.2" customHeight="1" x14ac:dyDescent="0.15">
      <c r="A24" s="44" t="s">
        <v>20</v>
      </c>
      <c r="B24" s="24">
        <v>265</v>
      </c>
      <c r="C24" s="38">
        <v>0.15601083245025316</v>
      </c>
      <c r="D24" s="37">
        <v>0</v>
      </c>
      <c r="E24" s="38">
        <v>0</v>
      </c>
      <c r="F24" s="39">
        <v>265</v>
      </c>
      <c r="G24" s="34">
        <v>0.2</v>
      </c>
      <c r="H24" s="24">
        <v>279</v>
      </c>
      <c r="I24" s="38">
        <v>0.20697175836974502</v>
      </c>
      <c r="J24" s="37">
        <v>0</v>
      </c>
      <c r="K24" s="27">
        <v>0</v>
      </c>
      <c r="L24" s="39">
        <v>279</v>
      </c>
      <c r="M24" s="13">
        <v>0.2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24">
        <v>0</v>
      </c>
      <c r="K26" s="24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0</v>
      </c>
      <c r="I27" s="38">
        <v>0</v>
      </c>
      <c r="J27" s="37">
        <v>0</v>
      </c>
      <c r="K27" s="27">
        <v>0</v>
      </c>
      <c r="L27" s="39">
        <v>0</v>
      </c>
      <c r="M27" s="13">
        <v>0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0</v>
      </c>
      <c r="I32" s="38">
        <v>0</v>
      </c>
      <c r="J32" s="37">
        <v>0</v>
      </c>
      <c r="K32" s="27">
        <v>0</v>
      </c>
      <c r="L32" s="39">
        <v>0</v>
      </c>
      <c r="M32" s="13">
        <v>0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1965</v>
      </c>
      <c r="C35" s="33">
        <v>1.1440381928272008</v>
      </c>
      <c r="D35" s="37">
        <v>2156</v>
      </c>
      <c r="E35" s="33">
        <v>1.3612056392805056</v>
      </c>
      <c r="F35" s="39">
        <v>-191</v>
      </c>
      <c r="G35" s="34">
        <v>-0.29999999999999982</v>
      </c>
      <c r="H35" s="24">
        <v>1406</v>
      </c>
      <c r="I35" s="33">
        <v>1.028401734970779</v>
      </c>
      <c r="J35" s="37">
        <v>1647</v>
      </c>
      <c r="K35" s="12">
        <v>1.2644428236919887</v>
      </c>
      <c r="L35" s="39">
        <v>-241</v>
      </c>
      <c r="M35" s="13">
        <v>-0.30000000000000004</v>
      </c>
    </row>
    <row r="36" spans="1:13" ht="12.2" customHeight="1" x14ac:dyDescent="0.15">
      <c r="A36" s="8" t="s">
        <v>26</v>
      </c>
      <c r="B36" s="24">
        <v>169795</v>
      </c>
      <c r="C36" s="33">
        <v>98.855961807172804</v>
      </c>
      <c r="D36" s="37">
        <v>156233</v>
      </c>
      <c r="E36" s="33">
        <v>98.638794360719501</v>
      </c>
      <c r="F36" s="39">
        <v>13562</v>
      </c>
      <c r="G36" s="34">
        <v>0.30000000000001137</v>
      </c>
      <c r="H36" s="24">
        <v>135311</v>
      </c>
      <c r="I36" s="33">
        <v>98.971598265029215</v>
      </c>
      <c r="J36" s="37">
        <v>128608</v>
      </c>
      <c r="K36" s="12">
        <v>98.735557176308006</v>
      </c>
      <c r="L36" s="39">
        <v>6703</v>
      </c>
      <c r="M36" s="13">
        <v>0.29999999999999716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58215</v>
      </c>
      <c r="C38" s="38">
        <v>34.285461880502957</v>
      </c>
      <c r="D38" s="37">
        <v>72835</v>
      </c>
      <c r="E38" s="38">
        <v>46.619472198575203</v>
      </c>
      <c r="F38" s="39">
        <v>-14620</v>
      </c>
      <c r="G38" s="34">
        <v>-12.300000000000004</v>
      </c>
      <c r="H38" s="24">
        <v>47588</v>
      </c>
      <c r="I38" s="38">
        <v>35.169350607119895</v>
      </c>
      <c r="J38" s="37">
        <v>62236</v>
      </c>
      <c r="K38" s="27">
        <v>48.392012938541924</v>
      </c>
      <c r="L38" s="39">
        <v>-14648</v>
      </c>
      <c r="M38" s="13">
        <v>-13.199999999999996</v>
      </c>
    </row>
    <row r="39" spans="1:13" ht="12.2" customHeight="1" x14ac:dyDescent="0.15">
      <c r="A39" s="44" t="s">
        <v>13</v>
      </c>
      <c r="B39" s="24">
        <v>27472</v>
      </c>
      <c r="C39" s="38">
        <v>16.179510586295237</v>
      </c>
      <c r="D39" s="37">
        <v>31230</v>
      </c>
      <c r="E39" s="38">
        <v>19.989374843983025</v>
      </c>
      <c r="F39" s="39">
        <v>-3758</v>
      </c>
      <c r="G39" s="34">
        <v>-3.8000000000000007</v>
      </c>
      <c r="H39" s="24">
        <v>22298</v>
      </c>
      <c r="I39" s="38">
        <v>16.479074132923415</v>
      </c>
      <c r="J39" s="37">
        <v>26198</v>
      </c>
      <c r="K39" s="27">
        <v>20.370427967156008</v>
      </c>
      <c r="L39" s="39">
        <v>-3900</v>
      </c>
      <c r="M39" s="13">
        <v>-3.8999999999999986</v>
      </c>
    </row>
    <row r="40" spans="1:13" ht="12.2" customHeight="1" x14ac:dyDescent="0.15">
      <c r="A40" s="44" t="s">
        <v>15</v>
      </c>
      <c r="B40" s="24">
        <v>20512</v>
      </c>
      <c r="C40" s="38">
        <v>12.080449954356725</v>
      </c>
      <c r="D40" s="37">
        <v>15641</v>
      </c>
      <c r="E40" s="38">
        <v>10.011329232620509</v>
      </c>
      <c r="F40" s="39">
        <v>4871</v>
      </c>
      <c r="G40" s="34">
        <v>2.0999999999999996</v>
      </c>
      <c r="H40" s="24">
        <v>15482</v>
      </c>
      <c r="I40" s="38">
        <v>11.441789654943056</v>
      </c>
      <c r="J40" s="37">
        <v>11657</v>
      </c>
      <c r="K40" s="27">
        <v>9.0639773575516305</v>
      </c>
      <c r="L40" s="39">
        <v>3825</v>
      </c>
      <c r="M40" s="13">
        <v>2.3000000000000007</v>
      </c>
    </row>
    <row r="41" spans="1:13" ht="12.2" customHeight="1" x14ac:dyDescent="0.15">
      <c r="A41" s="44" t="s">
        <v>14</v>
      </c>
      <c r="B41" s="24">
        <v>21629</v>
      </c>
      <c r="C41" s="38">
        <v>12.738302070143408</v>
      </c>
      <c r="D41" s="37">
        <v>10355</v>
      </c>
      <c r="E41" s="38">
        <v>6.6279211178176185</v>
      </c>
      <c r="F41" s="39">
        <v>11274</v>
      </c>
      <c r="G41" s="34">
        <v>6.1</v>
      </c>
      <c r="H41" s="24">
        <v>16717</v>
      </c>
      <c r="I41" s="38">
        <v>12.354501851290729</v>
      </c>
      <c r="J41" s="37">
        <v>7420</v>
      </c>
      <c r="K41" s="27">
        <v>5.7694700174172677</v>
      </c>
      <c r="L41" s="39">
        <v>9297</v>
      </c>
      <c r="M41" s="13">
        <v>6.6000000000000005</v>
      </c>
    </row>
    <row r="42" spans="1:13" ht="12.2" customHeight="1" x14ac:dyDescent="0.15">
      <c r="A42" s="44" t="s">
        <v>22</v>
      </c>
      <c r="B42" s="24">
        <v>24827</v>
      </c>
      <c r="C42" s="38">
        <v>14.621749757059984</v>
      </c>
      <c r="D42" s="37">
        <v>7799</v>
      </c>
      <c r="E42" s="38">
        <v>4.9919031190593532</v>
      </c>
      <c r="F42" s="39">
        <v>17028</v>
      </c>
      <c r="G42" s="34">
        <v>9.6</v>
      </c>
      <c r="H42" s="24">
        <v>19438</v>
      </c>
      <c r="I42" s="38">
        <v>14.365424836118276</v>
      </c>
      <c r="J42" s="37">
        <v>7268</v>
      </c>
      <c r="K42" s="27">
        <v>5.6512814132868874</v>
      </c>
      <c r="L42" s="39">
        <v>12170</v>
      </c>
      <c r="M42" s="13">
        <v>8.6999999999999993</v>
      </c>
    </row>
    <row r="43" spans="1:13" ht="12.2" customHeight="1" x14ac:dyDescent="0.15">
      <c r="A43" s="44" t="s">
        <v>16</v>
      </c>
      <c r="B43" s="24">
        <v>9594</v>
      </c>
      <c r="C43" s="38">
        <v>5.6503430607497274</v>
      </c>
      <c r="D43" s="37">
        <v>7535</v>
      </c>
      <c r="E43" s="38">
        <v>4.8229247342110826</v>
      </c>
      <c r="F43" s="39">
        <v>2059</v>
      </c>
      <c r="G43" s="34">
        <v>0.90000000000000036</v>
      </c>
      <c r="H43" s="24">
        <v>7999</v>
      </c>
      <c r="I43" s="38">
        <v>5.9115666871133907</v>
      </c>
      <c r="J43" s="37">
        <v>5454</v>
      </c>
      <c r="K43" s="27">
        <v>4.2407937297835279</v>
      </c>
      <c r="L43" s="39">
        <v>2545</v>
      </c>
      <c r="M43" s="13">
        <v>1.7000000000000002</v>
      </c>
    </row>
    <row r="44" spans="1:13" ht="12.2" customHeight="1" x14ac:dyDescent="0.15">
      <c r="A44" s="44" t="s">
        <v>17</v>
      </c>
      <c r="B44" s="24">
        <v>870</v>
      </c>
      <c r="C44" s="38">
        <v>0.51238257899231421</v>
      </c>
      <c r="D44" s="37">
        <v>3371</v>
      </c>
      <c r="E44" s="38">
        <v>2.1576747550133453</v>
      </c>
      <c r="F44" s="39">
        <v>-2501</v>
      </c>
      <c r="G44" s="34">
        <v>-1.7000000000000002</v>
      </c>
      <c r="H44" s="24">
        <v>719</v>
      </c>
      <c r="I44" s="38">
        <v>0.53136847706394896</v>
      </c>
      <c r="J44" s="37">
        <v>2761</v>
      </c>
      <c r="K44" s="27">
        <v>2.1468337894998757</v>
      </c>
      <c r="L44" s="39">
        <v>-2042</v>
      </c>
      <c r="M44" s="13">
        <v>-1.6</v>
      </c>
    </row>
    <row r="45" spans="1:13" ht="12.2" customHeight="1" x14ac:dyDescent="0.15">
      <c r="A45" s="44" t="s">
        <v>18</v>
      </c>
      <c r="B45" s="24">
        <v>783</v>
      </c>
      <c r="C45" s="38">
        <v>0.46114432109308284</v>
      </c>
      <c r="D45" s="37">
        <v>2119</v>
      </c>
      <c r="E45" s="38">
        <v>1.3563075662632094</v>
      </c>
      <c r="F45" s="39">
        <v>-1336</v>
      </c>
      <c r="G45" s="34">
        <v>-0.89999999999999991</v>
      </c>
      <c r="H45" s="24">
        <v>462</v>
      </c>
      <c r="I45" s="38">
        <v>0.34143565563775302</v>
      </c>
      <c r="J45" s="37">
        <v>1587</v>
      </c>
      <c r="K45" s="27">
        <v>1.2339823339139089</v>
      </c>
      <c r="L45" s="39">
        <v>-1125</v>
      </c>
      <c r="M45" s="13">
        <v>-0.89999999999999991</v>
      </c>
    </row>
    <row r="46" spans="1:13" ht="12.2" customHeight="1" x14ac:dyDescent="0.15">
      <c r="A46" s="44" t="s">
        <v>27</v>
      </c>
      <c r="B46" s="24">
        <v>1072</v>
      </c>
      <c r="C46" s="38">
        <v>0.6313495685974263</v>
      </c>
      <c r="D46" s="37">
        <v>1143</v>
      </c>
      <c r="E46" s="38">
        <v>0.7315995980362664</v>
      </c>
      <c r="F46" s="39">
        <v>-71</v>
      </c>
      <c r="G46" s="34">
        <v>-9.9999999999999978E-2</v>
      </c>
      <c r="H46" s="24">
        <v>1189</v>
      </c>
      <c r="I46" s="38">
        <v>0.87871643842703107</v>
      </c>
      <c r="J46" s="37">
        <v>1011</v>
      </c>
      <c r="K46" s="27">
        <v>0.7861097287882558</v>
      </c>
      <c r="L46" s="39">
        <v>178</v>
      </c>
      <c r="M46" s="13">
        <v>9.9999999999999978E-2</v>
      </c>
    </row>
    <row r="47" spans="1:13" ht="12.2" customHeight="1" x14ac:dyDescent="0.15">
      <c r="A47" s="44" t="s">
        <v>23</v>
      </c>
      <c r="B47" s="24">
        <v>896</v>
      </c>
      <c r="C47" s="38">
        <v>0.5276951618127742</v>
      </c>
      <c r="D47" s="37">
        <v>608</v>
      </c>
      <c r="E47" s="38">
        <v>0.38916234086268586</v>
      </c>
      <c r="F47" s="39">
        <v>288</v>
      </c>
      <c r="G47" s="34">
        <v>9.9999999999999978E-2</v>
      </c>
      <c r="H47" s="24">
        <v>690</v>
      </c>
      <c r="I47" s="38">
        <v>0.50993636880963111</v>
      </c>
      <c r="J47" s="37">
        <v>433</v>
      </c>
      <c r="K47" s="27">
        <v>0.33668201045036078</v>
      </c>
      <c r="L47" s="39">
        <v>257</v>
      </c>
      <c r="M47" s="13">
        <v>0.2</v>
      </c>
    </row>
    <row r="48" spans="1:13" ht="12.2" customHeight="1" x14ac:dyDescent="0.15">
      <c r="A48" s="44" t="s">
        <v>19</v>
      </c>
      <c r="B48" s="24">
        <v>1098</v>
      </c>
      <c r="C48" s="38">
        <v>0.6466621514178863</v>
      </c>
      <c r="D48" s="37">
        <v>1188</v>
      </c>
      <c r="E48" s="38">
        <v>0.76040273181722173</v>
      </c>
      <c r="F48" s="39">
        <v>-90</v>
      </c>
      <c r="G48" s="34">
        <v>-0.20000000000000007</v>
      </c>
      <c r="H48" s="24">
        <v>465</v>
      </c>
      <c r="I48" s="38">
        <v>0.34365277028475144</v>
      </c>
      <c r="J48" s="37">
        <v>424</v>
      </c>
      <c r="K48" s="27">
        <v>0.32968400099527245</v>
      </c>
      <c r="L48" s="39">
        <v>41</v>
      </c>
      <c r="M48" s="13">
        <v>0</v>
      </c>
    </row>
    <row r="49" spans="1:13" ht="12.2" customHeight="1" x14ac:dyDescent="0.15">
      <c r="A49" s="44" t="s">
        <v>20</v>
      </c>
      <c r="B49" s="24">
        <v>121</v>
      </c>
      <c r="C49" s="38">
        <v>7.1262404664448303E-2</v>
      </c>
      <c r="D49" s="37">
        <v>81</v>
      </c>
      <c r="E49" s="38">
        <v>5.1845640805719663E-2</v>
      </c>
      <c r="F49" s="39">
        <v>40</v>
      </c>
      <c r="G49" s="34">
        <v>0</v>
      </c>
      <c r="H49" s="24">
        <v>91</v>
      </c>
      <c r="I49" s="38">
        <v>6.7252477625618021E-2</v>
      </c>
      <c r="J49" s="37">
        <v>76</v>
      </c>
      <c r="K49" s="27">
        <v>5.9094302065190348E-2</v>
      </c>
      <c r="L49" s="39">
        <v>15</v>
      </c>
      <c r="M49" s="13">
        <v>0</v>
      </c>
    </row>
    <row r="50" spans="1:13" ht="12.2" customHeight="1" x14ac:dyDescent="0.15">
      <c r="A50" s="44" t="s">
        <v>31</v>
      </c>
      <c r="B50" s="24">
        <v>380</v>
      </c>
      <c r="C50" s="38">
        <v>0.22379928737595337</v>
      </c>
      <c r="D50" s="37">
        <v>0</v>
      </c>
      <c r="E50" s="38">
        <v>0</v>
      </c>
      <c r="F50" s="39">
        <v>380</v>
      </c>
      <c r="G50" s="34">
        <v>0.2</v>
      </c>
      <c r="H50" s="24">
        <v>248</v>
      </c>
      <c r="I50" s="38">
        <v>0.18328147748520077</v>
      </c>
      <c r="J50" s="37">
        <v>0</v>
      </c>
      <c r="K50" s="27">
        <v>0</v>
      </c>
      <c r="L50" s="39">
        <v>248</v>
      </c>
      <c r="M50" s="13">
        <v>0.2</v>
      </c>
    </row>
    <row r="51" spans="1:13" ht="12.2" customHeight="1" x14ac:dyDescent="0.15">
      <c r="A51" s="44" t="s">
        <v>32</v>
      </c>
      <c r="B51" s="24">
        <v>195</v>
      </c>
      <c r="C51" s="38">
        <v>0.11484437115344975</v>
      </c>
      <c r="D51" s="37">
        <v>0</v>
      </c>
      <c r="E51" s="38">
        <v>0</v>
      </c>
      <c r="F51" s="39">
        <v>195</v>
      </c>
      <c r="G51" s="34">
        <v>0.1</v>
      </c>
      <c r="H51" s="24">
        <v>210</v>
      </c>
      <c r="I51" s="38">
        <v>0.15519802528988774</v>
      </c>
      <c r="J51" s="37">
        <v>0</v>
      </c>
      <c r="K51" s="27">
        <v>0</v>
      </c>
      <c r="L51" s="39">
        <v>210</v>
      </c>
      <c r="M51" s="13">
        <v>0.2</v>
      </c>
    </row>
    <row r="52" spans="1:13" ht="12.2" customHeight="1" x14ac:dyDescent="0.15">
      <c r="A52" s="44" t="s">
        <v>33</v>
      </c>
      <c r="B52" s="24">
        <v>190</v>
      </c>
      <c r="C52" s="38">
        <v>0.11189964368797668</v>
      </c>
      <c r="D52" s="37">
        <v>0</v>
      </c>
      <c r="E52" s="38">
        <v>0</v>
      </c>
      <c r="F52" s="39">
        <v>190</v>
      </c>
      <c r="G52" s="34">
        <v>0.1</v>
      </c>
      <c r="H52" s="24">
        <v>205</v>
      </c>
      <c r="I52" s="38">
        <v>0.15150283421155708</v>
      </c>
      <c r="J52" s="37">
        <v>0</v>
      </c>
      <c r="K52" s="27">
        <v>0</v>
      </c>
      <c r="L52" s="39">
        <v>205</v>
      </c>
      <c r="M52" s="13">
        <v>0.2</v>
      </c>
    </row>
    <row r="53" spans="1:13" ht="12.2" customHeight="1" x14ac:dyDescent="0.15">
      <c r="A53" s="44" t="s">
        <v>34</v>
      </c>
      <c r="B53" s="24">
        <v>36</v>
      </c>
      <c r="C53" s="38">
        <v>2.1202037751406107E-2</v>
      </c>
      <c r="D53" s="37">
        <v>0</v>
      </c>
      <c r="E53" s="38">
        <v>0</v>
      </c>
      <c r="F53" s="39">
        <v>36</v>
      </c>
      <c r="G53" s="34">
        <v>0</v>
      </c>
      <c r="H53" s="24">
        <v>22</v>
      </c>
      <c r="I53" s="38">
        <v>1.6258840744654907E-2</v>
      </c>
      <c r="J53" s="37">
        <v>0</v>
      </c>
      <c r="K53" s="27">
        <v>0</v>
      </c>
      <c r="L53" s="39">
        <v>22</v>
      </c>
      <c r="M53" s="13">
        <v>0</v>
      </c>
    </row>
    <row r="54" spans="1:13" ht="12.2" customHeight="1" x14ac:dyDescent="0.15">
      <c r="A54" s="44" t="s">
        <v>35</v>
      </c>
      <c r="B54" s="24">
        <v>363</v>
      </c>
      <c r="C54" s="38">
        <v>0.21378721399334491</v>
      </c>
      <c r="D54" s="37">
        <v>0</v>
      </c>
      <c r="E54" s="38">
        <v>0</v>
      </c>
      <c r="F54" s="39">
        <v>363</v>
      </c>
      <c r="G54" s="34">
        <v>0.2</v>
      </c>
      <c r="H54" s="24">
        <v>265</v>
      </c>
      <c r="I54" s="38">
        <v>0.19584512715152499</v>
      </c>
      <c r="J54" s="37">
        <v>0</v>
      </c>
      <c r="K54" s="27">
        <v>0</v>
      </c>
      <c r="L54" s="39">
        <v>265</v>
      </c>
      <c r="M54" s="13">
        <v>0.2</v>
      </c>
    </row>
    <row r="55" spans="1:13" ht="12.2" customHeight="1" x14ac:dyDescent="0.15">
      <c r="A55" s="44" t="s">
        <v>36</v>
      </c>
      <c r="B55" s="24">
        <v>52</v>
      </c>
      <c r="C55" s="38">
        <v>3.0625165640919935E-2</v>
      </c>
      <c r="D55" s="37">
        <v>0</v>
      </c>
      <c r="E55" s="38">
        <v>0</v>
      </c>
      <c r="F55" s="39">
        <v>52</v>
      </c>
      <c r="G55" s="34">
        <v>0</v>
      </c>
      <c r="H55" s="24">
        <v>44</v>
      </c>
      <c r="I55" s="38">
        <v>3.2517681489309815E-2</v>
      </c>
      <c r="J55" s="37">
        <v>0</v>
      </c>
      <c r="K55" s="27">
        <v>0</v>
      </c>
      <c r="L55" s="39">
        <v>44</v>
      </c>
      <c r="M55" s="13">
        <v>0</v>
      </c>
    </row>
    <row r="56" spans="1:13" ht="12.2" customHeight="1" x14ac:dyDescent="0.15">
      <c r="A56" s="44" t="s">
        <v>40</v>
      </c>
      <c r="B56" s="24">
        <v>220</v>
      </c>
      <c r="C56" s="38">
        <v>0.12956800848081509</v>
      </c>
      <c r="D56" s="37">
        <v>0</v>
      </c>
      <c r="E56" s="38">
        <v>0</v>
      </c>
      <c r="F56" s="39">
        <v>220</v>
      </c>
      <c r="G56" s="34">
        <v>0.1</v>
      </c>
      <c r="H56" s="24">
        <v>159</v>
      </c>
      <c r="I56" s="38">
        <v>0.117507076290915</v>
      </c>
      <c r="J56" s="37">
        <v>0</v>
      </c>
      <c r="K56" s="27">
        <v>0</v>
      </c>
      <c r="L56" s="39">
        <v>159</v>
      </c>
      <c r="M56" s="13">
        <v>0.1</v>
      </c>
    </row>
    <row r="57" spans="1:13" ht="12.2" customHeight="1" x14ac:dyDescent="0.15">
      <c r="A57" s="46" t="s">
        <v>37</v>
      </c>
      <c r="B57" s="24">
        <v>979</v>
      </c>
      <c r="C57" s="38">
        <v>0.57657763773962722</v>
      </c>
      <c r="D57" s="37">
        <v>0</v>
      </c>
      <c r="E57" s="38">
        <v>0</v>
      </c>
      <c r="F57" s="39">
        <v>979</v>
      </c>
      <c r="G57" s="34">
        <v>0.6</v>
      </c>
      <c r="H57" s="24">
        <v>859</v>
      </c>
      <c r="I57" s="38">
        <v>0.63483382725720749</v>
      </c>
      <c r="J57" s="37">
        <v>0</v>
      </c>
      <c r="K57" s="27">
        <v>0</v>
      </c>
      <c r="L57" s="39">
        <v>859</v>
      </c>
      <c r="M57" s="13">
        <v>0.6</v>
      </c>
    </row>
    <row r="58" spans="1:13" ht="12.2" customHeight="1" x14ac:dyDescent="0.15">
      <c r="A58" s="46" t="s">
        <v>38</v>
      </c>
      <c r="B58" s="24">
        <v>291</v>
      </c>
      <c r="C58" s="38">
        <v>0.17138313849053269</v>
      </c>
      <c r="D58" s="37">
        <v>0</v>
      </c>
      <c r="E58" s="38">
        <v>0</v>
      </c>
      <c r="F58" s="39">
        <v>291</v>
      </c>
      <c r="G58" s="34">
        <v>0.2</v>
      </c>
      <c r="H58" s="24">
        <v>161</v>
      </c>
      <c r="I58" s="38">
        <v>0.11898515272224727</v>
      </c>
      <c r="J58" s="37">
        <v>0</v>
      </c>
      <c r="K58" s="27">
        <v>0</v>
      </c>
      <c r="L58" s="39">
        <v>161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23</v>
      </c>
      <c r="E59" s="38">
        <v>1.4721601710266078E-2</v>
      </c>
      <c r="F59" s="39">
        <v>-23</v>
      </c>
      <c r="G59" s="34">
        <v>0</v>
      </c>
      <c r="H59" s="24">
        <v>0</v>
      </c>
      <c r="I59" s="38">
        <v>0</v>
      </c>
      <c r="J59" s="37">
        <v>29</v>
      </c>
      <c r="K59" s="27">
        <v>2.2549141577506843E-2</v>
      </c>
      <c r="L59" s="39">
        <v>-29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2305</v>
      </c>
      <c r="E60" s="38">
        <v>1.4753605192244916</v>
      </c>
      <c r="F60" s="39">
        <v>-2305</v>
      </c>
      <c r="G60" s="34">
        <v>-1.5</v>
      </c>
      <c r="H60" s="24">
        <v>0</v>
      </c>
      <c r="I60" s="38">
        <v>0</v>
      </c>
      <c r="J60" s="37">
        <v>2054</v>
      </c>
      <c r="K60" s="27">
        <v>1.5971012689723811</v>
      </c>
      <c r="L60" s="39">
        <v>-2054</v>
      </c>
      <c r="M60" s="13">
        <v>-1.6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10">
    <cfRule type="cellIs" dxfId="2203" priority="91" stopIfTrue="1" operator="equal">
      <formula>"."</formula>
    </cfRule>
    <cfRule type="cellIs" dxfId="2202" priority="92" stopIfTrue="1" operator="equal">
      <formula>"..."</formula>
    </cfRule>
  </conditionalFormatting>
  <conditionalFormatting sqref="D21">
    <cfRule type="cellIs" dxfId="2201" priority="105" stopIfTrue="1" operator="equal">
      <formula>"."</formula>
    </cfRule>
    <cfRule type="cellIs" dxfId="2200" priority="106" stopIfTrue="1" operator="equal">
      <formula>"..."</formula>
    </cfRule>
  </conditionalFormatting>
  <conditionalFormatting sqref="E21">
    <cfRule type="cellIs" dxfId="2199" priority="103" stopIfTrue="1" operator="equal">
      <formula>"."</formula>
    </cfRule>
    <cfRule type="cellIs" dxfId="2198" priority="104" stopIfTrue="1" operator="equal">
      <formula>"..."</formula>
    </cfRule>
  </conditionalFormatting>
  <conditionalFormatting sqref="G21:G33">
    <cfRule type="cellIs" dxfId="2197" priority="97" stopIfTrue="1" operator="equal">
      <formula>"."</formula>
    </cfRule>
    <cfRule type="cellIs" dxfId="2196" priority="98" stopIfTrue="1" operator="equal">
      <formula>"..."</formula>
    </cfRule>
  </conditionalFormatting>
  <conditionalFormatting sqref="G11">
    <cfRule type="cellIs" dxfId="2195" priority="83" stopIfTrue="1" operator="equal">
      <formula>"."</formula>
    </cfRule>
    <cfRule type="cellIs" dxfId="2194" priority="84" stopIfTrue="1" operator="equal">
      <formula>"..."</formula>
    </cfRule>
  </conditionalFormatting>
  <conditionalFormatting sqref="C21">
    <cfRule type="cellIs" dxfId="2193" priority="95" stopIfTrue="1" operator="equal">
      <formula>"."</formula>
    </cfRule>
    <cfRule type="cellIs" dxfId="2192" priority="96" stopIfTrue="1" operator="equal">
      <formula>"..."</formula>
    </cfRule>
  </conditionalFormatting>
  <conditionalFormatting sqref="C22:C33">
    <cfRule type="cellIs" dxfId="2191" priority="93" stopIfTrue="1" operator="equal">
      <formula>"."</formula>
    </cfRule>
    <cfRule type="cellIs" dxfId="2190" priority="94" stopIfTrue="1" operator="equal">
      <formula>"..."</formula>
    </cfRule>
  </conditionalFormatting>
  <conditionalFormatting sqref="G13:G20">
    <cfRule type="cellIs" dxfId="2189" priority="75" stopIfTrue="1" operator="equal">
      <formula>"."</formula>
    </cfRule>
    <cfRule type="cellIs" dxfId="2188" priority="76" stopIfTrue="1" operator="equal">
      <formula>"..."</formula>
    </cfRule>
  </conditionalFormatting>
  <conditionalFormatting sqref="G10">
    <cfRule type="cellIs" dxfId="2187" priority="89" stopIfTrue="1" operator="equal">
      <formula>"."</formula>
    </cfRule>
    <cfRule type="cellIs" dxfId="2186" priority="90" stopIfTrue="1" operator="equal">
      <formula>"..."</formula>
    </cfRule>
  </conditionalFormatting>
  <conditionalFormatting sqref="E11">
    <cfRule type="cellIs" dxfId="2185" priority="85" stopIfTrue="1" operator="equal">
      <formula>"."</formula>
    </cfRule>
    <cfRule type="cellIs" dxfId="2184" priority="86" stopIfTrue="1" operator="equal">
      <formula>"..."</formula>
    </cfRule>
  </conditionalFormatting>
  <conditionalFormatting sqref="C11">
    <cfRule type="cellIs" dxfId="2183" priority="81" stopIfTrue="1" operator="equal">
      <formula>"."</formula>
    </cfRule>
    <cfRule type="cellIs" dxfId="2182" priority="82" stopIfTrue="1" operator="equal">
      <formula>"..."</formula>
    </cfRule>
  </conditionalFormatting>
  <conditionalFormatting sqref="C10">
    <cfRule type="cellIs" dxfId="2181" priority="87" stopIfTrue="1" operator="equal">
      <formula>"."</formula>
    </cfRule>
    <cfRule type="cellIs" dxfId="2180" priority="88" stopIfTrue="1" operator="equal">
      <formula>"..."</formula>
    </cfRule>
  </conditionalFormatting>
  <conditionalFormatting sqref="C13:C20">
    <cfRule type="cellIs" dxfId="2179" priority="73" stopIfTrue="1" operator="equal">
      <formula>"."</formula>
    </cfRule>
    <cfRule type="cellIs" dxfId="2178" priority="74" stopIfTrue="1" operator="equal">
      <formula>"..."</formula>
    </cfRule>
  </conditionalFormatting>
  <conditionalFormatting sqref="D10:D11">
    <cfRule type="cellIs" dxfId="2177" priority="71" stopIfTrue="1" operator="equal">
      <formula>"."</formula>
    </cfRule>
    <cfRule type="cellIs" dxfId="2176" priority="72" stopIfTrue="1" operator="equal">
      <formula>"..."</formula>
    </cfRule>
  </conditionalFormatting>
  <conditionalFormatting sqref="K33">
    <cfRule type="cellIs" dxfId="2175" priority="69" stopIfTrue="1" operator="equal">
      <formula>"."</formula>
    </cfRule>
    <cfRule type="cellIs" dxfId="2174" priority="70" stopIfTrue="1" operator="equal">
      <formula>"..."</formula>
    </cfRule>
  </conditionalFormatting>
  <conditionalFormatting sqref="I21">
    <cfRule type="cellIs" dxfId="2173" priority="45" stopIfTrue="1" operator="equal">
      <formula>"."</formula>
    </cfRule>
    <cfRule type="cellIs" dxfId="2172" priority="46" stopIfTrue="1" operator="equal">
      <formula>"..."</formula>
    </cfRule>
  </conditionalFormatting>
  <conditionalFormatting sqref="M11">
    <cfRule type="cellIs" dxfId="2171" priority="59" stopIfTrue="1" operator="equal">
      <formula>"."</formula>
    </cfRule>
    <cfRule type="cellIs" dxfId="2170" priority="60" stopIfTrue="1" operator="equal">
      <formula>"..."</formula>
    </cfRule>
  </conditionalFormatting>
  <conditionalFormatting sqref="J10:J11">
    <cfRule type="cellIs" dxfId="2169" priority="57" stopIfTrue="1" operator="equal">
      <formula>"."</formula>
    </cfRule>
    <cfRule type="cellIs" dxfId="2168" priority="58" stopIfTrue="1" operator="equal">
      <formula>"..."</formula>
    </cfRule>
  </conditionalFormatting>
  <conditionalFormatting sqref="E8">
    <cfRule type="cellIs" dxfId="2167" priority="121" stopIfTrue="1" operator="equal">
      <formula>"."</formula>
    </cfRule>
    <cfRule type="cellIs" dxfId="2166" priority="122" stopIfTrue="1" operator="equal">
      <formula>"..."</formula>
    </cfRule>
  </conditionalFormatting>
  <conditionalFormatting sqref="J13:J20">
    <cfRule type="cellIs" dxfId="2165" priority="51" stopIfTrue="1" operator="equal">
      <formula>"."</formula>
    </cfRule>
    <cfRule type="cellIs" dxfId="2164" priority="52" stopIfTrue="1" operator="equal">
      <formula>"..."</formula>
    </cfRule>
  </conditionalFormatting>
  <conditionalFormatting sqref="E35:E36">
    <cfRule type="cellIs" dxfId="2163" priority="37" stopIfTrue="1" operator="equal">
      <formula>"."</formula>
    </cfRule>
    <cfRule type="cellIs" dxfId="2162" priority="38" stopIfTrue="1" operator="equal">
      <formula>"..."</formula>
    </cfRule>
  </conditionalFormatting>
  <conditionalFormatting sqref="I10">
    <cfRule type="cellIs" dxfId="2161" priority="49" stopIfTrue="1" operator="equal">
      <formula>"."</formula>
    </cfRule>
    <cfRule type="cellIs" dxfId="2160" priority="50" stopIfTrue="1" operator="equal">
      <formula>"..."</formula>
    </cfRule>
  </conditionalFormatting>
  <conditionalFormatting sqref="I11">
    <cfRule type="cellIs" dxfId="2159" priority="47" stopIfTrue="1" operator="equal">
      <formula>"."</formula>
    </cfRule>
    <cfRule type="cellIs" dxfId="2158" priority="48" stopIfTrue="1" operator="equal">
      <formula>"..."</formula>
    </cfRule>
  </conditionalFormatting>
  <conditionalFormatting sqref="C35:C36">
    <cfRule type="cellIs" dxfId="2157" priority="29" stopIfTrue="1" operator="equal">
      <formula>"."</formula>
    </cfRule>
    <cfRule type="cellIs" dxfId="2156" priority="30" stopIfTrue="1" operator="equal">
      <formula>"..."</formula>
    </cfRule>
  </conditionalFormatting>
  <conditionalFormatting sqref="I22:I33">
    <cfRule type="cellIs" dxfId="2155" priority="43" stopIfTrue="1" operator="equal">
      <formula>"."</formula>
    </cfRule>
    <cfRule type="cellIs" dxfId="2154" priority="44" stopIfTrue="1" operator="equal">
      <formula>"..."</formula>
    </cfRule>
  </conditionalFormatting>
  <conditionalFormatting sqref="K13:K25 K27:K32">
    <cfRule type="cellIs" dxfId="2153" priority="39" stopIfTrue="1" operator="equal">
      <formula>"."</formula>
    </cfRule>
    <cfRule type="cellIs" dxfId="2152" priority="40" stopIfTrue="1" operator="equal">
      <formula>"..."</formula>
    </cfRule>
  </conditionalFormatting>
  <conditionalFormatting sqref="D22:D33">
    <cfRule type="cellIs" dxfId="2151" priority="101" stopIfTrue="1" operator="equal">
      <formula>"."</formula>
    </cfRule>
    <cfRule type="cellIs" dxfId="2150" priority="102" stopIfTrue="1" operator="equal">
      <formula>"..."</formula>
    </cfRule>
  </conditionalFormatting>
  <conditionalFormatting sqref="E38:E60">
    <cfRule type="cellIs" dxfId="2149" priority="35" stopIfTrue="1" operator="equal">
      <formula>"."</formula>
    </cfRule>
    <cfRule type="cellIs" dxfId="2148" priority="36" stopIfTrue="1" operator="equal">
      <formula>"..."</formula>
    </cfRule>
  </conditionalFormatting>
  <conditionalFormatting sqref="I13:I20">
    <cfRule type="cellIs" dxfId="2147" priority="41" stopIfTrue="1" operator="equal">
      <formula>"."</formula>
    </cfRule>
    <cfRule type="cellIs" dxfId="2146" priority="42" stopIfTrue="1" operator="equal">
      <formula>"..."</formula>
    </cfRule>
  </conditionalFormatting>
  <conditionalFormatting sqref="C38:C60">
    <cfRule type="cellIs" dxfId="2145" priority="27" stopIfTrue="1" operator="equal">
      <formula>"."</formula>
    </cfRule>
    <cfRule type="cellIs" dxfId="2144" priority="28" stopIfTrue="1" operator="equal">
      <formula>"..."</formula>
    </cfRule>
  </conditionalFormatting>
  <conditionalFormatting sqref="D35">
    <cfRule type="cellIs" dxfId="2143" priority="25" stopIfTrue="1" operator="equal">
      <formula>"."</formula>
    </cfRule>
    <cfRule type="cellIs" dxfId="2142" priority="26" stopIfTrue="1" operator="equal">
      <formula>"..."</formula>
    </cfRule>
  </conditionalFormatting>
  <conditionalFormatting sqref="D36">
    <cfRule type="cellIs" dxfId="2141" priority="23" stopIfTrue="1" operator="equal">
      <formula>"."</formula>
    </cfRule>
    <cfRule type="cellIs" dxfId="2140" priority="24" stopIfTrue="1" operator="equal">
      <formula>"..."</formula>
    </cfRule>
  </conditionalFormatting>
  <conditionalFormatting sqref="E22:E33">
    <cfRule type="cellIs" dxfId="2139" priority="99" stopIfTrue="1" operator="equal">
      <formula>"."</formula>
    </cfRule>
    <cfRule type="cellIs" dxfId="2138" priority="100" stopIfTrue="1" operator="equal">
      <formula>"..."</formula>
    </cfRule>
  </conditionalFormatting>
  <conditionalFormatting sqref="G8">
    <cfRule type="cellIs" dxfId="2137" priority="119" stopIfTrue="1" operator="equal">
      <formula>"."</formula>
    </cfRule>
    <cfRule type="cellIs" dxfId="2136" priority="120" stopIfTrue="1" operator="equal">
      <formula>"..."</formula>
    </cfRule>
  </conditionalFormatting>
  <conditionalFormatting sqref="C8">
    <cfRule type="cellIs" dxfId="2135" priority="117" stopIfTrue="1" operator="equal">
      <formula>"."</formula>
    </cfRule>
    <cfRule type="cellIs" dxfId="2134" priority="118" stopIfTrue="1" operator="equal">
      <formula>"..."</formula>
    </cfRule>
  </conditionalFormatting>
  <conditionalFormatting sqref="D7:D8">
    <cfRule type="cellIs" dxfId="2133" priority="115" stopIfTrue="1" operator="equal">
      <formula>"."</formula>
    </cfRule>
    <cfRule type="cellIs" dxfId="2132" priority="116" stopIfTrue="1" operator="equal">
      <formula>"..."</formula>
    </cfRule>
  </conditionalFormatting>
  <conditionalFormatting sqref="K8">
    <cfRule type="cellIs" dxfId="2131" priority="113" stopIfTrue="1" operator="equal">
      <formula>"."</formula>
    </cfRule>
    <cfRule type="cellIs" dxfId="2130" priority="114" stopIfTrue="1" operator="equal">
      <formula>"..."</formula>
    </cfRule>
  </conditionalFormatting>
  <conditionalFormatting sqref="M8">
    <cfRule type="cellIs" dxfId="2129" priority="111" stopIfTrue="1" operator="equal">
      <formula>"."</formula>
    </cfRule>
    <cfRule type="cellIs" dxfId="2128" priority="112" stopIfTrue="1" operator="equal">
      <formula>"..."</formula>
    </cfRule>
  </conditionalFormatting>
  <conditionalFormatting sqref="J7:J8">
    <cfRule type="cellIs" dxfId="2127" priority="109" stopIfTrue="1" operator="equal">
      <formula>"."</formula>
    </cfRule>
    <cfRule type="cellIs" dxfId="2126" priority="110" stopIfTrue="1" operator="equal">
      <formula>"..."</formula>
    </cfRule>
  </conditionalFormatting>
  <conditionalFormatting sqref="I8">
    <cfRule type="cellIs" dxfId="2125" priority="107" stopIfTrue="1" operator="equal">
      <formula>"."</formula>
    </cfRule>
    <cfRule type="cellIs" dxfId="2124" priority="108" stopIfTrue="1" operator="equal">
      <formula>"..."</formula>
    </cfRule>
  </conditionalFormatting>
  <conditionalFormatting sqref="D13:D20">
    <cfRule type="cellIs" dxfId="2123" priority="79" stopIfTrue="1" operator="equal">
      <formula>"."</formula>
    </cfRule>
    <cfRule type="cellIs" dxfId="2122" priority="80" stopIfTrue="1" operator="equal">
      <formula>"..."</formula>
    </cfRule>
  </conditionalFormatting>
  <conditionalFormatting sqref="E13:E20">
    <cfRule type="cellIs" dxfId="2121" priority="77" stopIfTrue="1" operator="equal">
      <formula>"."</formula>
    </cfRule>
    <cfRule type="cellIs" dxfId="2120" priority="78" stopIfTrue="1" operator="equal">
      <formula>"..."</formula>
    </cfRule>
  </conditionalFormatting>
  <conditionalFormatting sqref="M13:M25 M27:M33">
    <cfRule type="cellIs" dxfId="2119" priority="67" stopIfTrue="1" operator="equal">
      <formula>"."</formula>
    </cfRule>
    <cfRule type="cellIs" dxfId="2118" priority="68" stopIfTrue="1" operator="equal">
      <formula>"..."</formula>
    </cfRule>
  </conditionalFormatting>
  <conditionalFormatting sqref="K10">
    <cfRule type="cellIs" dxfId="2117" priority="65" stopIfTrue="1" operator="equal">
      <formula>"."</formula>
    </cfRule>
    <cfRule type="cellIs" dxfId="2116" priority="66" stopIfTrue="1" operator="equal">
      <formula>"..."</formula>
    </cfRule>
  </conditionalFormatting>
  <conditionalFormatting sqref="M10">
    <cfRule type="cellIs" dxfId="2115" priority="63" stopIfTrue="1" operator="equal">
      <formula>"."</formula>
    </cfRule>
    <cfRule type="cellIs" dxfId="2114" priority="64" stopIfTrue="1" operator="equal">
      <formula>"..."</formula>
    </cfRule>
  </conditionalFormatting>
  <conditionalFormatting sqref="K11">
    <cfRule type="cellIs" dxfId="2113" priority="61" stopIfTrue="1" operator="equal">
      <formula>"."</formula>
    </cfRule>
    <cfRule type="cellIs" dxfId="2112" priority="62" stopIfTrue="1" operator="equal">
      <formula>"..."</formula>
    </cfRule>
  </conditionalFormatting>
  <conditionalFormatting sqref="J21">
    <cfRule type="cellIs" dxfId="2111" priority="55" stopIfTrue="1" operator="equal">
      <formula>"."</formula>
    </cfRule>
    <cfRule type="cellIs" dxfId="2110" priority="56" stopIfTrue="1" operator="equal">
      <formula>"..."</formula>
    </cfRule>
  </conditionalFormatting>
  <conditionalFormatting sqref="J22:J25 J27:J33">
    <cfRule type="cellIs" dxfId="2109" priority="53" stopIfTrue="1" operator="equal">
      <formula>"."</formula>
    </cfRule>
    <cfRule type="cellIs" dxfId="2108" priority="54" stopIfTrue="1" operator="equal">
      <formula>"..."</formula>
    </cfRule>
  </conditionalFormatting>
  <conditionalFormatting sqref="G38:G60">
    <cfRule type="cellIs" dxfId="2107" priority="31" stopIfTrue="1" operator="equal">
      <formula>"."</formula>
    </cfRule>
    <cfRule type="cellIs" dxfId="2106" priority="32" stopIfTrue="1" operator="equal">
      <formula>"..."</formula>
    </cfRule>
  </conditionalFormatting>
  <conditionalFormatting sqref="G35:G36">
    <cfRule type="cellIs" dxfId="2105" priority="33" stopIfTrue="1" operator="equal">
      <formula>"."</formula>
    </cfRule>
    <cfRule type="cellIs" dxfId="2104" priority="34" stopIfTrue="1" operator="equal">
      <formula>"..."</formula>
    </cfRule>
  </conditionalFormatting>
  <conditionalFormatting sqref="D38:D60">
    <cfRule type="cellIs" dxfId="2103" priority="21" stopIfTrue="1" operator="equal">
      <formula>"."</formula>
    </cfRule>
    <cfRule type="cellIs" dxfId="2102" priority="22" stopIfTrue="1" operator="equal">
      <formula>"..."</formula>
    </cfRule>
  </conditionalFormatting>
  <conditionalFormatting sqref="K38:K60">
    <cfRule type="cellIs" dxfId="2101" priority="17" stopIfTrue="1" operator="equal">
      <formula>"."</formula>
    </cfRule>
    <cfRule type="cellIs" dxfId="2100" priority="18" stopIfTrue="1" operator="equal">
      <formula>"..."</formula>
    </cfRule>
  </conditionalFormatting>
  <conditionalFormatting sqref="K35:K36">
    <cfRule type="cellIs" dxfId="2099" priority="19" stopIfTrue="1" operator="equal">
      <formula>"."</formula>
    </cfRule>
    <cfRule type="cellIs" dxfId="2098" priority="20" stopIfTrue="1" operator="equal">
      <formula>"..."</formula>
    </cfRule>
  </conditionalFormatting>
  <conditionalFormatting sqref="M38:M60">
    <cfRule type="cellIs" dxfId="2097" priority="13" stopIfTrue="1" operator="equal">
      <formula>"."</formula>
    </cfRule>
    <cfRule type="cellIs" dxfId="2096" priority="14" stopIfTrue="1" operator="equal">
      <formula>"..."</formula>
    </cfRule>
  </conditionalFormatting>
  <conditionalFormatting sqref="M35:M36">
    <cfRule type="cellIs" dxfId="2095" priority="15" stopIfTrue="1" operator="equal">
      <formula>"."</formula>
    </cfRule>
    <cfRule type="cellIs" dxfId="2094" priority="16" stopIfTrue="1" operator="equal">
      <formula>"..."</formula>
    </cfRule>
  </conditionalFormatting>
  <conditionalFormatting sqref="J38:J60">
    <cfRule type="cellIs" dxfId="2093" priority="11" stopIfTrue="1" operator="equal">
      <formula>"."</formula>
    </cfRule>
    <cfRule type="cellIs" dxfId="2092" priority="12" stopIfTrue="1" operator="equal">
      <formula>"..."</formula>
    </cfRule>
  </conditionalFormatting>
  <conditionalFormatting sqref="J35">
    <cfRule type="cellIs" dxfId="2091" priority="9" stopIfTrue="1" operator="equal">
      <formula>"."</formula>
    </cfRule>
    <cfRule type="cellIs" dxfId="2090" priority="10" stopIfTrue="1" operator="equal">
      <formula>"..."</formula>
    </cfRule>
  </conditionalFormatting>
  <conditionalFormatting sqref="J36">
    <cfRule type="cellIs" dxfId="2089" priority="7" stopIfTrue="1" operator="equal">
      <formula>"."</formula>
    </cfRule>
    <cfRule type="cellIs" dxfId="2088" priority="8" stopIfTrue="1" operator="equal">
      <formula>"..."</formula>
    </cfRule>
  </conditionalFormatting>
  <conditionalFormatting sqref="I35:I36">
    <cfRule type="cellIs" dxfId="2087" priority="5" stopIfTrue="1" operator="equal">
      <formula>"."</formula>
    </cfRule>
    <cfRule type="cellIs" dxfId="2086" priority="6" stopIfTrue="1" operator="equal">
      <formula>"..."</formula>
    </cfRule>
  </conditionalFormatting>
  <conditionalFormatting sqref="I38:I60">
    <cfRule type="cellIs" dxfId="2085" priority="3" stopIfTrue="1" operator="equal">
      <formula>"."</formula>
    </cfRule>
    <cfRule type="cellIs" dxfId="2084" priority="4" stopIfTrue="1" operator="equal">
      <formula>"..."</formula>
    </cfRule>
  </conditionalFormatting>
  <conditionalFormatting sqref="M26">
    <cfRule type="cellIs" dxfId="2083" priority="1" stopIfTrue="1" operator="equal">
      <formula>"."</formula>
    </cfRule>
    <cfRule type="cellIs" dxfId="20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52</v>
      </c>
      <c r="C6" s="157"/>
      <c r="D6" s="157"/>
      <c r="E6" s="157"/>
      <c r="F6" s="157"/>
      <c r="G6" s="157"/>
      <c r="H6" s="157" t="s">
        <v>53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221853</v>
      </c>
      <c r="C7" s="31"/>
      <c r="D7" s="37">
        <v>222959</v>
      </c>
      <c r="E7" s="21"/>
      <c r="F7" s="39">
        <v>-1106</v>
      </c>
      <c r="G7" s="20"/>
      <c r="H7" s="40">
        <v>208868</v>
      </c>
      <c r="I7" s="31"/>
      <c r="J7" s="37">
        <v>205735</v>
      </c>
      <c r="K7" s="21"/>
      <c r="L7" s="39">
        <v>3133</v>
      </c>
      <c r="M7" s="11"/>
    </row>
    <row r="8" spans="1:13" ht="12.2" customHeight="1" x14ac:dyDescent="0.15">
      <c r="A8" s="8" t="s">
        <v>7</v>
      </c>
      <c r="B8" s="24">
        <v>170191</v>
      </c>
      <c r="C8" s="33">
        <v>76.713409329601134</v>
      </c>
      <c r="D8" s="37">
        <v>162969</v>
      </c>
      <c r="E8" s="33">
        <v>73.093707811750136</v>
      </c>
      <c r="F8" s="39">
        <v>7222</v>
      </c>
      <c r="G8" s="34">
        <v>3.6000000000000085</v>
      </c>
      <c r="H8" s="40">
        <v>162139</v>
      </c>
      <c r="I8" s="33">
        <v>77.627496792232421</v>
      </c>
      <c r="J8" s="37">
        <v>150050</v>
      </c>
      <c r="K8" s="33">
        <v>72.933628211048187</v>
      </c>
      <c r="L8" s="39">
        <v>12089</v>
      </c>
      <c r="M8" s="41">
        <v>4.6999999999999886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2605</v>
      </c>
      <c r="C10" s="33">
        <v>1.5306332297242511</v>
      </c>
      <c r="D10" s="37">
        <v>2859</v>
      </c>
      <c r="E10" s="33">
        <v>1.754321374003645</v>
      </c>
      <c r="F10" s="39">
        <v>-254</v>
      </c>
      <c r="G10" s="34">
        <v>-0.30000000000000004</v>
      </c>
      <c r="H10" s="40">
        <v>1633</v>
      </c>
      <c r="I10" s="33">
        <v>1.0071605227613345</v>
      </c>
      <c r="J10" s="37">
        <v>1939</v>
      </c>
      <c r="K10" s="33">
        <v>1.2922359213595469</v>
      </c>
      <c r="L10" s="39">
        <v>-306</v>
      </c>
      <c r="M10" s="41">
        <v>-0.30000000000000004</v>
      </c>
    </row>
    <row r="11" spans="1:13" ht="12.2" customHeight="1" x14ac:dyDescent="0.15">
      <c r="A11" s="8" t="s">
        <v>10</v>
      </c>
      <c r="B11" s="24">
        <v>167586</v>
      </c>
      <c r="C11" s="33">
        <v>98.469366770275755</v>
      </c>
      <c r="D11" s="37">
        <v>160110</v>
      </c>
      <c r="E11" s="33">
        <v>98.245678625996362</v>
      </c>
      <c r="F11" s="39">
        <v>7476</v>
      </c>
      <c r="G11" s="34">
        <v>0.29999999999999716</v>
      </c>
      <c r="H11" s="40">
        <v>160506</v>
      </c>
      <c r="I11" s="33">
        <v>98.992839477238661</v>
      </c>
      <c r="J11" s="37">
        <v>148111</v>
      </c>
      <c r="K11" s="33">
        <v>98.707764078640452</v>
      </c>
      <c r="L11" s="39">
        <v>12395</v>
      </c>
      <c r="M11" s="41">
        <v>0.29999999999999716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77752</v>
      </c>
      <c r="C13" s="38">
        <v>46.395283615576481</v>
      </c>
      <c r="D13" s="37">
        <v>92293</v>
      </c>
      <c r="E13" s="38">
        <v>57.643495097120727</v>
      </c>
      <c r="F13" s="39">
        <v>-14541</v>
      </c>
      <c r="G13" s="34">
        <v>-11.200000000000003</v>
      </c>
      <c r="H13" s="24">
        <v>45821</v>
      </c>
      <c r="I13" s="38">
        <v>28.547842448257384</v>
      </c>
      <c r="J13" s="37">
        <v>58452</v>
      </c>
      <c r="K13" s="27">
        <v>39.464995847708813</v>
      </c>
      <c r="L13" s="39">
        <v>-12631</v>
      </c>
      <c r="M13" s="13">
        <v>-11</v>
      </c>
    </row>
    <row r="14" spans="1:13" ht="12.2" customHeight="1" x14ac:dyDescent="0.15">
      <c r="A14" s="44" t="s">
        <v>13</v>
      </c>
      <c r="B14" s="24">
        <v>35164</v>
      </c>
      <c r="C14" s="38">
        <v>20.982659649374053</v>
      </c>
      <c r="D14" s="37">
        <v>39464</v>
      </c>
      <c r="E14" s="38">
        <v>24.648054462556992</v>
      </c>
      <c r="F14" s="39">
        <v>-4300</v>
      </c>
      <c r="G14" s="34">
        <v>-3.6000000000000014</v>
      </c>
      <c r="H14" s="24">
        <v>37924</v>
      </c>
      <c r="I14" s="38">
        <v>23.627777154748109</v>
      </c>
      <c r="J14" s="37">
        <v>43866</v>
      </c>
      <c r="K14" s="27">
        <v>29.616976456846555</v>
      </c>
      <c r="L14" s="39">
        <v>-5942</v>
      </c>
      <c r="M14" s="13">
        <v>-6</v>
      </c>
    </row>
    <row r="15" spans="1:13" ht="12.2" customHeight="1" x14ac:dyDescent="0.15">
      <c r="A15" s="44" t="s">
        <v>15</v>
      </c>
      <c r="B15" s="24">
        <v>16123</v>
      </c>
      <c r="C15" s="38">
        <v>9.6207320420560194</v>
      </c>
      <c r="D15" s="37">
        <v>12402</v>
      </c>
      <c r="E15" s="38">
        <v>7.7459246767847105</v>
      </c>
      <c r="F15" s="39">
        <v>3721</v>
      </c>
      <c r="G15" s="34">
        <v>1.8999999999999995</v>
      </c>
      <c r="H15" s="24">
        <v>28268</v>
      </c>
      <c r="I15" s="38">
        <v>17.611802674043339</v>
      </c>
      <c r="J15" s="37">
        <v>20337</v>
      </c>
      <c r="K15" s="27">
        <v>13.730918027695445</v>
      </c>
      <c r="L15" s="39">
        <v>7931</v>
      </c>
      <c r="M15" s="13">
        <v>3.9000000000000021</v>
      </c>
    </row>
    <row r="16" spans="1:13" ht="12.2" customHeight="1" x14ac:dyDescent="0.15">
      <c r="A16" s="44" t="s">
        <v>14</v>
      </c>
      <c r="B16" s="24">
        <v>10218</v>
      </c>
      <c r="C16" s="38">
        <v>6.0971680211950883</v>
      </c>
      <c r="D16" s="37">
        <v>2857</v>
      </c>
      <c r="E16" s="38">
        <v>1.7843982262194742</v>
      </c>
      <c r="F16" s="39">
        <v>7361</v>
      </c>
      <c r="G16" s="34">
        <v>4.3</v>
      </c>
      <c r="H16" s="24">
        <v>13829</v>
      </c>
      <c r="I16" s="38">
        <v>8.615877288076458</v>
      </c>
      <c r="J16" s="37">
        <v>4714</v>
      </c>
      <c r="K16" s="27">
        <v>3.1827480740795755</v>
      </c>
      <c r="L16" s="39">
        <v>9115</v>
      </c>
      <c r="M16" s="13">
        <v>5.3999999999999995</v>
      </c>
    </row>
    <row r="17" spans="1:13" ht="12.2" customHeight="1" x14ac:dyDescent="0.15">
      <c r="A17" s="44" t="s">
        <v>22</v>
      </c>
      <c r="B17" s="24">
        <v>18447</v>
      </c>
      <c r="C17" s="38">
        <v>11.007482725287316</v>
      </c>
      <c r="D17" s="37">
        <v>0</v>
      </c>
      <c r="E17" s="38">
        <v>0</v>
      </c>
      <c r="F17" s="39">
        <v>18447</v>
      </c>
      <c r="G17" s="34">
        <v>11</v>
      </c>
      <c r="H17" s="24">
        <v>16073</v>
      </c>
      <c r="I17" s="38">
        <v>10.013955864578271</v>
      </c>
      <c r="J17" s="37">
        <v>5983</v>
      </c>
      <c r="K17" s="27">
        <v>4.0395379141319685</v>
      </c>
      <c r="L17" s="39">
        <v>10090</v>
      </c>
      <c r="M17" s="13">
        <v>6</v>
      </c>
    </row>
    <row r="18" spans="1:13" ht="12.2" customHeight="1" x14ac:dyDescent="0.15">
      <c r="A18" s="44" t="s">
        <v>16</v>
      </c>
      <c r="B18" s="24">
        <v>8678</v>
      </c>
      <c r="C18" s="38">
        <v>5.1782368455598915</v>
      </c>
      <c r="D18" s="37">
        <v>7929</v>
      </c>
      <c r="E18" s="38">
        <v>4.9522203485103988</v>
      </c>
      <c r="F18" s="39">
        <v>749</v>
      </c>
      <c r="G18" s="34">
        <v>0.20000000000000018</v>
      </c>
      <c r="H18" s="24">
        <v>12155</v>
      </c>
      <c r="I18" s="38">
        <v>7.5729256227181541</v>
      </c>
      <c r="J18" s="37">
        <v>7254</v>
      </c>
      <c r="K18" s="27">
        <v>4.8976780927817654</v>
      </c>
      <c r="L18" s="39">
        <v>4901</v>
      </c>
      <c r="M18" s="13">
        <v>2.6999999999999993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4934</v>
      </c>
      <c r="E19" s="38">
        <v>3.081631378427331</v>
      </c>
      <c r="F19" s="39">
        <v>-4934</v>
      </c>
      <c r="G19" s="34">
        <v>-3.1</v>
      </c>
      <c r="H19" s="24">
        <v>0</v>
      </c>
      <c r="I19" s="38">
        <v>0</v>
      </c>
      <c r="J19" s="37">
        <v>5149</v>
      </c>
      <c r="K19" s="27">
        <v>3.4764467190147927</v>
      </c>
      <c r="L19" s="39">
        <v>-5149</v>
      </c>
      <c r="M19" s="13">
        <v>-3.5</v>
      </c>
    </row>
    <row r="20" spans="1:13" ht="12.2" customHeight="1" x14ac:dyDescent="0.15">
      <c r="A20" s="44" t="s">
        <v>18</v>
      </c>
      <c r="B20" s="24">
        <v>822</v>
      </c>
      <c r="C20" s="38">
        <v>0.4904944327091762</v>
      </c>
      <c r="D20" s="37">
        <v>0</v>
      </c>
      <c r="E20" s="38">
        <v>0</v>
      </c>
      <c r="F20" s="39">
        <v>822</v>
      </c>
      <c r="G20" s="34">
        <v>0.5</v>
      </c>
      <c r="H20" s="24">
        <v>0</v>
      </c>
      <c r="I20" s="38">
        <v>0</v>
      </c>
      <c r="J20" s="37">
        <v>912</v>
      </c>
      <c r="K20" s="27">
        <v>0.61575440041590424</v>
      </c>
      <c r="L20" s="39">
        <v>-912</v>
      </c>
      <c r="M20" s="13">
        <v>-0.6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2412</v>
      </c>
      <c r="I21" s="38">
        <v>1.5027475608388472</v>
      </c>
      <c r="J21" s="37">
        <v>0</v>
      </c>
      <c r="K21" s="27">
        <v>0</v>
      </c>
      <c r="L21" s="39">
        <v>2412</v>
      </c>
      <c r="M21" s="13">
        <v>1.5</v>
      </c>
    </row>
    <row r="22" spans="1:13" ht="12.2" customHeight="1" x14ac:dyDescent="0.15">
      <c r="A22" s="44" t="s">
        <v>23</v>
      </c>
      <c r="B22" s="24">
        <v>0</v>
      </c>
      <c r="C22" s="38">
        <v>0</v>
      </c>
      <c r="D22" s="37">
        <v>0</v>
      </c>
      <c r="E22" s="38">
        <v>0</v>
      </c>
      <c r="F22" s="39">
        <v>0</v>
      </c>
      <c r="G22" s="34">
        <v>0</v>
      </c>
      <c r="H22" s="24">
        <v>0</v>
      </c>
      <c r="I22" s="38">
        <v>0</v>
      </c>
      <c r="J22" s="37">
        <v>992</v>
      </c>
      <c r="K22" s="27">
        <v>0.66976794431203623</v>
      </c>
      <c r="L22" s="39">
        <v>-992</v>
      </c>
      <c r="M22" s="13">
        <v>-0.7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0</v>
      </c>
      <c r="E23" s="38">
        <v>0</v>
      </c>
      <c r="F23" s="39">
        <v>0</v>
      </c>
      <c r="G23" s="34">
        <v>0</v>
      </c>
      <c r="H23" s="24">
        <v>0</v>
      </c>
      <c r="I23" s="38">
        <v>0</v>
      </c>
      <c r="J23" s="37">
        <v>0</v>
      </c>
      <c r="K23" s="27">
        <v>0</v>
      </c>
      <c r="L23" s="39">
        <v>0</v>
      </c>
      <c r="M23" s="13">
        <v>0</v>
      </c>
    </row>
    <row r="24" spans="1:13" ht="12.2" customHeight="1" x14ac:dyDescent="0.15">
      <c r="A24" s="44" t="s">
        <v>20</v>
      </c>
      <c r="B24" s="24">
        <v>382</v>
      </c>
      <c r="C24" s="38">
        <v>0.22794266824197726</v>
      </c>
      <c r="D24" s="37">
        <v>0</v>
      </c>
      <c r="E24" s="38">
        <v>0</v>
      </c>
      <c r="F24" s="39">
        <v>382</v>
      </c>
      <c r="G24" s="34">
        <v>0.2</v>
      </c>
      <c r="H24" s="24">
        <v>250</v>
      </c>
      <c r="I24" s="38">
        <v>0.15575741716820554</v>
      </c>
      <c r="J24" s="37">
        <v>0</v>
      </c>
      <c r="K24" s="27">
        <v>0</v>
      </c>
      <c r="L24" s="39">
        <v>250</v>
      </c>
      <c r="M24" s="13">
        <v>0.2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231</v>
      </c>
      <c r="E26" s="38">
        <v>0.1442758103803635</v>
      </c>
      <c r="F26" s="39">
        <v>-231</v>
      </c>
      <c r="G26" s="34">
        <v>-0.1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0</v>
      </c>
      <c r="C27" s="38">
        <v>0</v>
      </c>
      <c r="D27" s="37">
        <v>0</v>
      </c>
      <c r="E27" s="38">
        <v>0</v>
      </c>
      <c r="F27" s="39">
        <v>0</v>
      </c>
      <c r="G27" s="34">
        <v>0</v>
      </c>
      <c r="H27" s="24">
        <v>151</v>
      </c>
      <c r="I27" s="38">
        <v>9.4077479969596159E-2</v>
      </c>
      <c r="J27" s="37">
        <v>0</v>
      </c>
      <c r="K27" s="27">
        <v>0</v>
      </c>
      <c r="L27" s="39">
        <v>151</v>
      </c>
      <c r="M27" s="13">
        <v>0.1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0</v>
      </c>
      <c r="C29" s="38">
        <v>0</v>
      </c>
      <c r="D29" s="37">
        <v>0</v>
      </c>
      <c r="E29" s="38">
        <v>0</v>
      </c>
      <c r="F29" s="39">
        <v>0</v>
      </c>
      <c r="G29" s="34">
        <v>0</v>
      </c>
      <c r="H29" s="24">
        <v>2899</v>
      </c>
      <c r="I29" s="38">
        <v>1.8061630094825116</v>
      </c>
      <c r="J29" s="37">
        <v>0</v>
      </c>
      <c r="K29" s="27">
        <v>0</v>
      </c>
      <c r="L29" s="39">
        <v>2899</v>
      </c>
      <c r="M29" s="13">
        <v>1.8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724</v>
      </c>
      <c r="I32" s="38">
        <v>0.45107348011912329</v>
      </c>
      <c r="J32" s="37">
        <v>0</v>
      </c>
      <c r="K32" s="27">
        <v>0</v>
      </c>
      <c r="L32" s="39">
        <v>724</v>
      </c>
      <c r="M32" s="13">
        <v>0.5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0</v>
      </c>
      <c r="E33" s="38">
        <v>0</v>
      </c>
      <c r="F33" s="39">
        <v>0</v>
      </c>
      <c r="G33" s="34">
        <v>0</v>
      </c>
      <c r="H33" s="24">
        <v>0</v>
      </c>
      <c r="I33" s="38">
        <v>0</v>
      </c>
      <c r="J33" s="37">
        <v>452</v>
      </c>
      <c r="K33" s="27">
        <v>0.30517652301314557</v>
      </c>
      <c r="L33" s="39">
        <v>-452</v>
      </c>
      <c r="M33" s="13">
        <v>-0.3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1975</v>
      </c>
      <c r="C35" s="33">
        <v>1.1604608939368122</v>
      </c>
      <c r="D35" s="37">
        <v>2036</v>
      </c>
      <c r="E35" s="33">
        <v>1.249317354834355</v>
      </c>
      <c r="F35" s="39">
        <v>-61</v>
      </c>
      <c r="G35" s="34">
        <v>0</v>
      </c>
      <c r="H35" s="24">
        <v>1228</v>
      </c>
      <c r="I35" s="33">
        <v>0.75737484504036656</v>
      </c>
      <c r="J35" s="37">
        <v>1444</v>
      </c>
      <c r="K35" s="12">
        <v>0.9623458847050983</v>
      </c>
      <c r="L35" s="39">
        <v>-216</v>
      </c>
      <c r="M35" s="13">
        <v>-0.19999999999999996</v>
      </c>
    </row>
    <row r="36" spans="1:13" ht="12.2" customHeight="1" x14ac:dyDescent="0.15">
      <c r="A36" s="8" t="s">
        <v>26</v>
      </c>
      <c r="B36" s="24">
        <v>168216</v>
      </c>
      <c r="C36" s="33">
        <v>98.839539106063185</v>
      </c>
      <c r="D36" s="37">
        <v>160933</v>
      </c>
      <c r="E36" s="33">
        <v>98.750682645165639</v>
      </c>
      <c r="F36" s="39">
        <v>7283</v>
      </c>
      <c r="G36" s="34">
        <v>0</v>
      </c>
      <c r="H36" s="24">
        <v>160911</v>
      </c>
      <c r="I36" s="33">
        <v>99.24262515495964</v>
      </c>
      <c r="J36" s="37">
        <v>148606</v>
      </c>
      <c r="K36" s="12">
        <v>99.037654115294899</v>
      </c>
      <c r="L36" s="39">
        <v>12305</v>
      </c>
      <c r="M36" s="13">
        <v>0.20000000000000284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64217</v>
      </c>
      <c r="C38" s="38">
        <v>38.175322204784322</v>
      </c>
      <c r="D38" s="37">
        <v>79409</v>
      </c>
      <c r="E38" s="38">
        <v>49.342894247916838</v>
      </c>
      <c r="F38" s="39">
        <v>-15192</v>
      </c>
      <c r="G38" s="34">
        <v>-11.099999999999994</v>
      </c>
      <c r="H38" s="24">
        <v>44776</v>
      </c>
      <c r="I38" s="38">
        <v>27.826562509710335</v>
      </c>
      <c r="J38" s="37">
        <v>55791</v>
      </c>
      <c r="K38" s="27">
        <v>37.542898671655252</v>
      </c>
      <c r="L38" s="39">
        <v>-11015</v>
      </c>
      <c r="M38" s="13">
        <v>-9.6999999999999993</v>
      </c>
    </row>
    <row r="39" spans="1:13" ht="12.2" customHeight="1" x14ac:dyDescent="0.15">
      <c r="A39" s="44" t="s">
        <v>13</v>
      </c>
      <c r="B39" s="24">
        <v>31341</v>
      </c>
      <c r="C39" s="38">
        <v>18.631402482522471</v>
      </c>
      <c r="D39" s="37">
        <v>35861</v>
      </c>
      <c r="E39" s="38">
        <v>22.283186170642441</v>
      </c>
      <c r="F39" s="39">
        <v>-4520</v>
      </c>
      <c r="G39" s="34">
        <v>-3.6999999999999993</v>
      </c>
      <c r="H39" s="24">
        <v>27044</v>
      </c>
      <c r="I39" s="38">
        <v>16.806806246931533</v>
      </c>
      <c r="J39" s="37">
        <v>33785</v>
      </c>
      <c r="K39" s="27">
        <v>22.734613676432986</v>
      </c>
      <c r="L39" s="39">
        <v>-6741</v>
      </c>
      <c r="M39" s="13">
        <v>-5.8999999999999986</v>
      </c>
    </row>
    <row r="40" spans="1:13" ht="12.2" customHeight="1" x14ac:dyDescent="0.15">
      <c r="A40" s="44" t="s">
        <v>15</v>
      </c>
      <c r="B40" s="24">
        <v>18427</v>
      </c>
      <c r="C40" s="38">
        <v>10.954368193275313</v>
      </c>
      <c r="D40" s="37">
        <v>13532</v>
      </c>
      <c r="E40" s="38">
        <v>8.4084681202736551</v>
      </c>
      <c r="F40" s="39">
        <v>4895</v>
      </c>
      <c r="G40" s="34">
        <v>2.5999999999999996</v>
      </c>
      <c r="H40" s="24">
        <v>29408</v>
      </c>
      <c r="I40" s="38">
        <v>18.275941358887831</v>
      </c>
      <c r="J40" s="37">
        <v>22263</v>
      </c>
      <c r="K40" s="27">
        <v>14.981225522522644</v>
      </c>
      <c r="L40" s="39">
        <v>7145</v>
      </c>
      <c r="M40" s="13">
        <v>3.3000000000000007</v>
      </c>
    </row>
    <row r="41" spans="1:13" ht="12.2" customHeight="1" x14ac:dyDescent="0.15">
      <c r="A41" s="44" t="s">
        <v>14</v>
      </c>
      <c r="B41" s="24">
        <v>17707</v>
      </c>
      <c r="C41" s="38">
        <v>10.526347077566937</v>
      </c>
      <c r="D41" s="37">
        <v>7267</v>
      </c>
      <c r="E41" s="38">
        <v>4.5155437355918302</v>
      </c>
      <c r="F41" s="39">
        <v>10440</v>
      </c>
      <c r="G41" s="34">
        <v>6</v>
      </c>
      <c r="H41" s="24">
        <v>19251</v>
      </c>
      <c r="I41" s="38">
        <v>11.963756362212651</v>
      </c>
      <c r="J41" s="37">
        <v>8978</v>
      </c>
      <c r="K41" s="27">
        <v>6.0414788097385035</v>
      </c>
      <c r="L41" s="39">
        <v>10273</v>
      </c>
      <c r="M41" s="13">
        <v>6</v>
      </c>
    </row>
    <row r="42" spans="1:13" ht="12.2" customHeight="1" x14ac:dyDescent="0.15">
      <c r="A42" s="44" t="s">
        <v>22</v>
      </c>
      <c r="B42" s="24">
        <v>20616</v>
      </c>
      <c r="C42" s="38">
        <v>12.255671279783137</v>
      </c>
      <c r="D42" s="37">
        <v>7255</v>
      </c>
      <c r="E42" s="38">
        <v>4.5080872164192556</v>
      </c>
      <c r="F42" s="39">
        <v>13361</v>
      </c>
      <c r="G42" s="34">
        <v>7.8000000000000007</v>
      </c>
      <c r="H42" s="24">
        <v>16741</v>
      </c>
      <c r="I42" s="38">
        <v>10.403887863477326</v>
      </c>
      <c r="J42" s="37">
        <v>8334</v>
      </c>
      <c r="K42" s="27">
        <v>5.6081181109780225</v>
      </c>
      <c r="L42" s="39">
        <v>8407</v>
      </c>
      <c r="M42" s="13">
        <v>4.8000000000000007</v>
      </c>
    </row>
    <row r="43" spans="1:13" ht="12.2" customHeight="1" x14ac:dyDescent="0.15">
      <c r="A43" s="44" t="s">
        <v>16</v>
      </c>
      <c r="B43" s="24">
        <v>9233</v>
      </c>
      <c r="C43" s="38">
        <v>5.4887763351880912</v>
      </c>
      <c r="D43" s="37">
        <v>7483</v>
      </c>
      <c r="E43" s="38">
        <v>4.6497610806981786</v>
      </c>
      <c r="F43" s="39">
        <v>1750</v>
      </c>
      <c r="G43" s="34">
        <v>0.90000000000000036</v>
      </c>
      <c r="H43" s="24">
        <v>15452</v>
      </c>
      <c r="I43" s="38">
        <v>9.6028239212981088</v>
      </c>
      <c r="J43" s="37">
        <v>8933</v>
      </c>
      <c r="K43" s="27">
        <v>6.0111973944524451</v>
      </c>
      <c r="L43" s="39">
        <v>6519</v>
      </c>
      <c r="M43" s="13">
        <v>3.5999999999999996</v>
      </c>
    </row>
    <row r="44" spans="1:13" ht="12.2" customHeight="1" x14ac:dyDescent="0.15">
      <c r="A44" s="44" t="s">
        <v>17</v>
      </c>
      <c r="B44" s="24">
        <v>609</v>
      </c>
      <c r="C44" s="38">
        <v>0.36203452703666716</v>
      </c>
      <c r="D44" s="37">
        <v>3118</v>
      </c>
      <c r="E44" s="38">
        <v>1.9374522316740508</v>
      </c>
      <c r="F44" s="39">
        <v>-2509</v>
      </c>
      <c r="G44" s="34">
        <v>-1.5</v>
      </c>
      <c r="H44" s="24">
        <v>999</v>
      </c>
      <c r="I44" s="38">
        <v>0.62084009172772525</v>
      </c>
      <c r="J44" s="37">
        <v>6009</v>
      </c>
      <c r="K44" s="27">
        <v>4.0435783211983365</v>
      </c>
      <c r="L44" s="39">
        <v>-5010</v>
      </c>
      <c r="M44" s="13">
        <v>-3.4</v>
      </c>
    </row>
    <row r="45" spans="1:13" ht="12.2" customHeight="1" x14ac:dyDescent="0.15">
      <c r="A45" s="44" t="s">
        <v>18</v>
      </c>
      <c r="B45" s="24">
        <v>655</v>
      </c>
      <c r="C45" s="38">
        <v>0.38938032054025778</v>
      </c>
      <c r="D45" s="37">
        <v>2166</v>
      </c>
      <c r="E45" s="38">
        <v>1.3459017106497735</v>
      </c>
      <c r="F45" s="39">
        <v>-1511</v>
      </c>
      <c r="G45" s="34">
        <v>-0.9</v>
      </c>
      <c r="H45" s="24">
        <v>188</v>
      </c>
      <c r="I45" s="38">
        <v>0.11683477201682918</v>
      </c>
      <c r="J45" s="37">
        <v>853</v>
      </c>
      <c r="K45" s="27">
        <v>0.57400104975572996</v>
      </c>
      <c r="L45" s="39">
        <v>-665</v>
      </c>
      <c r="M45" s="13">
        <v>-0.5</v>
      </c>
    </row>
    <row r="46" spans="1:13" ht="12.2" customHeight="1" x14ac:dyDescent="0.15">
      <c r="A46" s="44" t="s">
        <v>27</v>
      </c>
      <c r="B46" s="24">
        <v>1217</v>
      </c>
      <c r="C46" s="38">
        <v>0.72347458030151712</v>
      </c>
      <c r="D46" s="37">
        <v>1010</v>
      </c>
      <c r="E46" s="38">
        <v>0.62759036369172261</v>
      </c>
      <c r="F46" s="39">
        <v>207</v>
      </c>
      <c r="G46" s="34">
        <v>9.9999999999999978E-2</v>
      </c>
      <c r="H46" s="24">
        <v>1595</v>
      </c>
      <c r="I46" s="38">
        <v>0.99123117748320499</v>
      </c>
      <c r="J46" s="37">
        <v>1111</v>
      </c>
      <c r="K46" s="27">
        <v>0.74761449739579833</v>
      </c>
      <c r="L46" s="39">
        <v>484</v>
      </c>
      <c r="M46" s="13">
        <v>0.30000000000000004</v>
      </c>
    </row>
    <row r="47" spans="1:13" ht="12.2" customHeight="1" x14ac:dyDescent="0.15">
      <c r="A47" s="44" t="s">
        <v>23</v>
      </c>
      <c r="B47" s="24">
        <v>1061</v>
      </c>
      <c r="C47" s="38">
        <v>0.63073667189803584</v>
      </c>
      <c r="D47" s="37">
        <v>692</v>
      </c>
      <c r="E47" s="38">
        <v>0.42999260561848718</v>
      </c>
      <c r="F47" s="39">
        <v>369</v>
      </c>
      <c r="G47" s="34">
        <v>0.19999999999999996</v>
      </c>
      <c r="H47" s="24">
        <v>600</v>
      </c>
      <c r="I47" s="38">
        <v>0.37287693196860378</v>
      </c>
      <c r="J47" s="37">
        <v>724</v>
      </c>
      <c r="K47" s="27">
        <v>0.48719432593569573</v>
      </c>
      <c r="L47" s="39">
        <v>-124</v>
      </c>
      <c r="M47" s="13">
        <v>-9.9999999999999978E-2</v>
      </c>
    </row>
    <row r="48" spans="1:13" ht="12.2" customHeight="1" x14ac:dyDescent="0.15">
      <c r="A48" s="44" t="s">
        <v>19</v>
      </c>
      <c r="B48" s="24">
        <v>550</v>
      </c>
      <c r="C48" s="38">
        <v>0.32696057449945309</v>
      </c>
      <c r="D48" s="37">
        <v>655</v>
      </c>
      <c r="E48" s="38">
        <v>0.40700167150304783</v>
      </c>
      <c r="F48" s="39">
        <v>-105</v>
      </c>
      <c r="G48" s="34">
        <v>-0.10000000000000003</v>
      </c>
      <c r="H48" s="24">
        <v>438</v>
      </c>
      <c r="I48" s="38">
        <v>0.27220016033708072</v>
      </c>
      <c r="J48" s="37">
        <v>423</v>
      </c>
      <c r="K48" s="27">
        <v>0.2846453036889493</v>
      </c>
      <c r="L48" s="39">
        <v>15</v>
      </c>
      <c r="M48" s="13">
        <v>0</v>
      </c>
    </row>
    <row r="49" spans="1:13" ht="12.2" customHeight="1" x14ac:dyDescent="0.15">
      <c r="A49" s="44" t="s">
        <v>20</v>
      </c>
      <c r="B49" s="24">
        <v>125</v>
      </c>
      <c r="C49" s="38">
        <v>7.4309221477148427E-2</v>
      </c>
      <c r="D49" s="37">
        <v>49</v>
      </c>
      <c r="E49" s="38">
        <v>3.0447453288014268E-2</v>
      </c>
      <c r="F49" s="39">
        <v>76</v>
      </c>
      <c r="G49" s="34">
        <v>0.1</v>
      </c>
      <c r="H49" s="24">
        <v>142</v>
      </c>
      <c r="I49" s="38">
        <v>8.8247540565902893E-2</v>
      </c>
      <c r="J49" s="37">
        <v>93</v>
      </c>
      <c r="K49" s="27">
        <v>6.2581591591187438E-2</v>
      </c>
      <c r="L49" s="39">
        <v>49</v>
      </c>
      <c r="M49" s="13">
        <v>0</v>
      </c>
    </row>
    <row r="50" spans="1:13" ht="12.2" customHeight="1" x14ac:dyDescent="0.15">
      <c r="A50" s="44" t="s">
        <v>31</v>
      </c>
      <c r="B50" s="24">
        <v>321</v>
      </c>
      <c r="C50" s="38">
        <v>0.19082608075331717</v>
      </c>
      <c r="D50" s="37">
        <v>0</v>
      </c>
      <c r="E50" s="38">
        <v>0</v>
      </c>
      <c r="F50" s="39">
        <v>321</v>
      </c>
      <c r="G50" s="34">
        <v>0.2</v>
      </c>
      <c r="H50" s="24">
        <v>346</v>
      </c>
      <c r="I50" s="38">
        <v>0.21502569743522817</v>
      </c>
      <c r="J50" s="37">
        <v>0</v>
      </c>
      <c r="K50" s="27">
        <v>0</v>
      </c>
      <c r="L50" s="39">
        <v>346</v>
      </c>
      <c r="M50" s="13">
        <v>0.2</v>
      </c>
    </row>
    <row r="51" spans="1:13" ht="12.2" customHeight="1" x14ac:dyDescent="0.15">
      <c r="A51" s="44" t="s">
        <v>32</v>
      </c>
      <c r="B51" s="24">
        <v>221</v>
      </c>
      <c r="C51" s="38">
        <v>0.13137870357159842</v>
      </c>
      <c r="D51" s="37">
        <v>0</v>
      </c>
      <c r="E51" s="38">
        <v>0</v>
      </c>
      <c r="F51" s="39">
        <v>221</v>
      </c>
      <c r="G51" s="34">
        <v>0.1</v>
      </c>
      <c r="H51" s="24">
        <v>442</v>
      </c>
      <c r="I51" s="38">
        <v>0.27468600655020475</v>
      </c>
      <c r="J51" s="37">
        <v>0</v>
      </c>
      <c r="K51" s="27">
        <v>0</v>
      </c>
      <c r="L51" s="39">
        <v>442</v>
      </c>
      <c r="M51" s="13">
        <v>0.3</v>
      </c>
    </row>
    <row r="52" spans="1:13" ht="12.2" customHeight="1" x14ac:dyDescent="0.15">
      <c r="A52" s="44" t="s">
        <v>33</v>
      </c>
      <c r="B52" s="24">
        <v>188</v>
      </c>
      <c r="C52" s="38">
        <v>0.11176106910163124</v>
      </c>
      <c r="D52" s="37">
        <v>0</v>
      </c>
      <c r="E52" s="38">
        <v>0</v>
      </c>
      <c r="F52" s="39">
        <v>188</v>
      </c>
      <c r="G52" s="34">
        <v>0.1</v>
      </c>
      <c r="H52" s="24">
        <v>505</v>
      </c>
      <c r="I52" s="38">
        <v>0.31383808440690819</v>
      </c>
      <c r="J52" s="37">
        <v>0</v>
      </c>
      <c r="K52" s="27">
        <v>0</v>
      </c>
      <c r="L52" s="39">
        <v>505</v>
      </c>
      <c r="M52" s="13">
        <v>0.3</v>
      </c>
    </row>
    <row r="53" spans="1:13" ht="12.2" customHeight="1" x14ac:dyDescent="0.15">
      <c r="A53" s="44" t="s">
        <v>34</v>
      </c>
      <c r="B53" s="24">
        <v>79</v>
      </c>
      <c r="C53" s="38">
        <v>4.6963427973557806E-2</v>
      </c>
      <c r="D53" s="37">
        <v>0</v>
      </c>
      <c r="E53" s="38">
        <v>0</v>
      </c>
      <c r="F53" s="39">
        <v>79</v>
      </c>
      <c r="G53" s="34">
        <v>0</v>
      </c>
      <c r="H53" s="24">
        <v>33</v>
      </c>
      <c r="I53" s="38">
        <v>2.0508231258273207E-2</v>
      </c>
      <c r="J53" s="37">
        <v>0</v>
      </c>
      <c r="K53" s="27">
        <v>0</v>
      </c>
      <c r="L53" s="39">
        <v>33</v>
      </c>
      <c r="M53" s="13">
        <v>0</v>
      </c>
    </row>
    <row r="54" spans="1:13" ht="12.2" customHeight="1" x14ac:dyDescent="0.15">
      <c r="A54" s="44" t="s">
        <v>35</v>
      </c>
      <c r="B54" s="24">
        <v>204</v>
      </c>
      <c r="C54" s="38">
        <v>0.12127264945070623</v>
      </c>
      <c r="D54" s="37">
        <v>0</v>
      </c>
      <c r="E54" s="38">
        <v>0</v>
      </c>
      <c r="F54" s="39">
        <v>204</v>
      </c>
      <c r="G54" s="34">
        <v>0.1</v>
      </c>
      <c r="H54" s="24">
        <v>263</v>
      </c>
      <c r="I54" s="38">
        <v>0.16344438851290466</v>
      </c>
      <c r="J54" s="37">
        <v>0</v>
      </c>
      <c r="K54" s="27">
        <v>0</v>
      </c>
      <c r="L54" s="39">
        <v>263</v>
      </c>
      <c r="M54" s="13">
        <v>0.2</v>
      </c>
    </row>
    <row r="55" spans="1:13" ht="12.2" customHeight="1" x14ac:dyDescent="0.15">
      <c r="A55" s="44" t="s">
        <v>36</v>
      </c>
      <c r="B55" s="24">
        <v>66</v>
      </c>
      <c r="C55" s="38">
        <v>3.923526893993437E-2</v>
      </c>
      <c r="D55" s="37">
        <v>0</v>
      </c>
      <c r="E55" s="38">
        <v>0</v>
      </c>
      <c r="F55" s="39">
        <v>66</v>
      </c>
      <c r="G55" s="34">
        <v>0</v>
      </c>
      <c r="H55" s="24">
        <v>78</v>
      </c>
      <c r="I55" s="38">
        <v>4.8474001155918489E-2</v>
      </c>
      <c r="J55" s="37">
        <v>0</v>
      </c>
      <c r="K55" s="27">
        <v>0</v>
      </c>
      <c r="L55" s="39">
        <v>78</v>
      </c>
      <c r="M55" s="13">
        <v>0</v>
      </c>
    </row>
    <row r="56" spans="1:13" ht="12.2" customHeight="1" x14ac:dyDescent="0.15">
      <c r="A56" s="44" t="s">
        <v>40</v>
      </c>
      <c r="B56" s="24">
        <v>206</v>
      </c>
      <c r="C56" s="38">
        <v>0.12246159699434062</v>
      </c>
      <c r="D56" s="37">
        <v>0</v>
      </c>
      <c r="E56" s="38">
        <v>0</v>
      </c>
      <c r="F56" s="39">
        <v>206</v>
      </c>
      <c r="G56" s="34">
        <v>0.1</v>
      </c>
      <c r="H56" s="24">
        <v>191</v>
      </c>
      <c r="I56" s="38">
        <v>0.1186991566766722</v>
      </c>
      <c r="J56" s="37">
        <v>0</v>
      </c>
      <c r="K56" s="27">
        <v>0</v>
      </c>
      <c r="L56" s="39">
        <v>191</v>
      </c>
      <c r="M56" s="13">
        <v>0.1</v>
      </c>
    </row>
    <row r="57" spans="1:13" ht="12.2" customHeight="1" x14ac:dyDescent="0.15">
      <c r="A57" s="46" t="s">
        <v>37</v>
      </c>
      <c r="B57" s="24">
        <v>1000</v>
      </c>
      <c r="C57" s="38">
        <v>0.59447377181718741</v>
      </c>
      <c r="D57" s="37">
        <v>0</v>
      </c>
      <c r="E57" s="38">
        <v>0</v>
      </c>
      <c r="F57" s="39">
        <v>1000</v>
      </c>
      <c r="G57" s="34">
        <v>0.6</v>
      </c>
      <c r="H57" s="24">
        <v>2179</v>
      </c>
      <c r="I57" s="38">
        <v>1.3541647245993127</v>
      </c>
      <c r="J57" s="37">
        <v>0</v>
      </c>
      <c r="K57" s="27">
        <v>0</v>
      </c>
      <c r="L57" s="39">
        <v>2179</v>
      </c>
      <c r="M57" s="13">
        <v>1.4</v>
      </c>
    </row>
    <row r="58" spans="1:13" ht="12.2" customHeight="1" x14ac:dyDescent="0.15">
      <c r="A58" s="46" t="s">
        <v>38</v>
      </c>
      <c r="B58" s="24">
        <v>173</v>
      </c>
      <c r="C58" s="38">
        <v>0.10284396252437343</v>
      </c>
      <c r="D58" s="37">
        <v>0</v>
      </c>
      <c r="E58" s="38">
        <v>0</v>
      </c>
      <c r="F58" s="39">
        <v>173</v>
      </c>
      <c r="G58" s="34">
        <v>0.1</v>
      </c>
      <c r="H58" s="24">
        <v>240</v>
      </c>
      <c r="I58" s="38">
        <v>0.14915077278744152</v>
      </c>
      <c r="J58" s="37">
        <v>0</v>
      </c>
      <c r="K58" s="27">
        <v>0</v>
      </c>
      <c r="L58" s="39">
        <v>240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16</v>
      </c>
      <c r="E59" s="38">
        <v>9.9420255634332308E-3</v>
      </c>
      <c r="F59" s="39">
        <v>-16</v>
      </c>
      <c r="G59" s="34">
        <v>0</v>
      </c>
      <c r="H59" s="24">
        <v>0</v>
      </c>
      <c r="I59" s="38">
        <v>0</v>
      </c>
      <c r="J59" s="37">
        <v>34</v>
      </c>
      <c r="K59" s="27">
        <v>2.2879291549466375E-2</v>
      </c>
      <c r="L59" s="39">
        <v>-34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2420</v>
      </c>
      <c r="E60" s="38">
        <v>1.503731366469276</v>
      </c>
      <c r="F60" s="39">
        <v>-2420</v>
      </c>
      <c r="G60" s="34">
        <v>-1.5</v>
      </c>
      <c r="H60" s="24">
        <v>0</v>
      </c>
      <c r="I60" s="38">
        <v>0</v>
      </c>
      <c r="J60" s="37">
        <v>1275</v>
      </c>
      <c r="K60" s="27">
        <v>0.85797343310498908</v>
      </c>
      <c r="L60" s="39">
        <v>-1275</v>
      </c>
      <c r="M60" s="13">
        <v>-0.9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10">
    <cfRule type="cellIs" dxfId="2081" priority="89" stopIfTrue="1" operator="equal">
      <formula>"."</formula>
    </cfRule>
    <cfRule type="cellIs" dxfId="2080" priority="90" stopIfTrue="1" operator="equal">
      <formula>"..."</formula>
    </cfRule>
  </conditionalFormatting>
  <conditionalFormatting sqref="D21">
    <cfRule type="cellIs" dxfId="2079" priority="103" stopIfTrue="1" operator="equal">
      <formula>"."</formula>
    </cfRule>
    <cfRule type="cellIs" dxfId="2078" priority="104" stopIfTrue="1" operator="equal">
      <formula>"..."</formula>
    </cfRule>
  </conditionalFormatting>
  <conditionalFormatting sqref="E21">
    <cfRule type="cellIs" dxfId="2077" priority="101" stopIfTrue="1" operator="equal">
      <formula>"."</formula>
    </cfRule>
    <cfRule type="cellIs" dxfId="2076" priority="102" stopIfTrue="1" operator="equal">
      <formula>"..."</formula>
    </cfRule>
  </conditionalFormatting>
  <conditionalFormatting sqref="G21:G33">
    <cfRule type="cellIs" dxfId="2075" priority="95" stopIfTrue="1" operator="equal">
      <formula>"."</formula>
    </cfRule>
    <cfRule type="cellIs" dxfId="2074" priority="96" stopIfTrue="1" operator="equal">
      <formula>"..."</formula>
    </cfRule>
  </conditionalFormatting>
  <conditionalFormatting sqref="G11">
    <cfRule type="cellIs" dxfId="2073" priority="81" stopIfTrue="1" operator="equal">
      <formula>"."</formula>
    </cfRule>
    <cfRule type="cellIs" dxfId="2072" priority="82" stopIfTrue="1" operator="equal">
      <formula>"..."</formula>
    </cfRule>
  </conditionalFormatting>
  <conditionalFormatting sqref="C21">
    <cfRule type="cellIs" dxfId="2071" priority="93" stopIfTrue="1" operator="equal">
      <formula>"."</formula>
    </cfRule>
    <cfRule type="cellIs" dxfId="2070" priority="94" stopIfTrue="1" operator="equal">
      <formula>"..."</formula>
    </cfRule>
  </conditionalFormatting>
  <conditionalFormatting sqref="C22:C33">
    <cfRule type="cellIs" dxfId="2069" priority="91" stopIfTrue="1" operator="equal">
      <formula>"."</formula>
    </cfRule>
    <cfRule type="cellIs" dxfId="2068" priority="92" stopIfTrue="1" operator="equal">
      <formula>"..."</formula>
    </cfRule>
  </conditionalFormatting>
  <conditionalFormatting sqref="G13:G20">
    <cfRule type="cellIs" dxfId="2067" priority="73" stopIfTrue="1" operator="equal">
      <formula>"."</formula>
    </cfRule>
    <cfRule type="cellIs" dxfId="2066" priority="74" stopIfTrue="1" operator="equal">
      <formula>"..."</formula>
    </cfRule>
  </conditionalFormatting>
  <conditionalFormatting sqref="G10">
    <cfRule type="cellIs" dxfId="2065" priority="87" stopIfTrue="1" operator="equal">
      <formula>"."</formula>
    </cfRule>
    <cfRule type="cellIs" dxfId="2064" priority="88" stopIfTrue="1" operator="equal">
      <formula>"..."</formula>
    </cfRule>
  </conditionalFormatting>
  <conditionalFormatting sqref="E11">
    <cfRule type="cellIs" dxfId="2063" priority="83" stopIfTrue="1" operator="equal">
      <formula>"."</formula>
    </cfRule>
    <cfRule type="cellIs" dxfId="2062" priority="84" stopIfTrue="1" operator="equal">
      <formula>"..."</formula>
    </cfRule>
  </conditionalFormatting>
  <conditionalFormatting sqref="C10">
    <cfRule type="cellIs" dxfId="2061" priority="85" stopIfTrue="1" operator="equal">
      <formula>"."</formula>
    </cfRule>
    <cfRule type="cellIs" dxfId="2060" priority="86" stopIfTrue="1" operator="equal">
      <formula>"..."</formula>
    </cfRule>
  </conditionalFormatting>
  <conditionalFormatting sqref="C13:C20">
    <cfRule type="cellIs" dxfId="2059" priority="71" stopIfTrue="1" operator="equal">
      <formula>"."</formula>
    </cfRule>
    <cfRule type="cellIs" dxfId="2058" priority="72" stopIfTrue="1" operator="equal">
      <formula>"..."</formula>
    </cfRule>
  </conditionalFormatting>
  <conditionalFormatting sqref="D10:D11">
    <cfRule type="cellIs" dxfId="2057" priority="69" stopIfTrue="1" operator="equal">
      <formula>"."</formula>
    </cfRule>
    <cfRule type="cellIs" dxfId="2056" priority="70" stopIfTrue="1" operator="equal">
      <formula>"..."</formula>
    </cfRule>
  </conditionalFormatting>
  <conditionalFormatting sqref="K33">
    <cfRule type="cellIs" dxfId="2055" priority="67" stopIfTrue="1" operator="equal">
      <formula>"."</formula>
    </cfRule>
    <cfRule type="cellIs" dxfId="2054" priority="68" stopIfTrue="1" operator="equal">
      <formula>"..."</formula>
    </cfRule>
  </conditionalFormatting>
  <conditionalFormatting sqref="I21">
    <cfRule type="cellIs" dxfId="2053" priority="43" stopIfTrue="1" operator="equal">
      <formula>"."</formula>
    </cfRule>
    <cfRule type="cellIs" dxfId="2052" priority="44" stopIfTrue="1" operator="equal">
      <formula>"..."</formula>
    </cfRule>
  </conditionalFormatting>
  <conditionalFormatting sqref="M11">
    <cfRule type="cellIs" dxfId="2051" priority="57" stopIfTrue="1" operator="equal">
      <formula>"."</formula>
    </cfRule>
    <cfRule type="cellIs" dxfId="2050" priority="58" stopIfTrue="1" operator="equal">
      <formula>"..."</formula>
    </cfRule>
  </conditionalFormatting>
  <conditionalFormatting sqref="J10:J11">
    <cfRule type="cellIs" dxfId="2049" priority="55" stopIfTrue="1" operator="equal">
      <formula>"."</formula>
    </cfRule>
    <cfRule type="cellIs" dxfId="2048" priority="56" stopIfTrue="1" operator="equal">
      <formula>"..."</formula>
    </cfRule>
  </conditionalFormatting>
  <conditionalFormatting sqref="J13:J20">
    <cfRule type="cellIs" dxfId="2047" priority="49" stopIfTrue="1" operator="equal">
      <formula>"."</formula>
    </cfRule>
    <cfRule type="cellIs" dxfId="2046" priority="50" stopIfTrue="1" operator="equal">
      <formula>"..."</formula>
    </cfRule>
  </conditionalFormatting>
  <conditionalFormatting sqref="E35:E36">
    <cfRule type="cellIs" dxfId="2045" priority="35" stopIfTrue="1" operator="equal">
      <formula>"."</formula>
    </cfRule>
    <cfRule type="cellIs" dxfId="2044" priority="36" stopIfTrue="1" operator="equal">
      <formula>"..."</formula>
    </cfRule>
  </conditionalFormatting>
  <conditionalFormatting sqref="I10">
    <cfRule type="cellIs" dxfId="2043" priority="47" stopIfTrue="1" operator="equal">
      <formula>"."</formula>
    </cfRule>
    <cfRule type="cellIs" dxfId="2042" priority="48" stopIfTrue="1" operator="equal">
      <formula>"..."</formula>
    </cfRule>
  </conditionalFormatting>
  <conditionalFormatting sqref="I11">
    <cfRule type="cellIs" dxfId="2041" priority="45" stopIfTrue="1" operator="equal">
      <formula>"."</formula>
    </cfRule>
    <cfRule type="cellIs" dxfId="2040" priority="46" stopIfTrue="1" operator="equal">
      <formula>"..."</formula>
    </cfRule>
  </conditionalFormatting>
  <conditionalFormatting sqref="C35:C36">
    <cfRule type="cellIs" dxfId="2039" priority="27" stopIfTrue="1" operator="equal">
      <formula>"."</formula>
    </cfRule>
    <cfRule type="cellIs" dxfId="2038" priority="28" stopIfTrue="1" operator="equal">
      <formula>"..."</formula>
    </cfRule>
  </conditionalFormatting>
  <conditionalFormatting sqref="I22:I33">
    <cfRule type="cellIs" dxfId="2037" priority="41" stopIfTrue="1" operator="equal">
      <formula>"."</formula>
    </cfRule>
    <cfRule type="cellIs" dxfId="2036" priority="42" stopIfTrue="1" operator="equal">
      <formula>"..."</formula>
    </cfRule>
  </conditionalFormatting>
  <conditionalFormatting sqref="K13:K32">
    <cfRule type="cellIs" dxfId="2035" priority="37" stopIfTrue="1" operator="equal">
      <formula>"."</formula>
    </cfRule>
    <cfRule type="cellIs" dxfId="2034" priority="38" stopIfTrue="1" operator="equal">
      <formula>"..."</formula>
    </cfRule>
  </conditionalFormatting>
  <conditionalFormatting sqref="D22:D33">
    <cfRule type="cellIs" dxfId="2033" priority="99" stopIfTrue="1" operator="equal">
      <formula>"."</formula>
    </cfRule>
    <cfRule type="cellIs" dxfId="2032" priority="100" stopIfTrue="1" operator="equal">
      <formula>"..."</formula>
    </cfRule>
  </conditionalFormatting>
  <conditionalFormatting sqref="I13:I20">
    <cfRule type="cellIs" dxfId="2031" priority="39" stopIfTrue="1" operator="equal">
      <formula>"."</formula>
    </cfRule>
    <cfRule type="cellIs" dxfId="2030" priority="40" stopIfTrue="1" operator="equal">
      <formula>"..."</formula>
    </cfRule>
  </conditionalFormatting>
  <conditionalFormatting sqref="C38:C60">
    <cfRule type="cellIs" dxfId="2029" priority="25" stopIfTrue="1" operator="equal">
      <formula>"."</formula>
    </cfRule>
    <cfRule type="cellIs" dxfId="2028" priority="26" stopIfTrue="1" operator="equal">
      <formula>"..."</formula>
    </cfRule>
  </conditionalFormatting>
  <conditionalFormatting sqref="D35">
    <cfRule type="cellIs" dxfId="2027" priority="23" stopIfTrue="1" operator="equal">
      <formula>"."</formula>
    </cfRule>
    <cfRule type="cellIs" dxfId="2026" priority="24" stopIfTrue="1" operator="equal">
      <formula>"..."</formula>
    </cfRule>
  </conditionalFormatting>
  <conditionalFormatting sqref="D36">
    <cfRule type="cellIs" dxfId="2025" priority="21" stopIfTrue="1" operator="equal">
      <formula>"."</formula>
    </cfRule>
    <cfRule type="cellIs" dxfId="2024" priority="22" stopIfTrue="1" operator="equal">
      <formula>"..."</formula>
    </cfRule>
  </conditionalFormatting>
  <conditionalFormatting sqref="E22:E33">
    <cfRule type="cellIs" dxfId="2023" priority="97" stopIfTrue="1" operator="equal">
      <formula>"."</formula>
    </cfRule>
    <cfRule type="cellIs" dxfId="2022" priority="98" stopIfTrue="1" operator="equal">
      <formula>"..."</formula>
    </cfRule>
  </conditionalFormatting>
  <conditionalFormatting sqref="E8">
    <cfRule type="cellIs" dxfId="2021" priority="119" stopIfTrue="1" operator="equal">
      <formula>"."</formula>
    </cfRule>
    <cfRule type="cellIs" dxfId="2020" priority="120" stopIfTrue="1" operator="equal">
      <formula>"..."</formula>
    </cfRule>
  </conditionalFormatting>
  <conditionalFormatting sqref="G8">
    <cfRule type="cellIs" dxfId="2019" priority="117" stopIfTrue="1" operator="equal">
      <formula>"."</formula>
    </cfRule>
    <cfRule type="cellIs" dxfId="2018" priority="118" stopIfTrue="1" operator="equal">
      <formula>"..."</formula>
    </cfRule>
  </conditionalFormatting>
  <conditionalFormatting sqref="C8">
    <cfRule type="cellIs" dxfId="2017" priority="115" stopIfTrue="1" operator="equal">
      <formula>"."</formula>
    </cfRule>
    <cfRule type="cellIs" dxfId="2016" priority="116" stopIfTrue="1" operator="equal">
      <formula>"..."</formula>
    </cfRule>
  </conditionalFormatting>
  <conditionalFormatting sqref="D7:D8">
    <cfRule type="cellIs" dxfId="2015" priority="113" stopIfTrue="1" operator="equal">
      <formula>"."</formula>
    </cfRule>
    <cfRule type="cellIs" dxfId="2014" priority="114" stopIfTrue="1" operator="equal">
      <formula>"..."</formula>
    </cfRule>
  </conditionalFormatting>
  <conditionalFormatting sqref="K8">
    <cfRule type="cellIs" dxfId="2013" priority="111" stopIfTrue="1" operator="equal">
      <formula>"."</formula>
    </cfRule>
    <cfRule type="cellIs" dxfId="2012" priority="112" stopIfTrue="1" operator="equal">
      <formula>"..."</formula>
    </cfRule>
  </conditionalFormatting>
  <conditionalFormatting sqref="M8">
    <cfRule type="cellIs" dxfId="2011" priority="109" stopIfTrue="1" operator="equal">
      <formula>"."</formula>
    </cfRule>
    <cfRule type="cellIs" dxfId="2010" priority="110" stopIfTrue="1" operator="equal">
      <formula>"..."</formula>
    </cfRule>
  </conditionalFormatting>
  <conditionalFormatting sqref="J7:J8">
    <cfRule type="cellIs" dxfId="2009" priority="107" stopIfTrue="1" operator="equal">
      <formula>"."</formula>
    </cfRule>
    <cfRule type="cellIs" dxfId="2008" priority="108" stopIfTrue="1" operator="equal">
      <formula>"..."</formula>
    </cfRule>
  </conditionalFormatting>
  <conditionalFormatting sqref="I8">
    <cfRule type="cellIs" dxfId="2007" priority="105" stopIfTrue="1" operator="equal">
      <formula>"."</formula>
    </cfRule>
    <cfRule type="cellIs" dxfId="2006" priority="106" stopIfTrue="1" operator="equal">
      <formula>"..."</formula>
    </cfRule>
  </conditionalFormatting>
  <conditionalFormatting sqref="C11">
    <cfRule type="cellIs" dxfId="2005" priority="79" stopIfTrue="1" operator="equal">
      <formula>"."</formula>
    </cfRule>
    <cfRule type="cellIs" dxfId="2004" priority="80" stopIfTrue="1" operator="equal">
      <formula>"..."</formula>
    </cfRule>
  </conditionalFormatting>
  <conditionalFormatting sqref="D13:D20">
    <cfRule type="cellIs" dxfId="2003" priority="77" stopIfTrue="1" operator="equal">
      <formula>"."</formula>
    </cfRule>
    <cfRule type="cellIs" dxfId="2002" priority="78" stopIfTrue="1" operator="equal">
      <formula>"..."</formula>
    </cfRule>
  </conditionalFormatting>
  <conditionalFormatting sqref="E13:E20">
    <cfRule type="cellIs" dxfId="2001" priority="75" stopIfTrue="1" operator="equal">
      <formula>"."</formula>
    </cfRule>
    <cfRule type="cellIs" dxfId="2000" priority="76" stopIfTrue="1" operator="equal">
      <formula>"..."</formula>
    </cfRule>
  </conditionalFormatting>
  <conditionalFormatting sqref="M13:M33">
    <cfRule type="cellIs" dxfId="1999" priority="65" stopIfTrue="1" operator="equal">
      <formula>"."</formula>
    </cfRule>
    <cfRule type="cellIs" dxfId="1998" priority="66" stopIfTrue="1" operator="equal">
      <formula>"..."</formula>
    </cfRule>
  </conditionalFormatting>
  <conditionalFormatting sqref="K10">
    <cfRule type="cellIs" dxfId="1997" priority="63" stopIfTrue="1" operator="equal">
      <formula>"."</formula>
    </cfRule>
    <cfRule type="cellIs" dxfId="1996" priority="64" stopIfTrue="1" operator="equal">
      <formula>"..."</formula>
    </cfRule>
  </conditionalFormatting>
  <conditionalFormatting sqref="M10">
    <cfRule type="cellIs" dxfId="1995" priority="61" stopIfTrue="1" operator="equal">
      <formula>"."</formula>
    </cfRule>
    <cfRule type="cellIs" dxfId="1994" priority="62" stopIfTrue="1" operator="equal">
      <formula>"..."</formula>
    </cfRule>
  </conditionalFormatting>
  <conditionalFormatting sqref="K11">
    <cfRule type="cellIs" dxfId="1993" priority="59" stopIfTrue="1" operator="equal">
      <formula>"."</formula>
    </cfRule>
    <cfRule type="cellIs" dxfId="1992" priority="60" stopIfTrue="1" operator="equal">
      <formula>"..."</formula>
    </cfRule>
  </conditionalFormatting>
  <conditionalFormatting sqref="J21">
    <cfRule type="cellIs" dxfId="1991" priority="53" stopIfTrue="1" operator="equal">
      <formula>"."</formula>
    </cfRule>
    <cfRule type="cellIs" dxfId="1990" priority="54" stopIfTrue="1" operator="equal">
      <formula>"..."</formula>
    </cfRule>
  </conditionalFormatting>
  <conditionalFormatting sqref="J22:J33">
    <cfRule type="cellIs" dxfId="1989" priority="51" stopIfTrue="1" operator="equal">
      <formula>"."</formula>
    </cfRule>
    <cfRule type="cellIs" dxfId="1988" priority="52" stopIfTrue="1" operator="equal">
      <formula>"..."</formula>
    </cfRule>
  </conditionalFormatting>
  <conditionalFormatting sqref="E38:E60">
    <cfRule type="cellIs" dxfId="1987" priority="33" stopIfTrue="1" operator="equal">
      <formula>"."</formula>
    </cfRule>
    <cfRule type="cellIs" dxfId="1986" priority="34" stopIfTrue="1" operator="equal">
      <formula>"..."</formula>
    </cfRule>
  </conditionalFormatting>
  <conditionalFormatting sqref="G38:G60">
    <cfRule type="cellIs" dxfId="1985" priority="29" stopIfTrue="1" operator="equal">
      <formula>"."</formula>
    </cfRule>
    <cfRule type="cellIs" dxfId="1984" priority="30" stopIfTrue="1" operator="equal">
      <formula>"..."</formula>
    </cfRule>
  </conditionalFormatting>
  <conditionalFormatting sqref="G35:G36">
    <cfRule type="cellIs" dxfId="1983" priority="31" stopIfTrue="1" operator="equal">
      <formula>"."</formula>
    </cfRule>
    <cfRule type="cellIs" dxfId="1982" priority="32" stopIfTrue="1" operator="equal">
      <formula>"..."</formula>
    </cfRule>
  </conditionalFormatting>
  <conditionalFormatting sqref="D38:D60">
    <cfRule type="cellIs" dxfId="1981" priority="19" stopIfTrue="1" operator="equal">
      <formula>"."</formula>
    </cfRule>
    <cfRule type="cellIs" dxfId="1980" priority="20" stopIfTrue="1" operator="equal">
      <formula>"..."</formula>
    </cfRule>
  </conditionalFormatting>
  <conditionalFormatting sqref="K38:K60">
    <cfRule type="cellIs" dxfId="1979" priority="15" stopIfTrue="1" operator="equal">
      <formula>"."</formula>
    </cfRule>
    <cfRule type="cellIs" dxfId="1978" priority="16" stopIfTrue="1" operator="equal">
      <formula>"..."</formula>
    </cfRule>
  </conditionalFormatting>
  <conditionalFormatting sqref="K35:K36">
    <cfRule type="cellIs" dxfId="1977" priority="17" stopIfTrue="1" operator="equal">
      <formula>"."</formula>
    </cfRule>
    <cfRule type="cellIs" dxfId="1976" priority="18" stopIfTrue="1" operator="equal">
      <formula>"..."</formula>
    </cfRule>
  </conditionalFormatting>
  <conditionalFormatting sqref="M38:M60">
    <cfRule type="cellIs" dxfId="1975" priority="11" stopIfTrue="1" operator="equal">
      <formula>"."</formula>
    </cfRule>
    <cfRule type="cellIs" dxfId="1974" priority="12" stopIfTrue="1" operator="equal">
      <formula>"..."</formula>
    </cfRule>
  </conditionalFormatting>
  <conditionalFormatting sqref="M35:M36">
    <cfRule type="cellIs" dxfId="1973" priority="13" stopIfTrue="1" operator="equal">
      <formula>"."</formula>
    </cfRule>
    <cfRule type="cellIs" dxfId="1972" priority="14" stopIfTrue="1" operator="equal">
      <formula>"..."</formula>
    </cfRule>
  </conditionalFormatting>
  <conditionalFormatting sqref="J38:J60">
    <cfRule type="cellIs" dxfId="1971" priority="9" stopIfTrue="1" operator="equal">
      <formula>"."</formula>
    </cfRule>
    <cfRule type="cellIs" dxfId="1970" priority="10" stopIfTrue="1" operator="equal">
      <formula>"..."</formula>
    </cfRule>
  </conditionalFormatting>
  <conditionalFormatting sqref="J35">
    <cfRule type="cellIs" dxfId="1969" priority="7" stopIfTrue="1" operator="equal">
      <formula>"."</formula>
    </cfRule>
    <cfRule type="cellIs" dxfId="1968" priority="8" stopIfTrue="1" operator="equal">
      <formula>"..."</formula>
    </cfRule>
  </conditionalFormatting>
  <conditionalFormatting sqref="J36">
    <cfRule type="cellIs" dxfId="1967" priority="5" stopIfTrue="1" operator="equal">
      <formula>"."</formula>
    </cfRule>
    <cfRule type="cellIs" dxfId="1966" priority="6" stopIfTrue="1" operator="equal">
      <formula>"..."</formula>
    </cfRule>
  </conditionalFormatting>
  <conditionalFormatting sqref="I35:I36">
    <cfRule type="cellIs" dxfId="1965" priority="3" stopIfTrue="1" operator="equal">
      <formula>"."</formula>
    </cfRule>
    <cfRule type="cellIs" dxfId="1964" priority="4" stopIfTrue="1" operator="equal">
      <formula>"..."</formula>
    </cfRule>
  </conditionalFormatting>
  <conditionalFormatting sqref="I38:I60">
    <cfRule type="cellIs" dxfId="1963" priority="1" stopIfTrue="1" operator="equal">
      <formula>"."</formula>
    </cfRule>
    <cfRule type="cellIs" dxfId="19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17.85546875" style="19" customWidth="1"/>
    <col min="2" max="2" width="6.28515625" style="19" customWidth="1"/>
    <col min="3" max="3" width="5.42578125" style="19" customWidth="1"/>
    <col min="4" max="4" width="6.28515625" style="19" customWidth="1"/>
    <col min="5" max="5" width="5.42578125" style="19" customWidth="1"/>
    <col min="6" max="6" width="6.7109375" style="19" customWidth="1"/>
    <col min="7" max="7" width="7" style="19" customWidth="1"/>
    <col min="8" max="8" width="6.28515625" style="19" customWidth="1"/>
    <col min="9" max="9" width="5.42578125" style="19" customWidth="1"/>
    <col min="10" max="10" width="6.28515625" style="19" customWidth="1"/>
    <col min="11" max="11" width="5.42578125" style="19" customWidth="1"/>
    <col min="12" max="12" width="6.7109375" style="19" customWidth="1"/>
    <col min="13" max="13" width="7" style="19" customWidth="1"/>
    <col min="14" max="16384" width="11.42578125" style="19"/>
  </cols>
  <sheetData>
    <row r="1" spans="1:13" ht="16.5" customHeight="1" x14ac:dyDescent="0.2">
      <c r="A1" s="1" t="s">
        <v>95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4.85" customHeight="1" x14ac:dyDescent="0.15">
      <c r="A2" s="2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.95" customHeight="1" x14ac:dyDescent="0.15">
      <c r="A3" s="152" t="s">
        <v>0</v>
      </c>
      <c r="B3" s="154">
        <v>2017</v>
      </c>
      <c r="C3" s="155"/>
      <c r="D3" s="155">
        <v>2013</v>
      </c>
      <c r="E3" s="155"/>
      <c r="F3" s="155" t="s">
        <v>1</v>
      </c>
      <c r="G3" s="159"/>
      <c r="H3" s="154">
        <v>2017</v>
      </c>
      <c r="I3" s="155"/>
      <c r="J3" s="155">
        <v>2013</v>
      </c>
      <c r="K3" s="155"/>
      <c r="L3" s="155" t="s">
        <v>1</v>
      </c>
      <c r="M3" s="156"/>
    </row>
    <row r="4" spans="1:13" ht="15.95" customHeight="1" x14ac:dyDescent="0.15">
      <c r="A4" s="153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29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3.7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3.5" customHeight="1" x14ac:dyDescent="0.15">
      <c r="A6" s="28"/>
      <c r="B6" s="157" t="s">
        <v>54</v>
      </c>
      <c r="C6" s="157"/>
      <c r="D6" s="157"/>
      <c r="E6" s="157"/>
      <c r="F6" s="157"/>
      <c r="G6" s="157"/>
      <c r="H6" s="157" t="s">
        <v>55</v>
      </c>
      <c r="I6" s="157"/>
      <c r="J6" s="157"/>
      <c r="K6" s="157"/>
      <c r="L6" s="157"/>
      <c r="M6" s="157"/>
    </row>
    <row r="7" spans="1:13" ht="14.1" customHeight="1" x14ac:dyDescent="0.15">
      <c r="A7" s="8" t="s">
        <v>6</v>
      </c>
      <c r="B7" s="24">
        <v>209741</v>
      </c>
      <c r="C7" s="31"/>
      <c r="D7" s="37">
        <v>209733</v>
      </c>
      <c r="E7" s="21"/>
      <c r="F7" s="39">
        <v>8</v>
      </c>
      <c r="G7" s="20"/>
      <c r="H7" s="40">
        <v>206484</v>
      </c>
      <c r="I7" s="31"/>
      <c r="J7" s="37">
        <v>207555</v>
      </c>
      <c r="K7" s="21"/>
      <c r="L7" s="39">
        <v>-1071</v>
      </c>
      <c r="M7" s="11"/>
    </row>
    <row r="8" spans="1:13" ht="12.2" customHeight="1" x14ac:dyDescent="0.15">
      <c r="A8" s="8" t="s">
        <v>7</v>
      </c>
      <c r="B8" s="24">
        <v>168801</v>
      </c>
      <c r="C8" s="33">
        <v>80.48068808673554</v>
      </c>
      <c r="D8" s="37">
        <v>159992</v>
      </c>
      <c r="E8" s="33">
        <v>76.283655886293531</v>
      </c>
      <c r="F8" s="39">
        <v>8809</v>
      </c>
      <c r="G8" s="34">
        <v>4.2000000000000028</v>
      </c>
      <c r="H8" s="40">
        <v>157208</v>
      </c>
      <c r="I8" s="33">
        <v>76.135681215009399</v>
      </c>
      <c r="J8" s="37">
        <v>148159</v>
      </c>
      <c r="K8" s="33">
        <v>71.383006913830073</v>
      </c>
      <c r="L8" s="39">
        <v>9049</v>
      </c>
      <c r="M8" s="41">
        <v>4.6999999999999886</v>
      </c>
    </row>
    <row r="9" spans="1:13" ht="13.5" customHeight="1" x14ac:dyDescent="0.15">
      <c r="A9" s="30"/>
      <c r="B9" s="151" t="s">
        <v>8</v>
      </c>
      <c r="C9" s="151"/>
      <c r="D9" s="151"/>
      <c r="E9" s="151"/>
      <c r="F9" s="151"/>
      <c r="G9" s="158"/>
      <c r="H9" s="151" t="s">
        <v>8</v>
      </c>
      <c r="I9" s="151"/>
      <c r="J9" s="151"/>
      <c r="K9" s="151"/>
      <c r="L9" s="151"/>
      <c r="M9" s="151"/>
    </row>
    <row r="10" spans="1:13" ht="14.1" customHeight="1" x14ac:dyDescent="0.15">
      <c r="A10" s="8" t="s">
        <v>9</v>
      </c>
      <c r="B10" s="24">
        <v>2061</v>
      </c>
      <c r="C10" s="33">
        <v>1.2209643307800309</v>
      </c>
      <c r="D10" s="37">
        <v>2737</v>
      </c>
      <c r="E10" s="33">
        <v>1.7107105355267764</v>
      </c>
      <c r="F10" s="39">
        <v>-676</v>
      </c>
      <c r="G10" s="34">
        <v>-0.5</v>
      </c>
      <c r="H10" s="40">
        <v>2318</v>
      </c>
      <c r="I10" s="33">
        <v>1.474479670245789</v>
      </c>
      <c r="J10" s="37">
        <v>2513</v>
      </c>
      <c r="K10" s="33">
        <v>1.6961507569570529</v>
      </c>
      <c r="L10" s="39">
        <v>-195</v>
      </c>
      <c r="M10" s="41">
        <v>-0.19999999999999996</v>
      </c>
    </row>
    <row r="11" spans="1:13" ht="12.2" customHeight="1" x14ac:dyDescent="0.15">
      <c r="A11" s="8" t="s">
        <v>10</v>
      </c>
      <c r="B11" s="24">
        <v>166740</v>
      </c>
      <c r="C11" s="33">
        <v>98.779035669219965</v>
      </c>
      <c r="D11" s="37">
        <v>157255</v>
      </c>
      <c r="E11" s="33">
        <v>98.289289464473228</v>
      </c>
      <c r="F11" s="39">
        <v>9485</v>
      </c>
      <c r="G11" s="34">
        <v>0.5</v>
      </c>
      <c r="H11" s="40">
        <v>154890</v>
      </c>
      <c r="I11" s="33">
        <v>98.525520329754215</v>
      </c>
      <c r="J11" s="37">
        <v>145646</v>
      </c>
      <c r="K11" s="33">
        <v>98.303849243042947</v>
      </c>
      <c r="L11" s="39">
        <v>9244</v>
      </c>
      <c r="M11" s="41">
        <v>0.20000000000000284</v>
      </c>
    </row>
    <row r="12" spans="1:13" ht="12.75" customHeight="1" x14ac:dyDescent="0.15">
      <c r="A12" s="14" t="s">
        <v>11</v>
      </c>
      <c r="B12" s="32"/>
      <c r="C12" s="35"/>
      <c r="D12" s="15"/>
      <c r="E12" s="35"/>
      <c r="F12" s="17"/>
      <c r="G12" s="36"/>
      <c r="H12" s="42"/>
      <c r="I12" s="35"/>
      <c r="J12" s="15"/>
      <c r="K12" s="35"/>
      <c r="L12" s="17"/>
      <c r="M12" s="18"/>
    </row>
    <row r="13" spans="1:13" ht="12.2" customHeight="1" x14ac:dyDescent="0.15">
      <c r="A13" s="44" t="s">
        <v>12</v>
      </c>
      <c r="B13" s="24">
        <v>67396</v>
      </c>
      <c r="C13" s="38">
        <v>40.419815281276236</v>
      </c>
      <c r="D13" s="37">
        <v>83848</v>
      </c>
      <c r="E13" s="38">
        <v>53.319767257002958</v>
      </c>
      <c r="F13" s="39">
        <v>-16452</v>
      </c>
      <c r="G13" s="34">
        <v>-12.899999999999999</v>
      </c>
      <c r="H13" s="24">
        <v>68259</v>
      </c>
      <c r="I13" s="38">
        <v>44.069339531280264</v>
      </c>
      <c r="J13" s="37">
        <v>77850</v>
      </c>
      <c r="K13" s="27">
        <v>53.451519437540341</v>
      </c>
      <c r="L13" s="39">
        <v>-9591</v>
      </c>
      <c r="M13" s="13">
        <v>-9.3999999999999986</v>
      </c>
    </row>
    <row r="14" spans="1:13" ht="12.2" customHeight="1" x14ac:dyDescent="0.15">
      <c r="A14" s="44" t="s">
        <v>13</v>
      </c>
      <c r="B14" s="24">
        <v>32886</v>
      </c>
      <c r="C14" s="38">
        <v>19.722921914357684</v>
      </c>
      <c r="D14" s="37">
        <v>40735</v>
      </c>
      <c r="E14" s="38">
        <v>25.90378684302566</v>
      </c>
      <c r="F14" s="39">
        <v>-7849</v>
      </c>
      <c r="G14" s="34">
        <v>-6.1999999999999993</v>
      </c>
      <c r="H14" s="24">
        <v>29486</v>
      </c>
      <c r="I14" s="38">
        <v>19.036735747950157</v>
      </c>
      <c r="J14" s="37">
        <v>33482</v>
      </c>
      <c r="K14" s="27">
        <v>22.988616233882151</v>
      </c>
      <c r="L14" s="39">
        <v>-3996</v>
      </c>
      <c r="M14" s="13">
        <v>-4</v>
      </c>
    </row>
    <row r="15" spans="1:13" ht="12.2" customHeight="1" x14ac:dyDescent="0.15">
      <c r="A15" s="44" t="s">
        <v>15</v>
      </c>
      <c r="B15" s="24">
        <v>19076</v>
      </c>
      <c r="C15" s="38">
        <v>11.440566150893607</v>
      </c>
      <c r="D15" s="37">
        <v>12298</v>
      </c>
      <c r="E15" s="38">
        <v>7.8204190645766429</v>
      </c>
      <c r="F15" s="39">
        <v>6778</v>
      </c>
      <c r="G15" s="34">
        <v>3.6000000000000005</v>
      </c>
      <c r="H15" s="24">
        <v>16954</v>
      </c>
      <c r="I15" s="38">
        <v>10.945832526308994</v>
      </c>
      <c r="J15" s="37">
        <v>12233</v>
      </c>
      <c r="K15" s="27">
        <v>8.3991321423176739</v>
      </c>
      <c r="L15" s="39">
        <v>4721</v>
      </c>
      <c r="M15" s="13">
        <v>2.5</v>
      </c>
    </row>
    <row r="16" spans="1:13" ht="12.2" customHeight="1" x14ac:dyDescent="0.15">
      <c r="A16" s="44" t="s">
        <v>14</v>
      </c>
      <c r="B16" s="24">
        <v>15138</v>
      </c>
      <c r="C16" s="38">
        <v>9.0788053256567114</v>
      </c>
      <c r="D16" s="37">
        <v>4490</v>
      </c>
      <c r="E16" s="38">
        <v>2.8552351276588981</v>
      </c>
      <c r="F16" s="39">
        <v>10648</v>
      </c>
      <c r="G16" s="34">
        <v>6.1999999999999993</v>
      </c>
      <c r="H16" s="24">
        <v>11150</v>
      </c>
      <c r="I16" s="38">
        <v>7.1986571114984832</v>
      </c>
      <c r="J16" s="37">
        <v>4527</v>
      </c>
      <c r="K16" s="27">
        <v>3.108221303708993</v>
      </c>
      <c r="L16" s="39">
        <v>6623</v>
      </c>
      <c r="M16" s="13">
        <v>4.0999999999999996</v>
      </c>
    </row>
    <row r="17" spans="1:13" ht="12.2" customHeight="1" x14ac:dyDescent="0.15">
      <c r="A17" s="44" t="s">
        <v>22</v>
      </c>
      <c r="B17" s="24">
        <v>19512</v>
      </c>
      <c r="C17" s="38">
        <v>11.702051097517092</v>
      </c>
      <c r="D17" s="37">
        <v>0</v>
      </c>
      <c r="E17" s="38">
        <v>0</v>
      </c>
      <c r="F17" s="39">
        <v>19512</v>
      </c>
      <c r="G17" s="34">
        <v>11.7</v>
      </c>
      <c r="H17" s="24">
        <v>18849</v>
      </c>
      <c r="I17" s="38">
        <v>12.169281425527794</v>
      </c>
      <c r="J17" s="37">
        <v>7021</v>
      </c>
      <c r="K17" s="27">
        <v>4.8205923952597391</v>
      </c>
      <c r="L17" s="39">
        <v>11828</v>
      </c>
      <c r="M17" s="13">
        <v>7.3999999999999995</v>
      </c>
    </row>
    <row r="18" spans="1:13" ht="12.2" customHeight="1" x14ac:dyDescent="0.15">
      <c r="A18" s="44" t="s">
        <v>16</v>
      </c>
      <c r="B18" s="24">
        <v>7627</v>
      </c>
      <c r="C18" s="38">
        <v>4.5741873575626721</v>
      </c>
      <c r="D18" s="37">
        <v>5896</v>
      </c>
      <c r="E18" s="38">
        <v>3.7493243458077643</v>
      </c>
      <c r="F18" s="39">
        <v>1731</v>
      </c>
      <c r="G18" s="34">
        <v>0.89999999999999947</v>
      </c>
      <c r="H18" s="24">
        <v>7123</v>
      </c>
      <c r="I18" s="38">
        <v>4.5987474982245464</v>
      </c>
      <c r="J18" s="37">
        <v>5073</v>
      </c>
      <c r="K18" s="27">
        <v>3.4831028658528211</v>
      </c>
      <c r="L18" s="39">
        <v>2050</v>
      </c>
      <c r="M18" s="13">
        <v>1.0999999999999996</v>
      </c>
    </row>
    <row r="19" spans="1:13" ht="12.2" customHeight="1" x14ac:dyDescent="0.15">
      <c r="A19" s="44" t="s">
        <v>17</v>
      </c>
      <c r="B19" s="24">
        <v>0</v>
      </c>
      <c r="C19" s="38">
        <v>0</v>
      </c>
      <c r="D19" s="37">
        <v>4374</v>
      </c>
      <c r="E19" s="38">
        <v>2.7814695876124764</v>
      </c>
      <c r="F19" s="39">
        <v>-4374</v>
      </c>
      <c r="G19" s="34">
        <v>-2.8</v>
      </c>
      <c r="H19" s="24">
        <v>0</v>
      </c>
      <c r="I19" s="38">
        <v>0</v>
      </c>
      <c r="J19" s="37">
        <v>3058</v>
      </c>
      <c r="K19" s="27">
        <v>2.0996113865125028</v>
      </c>
      <c r="L19" s="39">
        <v>-3058</v>
      </c>
      <c r="M19" s="13">
        <v>-2.1</v>
      </c>
    </row>
    <row r="20" spans="1:13" ht="12.2" customHeight="1" x14ac:dyDescent="0.15">
      <c r="A20" s="44" t="s">
        <v>18</v>
      </c>
      <c r="B20" s="24">
        <v>0</v>
      </c>
      <c r="C20" s="38">
        <v>0</v>
      </c>
      <c r="D20" s="37">
        <v>1853</v>
      </c>
      <c r="E20" s="38">
        <v>1.1783409112587835</v>
      </c>
      <c r="F20" s="39">
        <v>-1853</v>
      </c>
      <c r="G20" s="34">
        <v>-1.2</v>
      </c>
      <c r="H20" s="24">
        <v>0</v>
      </c>
      <c r="I20" s="38">
        <v>0</v>
      </c>
      <c r="J20" s="37">
        <v>1642</v>
      </c>
      <c r="K20" s="27">
        <v>1.1273910715021354</v>
      </c>
      <c r="L20" s="39">
        <v>-1642</v>
      </c>
      <c r="M20" s="13">
        <v>-1.1000000000000001</v>
      </c>
    </row>
    <row r="21" spans="1:13" ht="12.2" customHeight="1" x14ac:dyDescent="0.15">
      <c r="A21" s="44" t="s">
        <v>27</v>
      </c>
      <c r="B21" s="24">
        <v>0</v>
      </c>
      <c r="C21" s="38">
        <v>0</v>
      </c>
      <c r="D21" s="37">
        <v>0</v>
      </c>
      <c r="E21" s="38">
        <v>0</v>
      </c>
      <c r="F21" s="39">
        <v>0</v>
      </c>
      <c r="G21" s="34">
        <v>0</v>
      </c>
      <c r="H21" s="24">
        <v>0</v>
      </c>
      <c r="I21" s="38">
        <v>0</v>
      </c>
      <c r="J21" s="37">
        <v>0</v>
      </c>
      <c r="K21" s="27">
        <v>0</v>
      </c>
      <c r="L21" s="39">
        <v>0</v>
      </c>
      <c r="M21" s="13">
        <v>0</v>
      </c>
    </row>
    <row r="22" spans="1:13" ht="12.2" customHeight="1" x14ac:dyDescent="0.15">
      <c r="A22" s="44" t="s">
        <v>23</v>
      </c>
      <c r="B22" s="24">
        <v>2657</v>
      </c>
      <c r="C22" s="38">
        <v>1.5934988605013793</v>
      </c>
      <c r="D22" s="37">
        <v>2537</v>
      </c>
      <c r="E22" s="38">
        <v>1.6133032336014752</v>
      </c>
      <c r="F22" s="39">
        <v>120</v>
      </c>
      <c r="G22" s="34">
        <v>0</v>
      </c>
      <c r="H22" s="24">
        <v>2809</v>
      </c>
      <c r="I22" s="38">
        <v>1.813545096520111</v>
      </c>
      <c r="J22" s="37">
        <v>0</v>
      </c>
      <c r="K22" s="27">
        <v>0</v>
      </c>
      <c r="L22" s="39">
        <v>2809</v>
      </c>
      <c r="M22" s="13">
        <v>1.8</v>
      </c>
    </row>
    <row r="23" spans="1:13" ht="12.2" customHeight="1" x14ac:dyDescent="0.15">
      <c r="A23" s="44" t="s">
        <v>19</v>
      </c>
      <c r="B23" s="24">
        <v>0</v>
      </c>
      <c r="C23" s="38">
        <v>0</v>
      </c>
      <c r="D23" s="37">
        <v>0</v>
      </c>
      <c r="E23" s="38">
        <v>0</v>
      </c>
      <c r="F23" s="39">
        <v>0</v>
      </c>
      <c r="G23" s="34">
        <v>0</v>
      </c>
      <c r="H23" s="24">
        <v>0</v>
      </c>
      <c r="I23" s="38">
        <v>0</v>
      </c>
      <c r="J23" s="37">
        <v>0</v>
      </c>
      <c r="K23" s="27">
        <v>0</v>
      </c>
      <c r="L23" s="39">
        <v>0</v>
      </c>
      <c r="M23" s="13">
        <v>0</v>
      </c>
    </row>
    <row r="24" spans="1:13" ht="12.2" customHeight="1" x14ac:dyDescent="0.15">
      <c r="A24" s="44" t="s">
        <v>20</v>
      </c>
      <c r="B24" s="24">
        <v>0</v>
      </c>
      <c r="C24" s="38">
        <v>0</v>
      </c>
      <c r="D24" s="37">
        <v>0</v>
      </c>
      <c r="E24" s="38">
        <v>0</v>
      </c>
      <c r="F24" s="39">
        <v>0</v>
      </c>
      <c r="G24" s="34">
        <v>0</v>
      </c>
      <c r="H24" s="24">
        <v>0</v>
      </c>
      <c r="I24" s="38">
        <v>0</v>
      </c>
      <c r="J24" s="37">
        <v>0</v>
      </c>
      <c r="K24" s="27">
        <v>0</v>
      </c>
      <c r="L24" s="39">
        <v>0</v>
      </c>
      <c r="M24" s="13">
        <v>0</v>
      </c>
    </row>
    <row r="25" spans="1:13" ht="12.2" customHeight="1" x14ac:dyDescent="0.15">
      <c r="A25" s="44" t="s">
        <v>31</v>
      </c>
      <c r="B25" s="24">
        <v>0</v>
      </c>
      <c r="C25" s="38">
        <v>0</v>
      </c>
      <c r="D25" s="37">
        <v>0</v>
      </c>
      <c r="E25" s="38">
        <v>0</v>
      </c>
      <c r="F25" s="39">
        <v>0</v>
      </c>
      <c r="G25" s="34">
        <v>0</v>
      </c>
      <c r="H25" s="24">
        <v>0</v>
      </c>
      <c r="I25" s="38">
        <v>0</v>
      </c>
      <c r="J25" s="37">
        <v>0</v>
      </c>
      <c r="K25" s="27">
        <v>0</v>
      </c>
      <c r="L25" s="39">
        <v>0</v>
      </c>
      <c r="M25" s="13">
        <v>0</v>
      </c>
    </row>
    <row r="26" spans="1:13" ht="12.2" customHeight="1" x14ac:dyDescent="0.15">
      <c r="A26" s="44" t="s">
        <v>34</v>
      </c>
      <c r="B26" s="24">
        <v>0</v>
      </c>
      <c r="C26" s="38">
        <v>0</v>
      </c>
      <c r="D26" s="37">
        <v>0</v>
      </c>
      <c r="E26" s="38">
        <v>0</v>
      </c>
      <c r="F26" s="39">
        <v>0</v>
      </c>
      <c r="G26" s="34">
        <v>0</v>
      </c>
      <c r="H26" s="24">
        <v>0</v>
      </c>
      <c r="I26" s="38">
        <v>0</v>
      </c>
      <c r="J26" s="37">
        <v>0</v>
      </c>
      <c r="K26" s="27">
        <v>0</v>
      </c>
      <c r="L26" s="39">
        <v>0</v>
      </c>
      <c r="M26" s="13">
        <v>0</v>
      </c>
    </row>
    <row r="27" spans="1:13" ht="12.2" customHeight="1" x14ac:dyDescent="0.15">
      <c r="A27" s="44" t="s">
        <v>36</v>
      </c>
      <c r="B27" s="24">
        <v>187</v>
      </c>
      <c r="C27" s="38">
        <v>0.11215065371236656</v>
      </c>
      <c r="D27" s="37">
        <v>0</v>
      </c>
      <c r="E27" s="38">
        <v>0</v>
      </c>
      <c r="F27" s="39">
        <v>187</v>
      </c>
      <c r="G27" s="34">
        <v>0.1</v>
      </c>
      <c r="H27" s="24">
        <v>148</v>
      </c>
      <c r="I27" s="38">
        <v>9.5551681838724256E-2</v>
      </c>
      <c r="J27" s="37">
        <v>0</v>
      </c>
      <c r="K27" s="27">
        <v>0</v>
      </c>
      <c r="L27" s="39">
        <v>148</v>
      </c>
      <c r="M27" s="13">
        <v>0.1</v>
      </c>
    </row>
    <row r="28" spans="1:13" ht="12.2" customHeight="1" x14ac:dyDescent="0.15">
      <c r="A28" s="44" t="s">
        <v>40</v>
      </c>
      <c r="B28" s="24">
        <v>0</v>
      </c>
      <c r="C28" s="38">
        <v>0</v>
      </c>
      <c r="D28" s="37">
        <v>0</v>
      </c>
      <c r="E28" s="38">
        <v>0</v>
      </c>
      <c r="F28" s="39">
        <v>0</v>
      </c>
      <c r="G28" s="34">
        <v>0</v>
      </c>
      <c r="H28" s="24">
        <v>0</v>
      </c>
      <c r="I28" s="38">
        <v>0</v>
      </c>
      <c r="J28" s="37">
        <v>0</v>
      </c>
      <c r="K28" s="27">
        <v>0</v>
      </c>
      <c r="L28" s="39">
        <v>0</v>
      </c>
      <c r="M28" s="13">
        <v>0</v>
      </c>
    </row>
    <row r="29" spans="1:13" ht="12.2" customHeight="1" x14ac:dyDescent="0.15">
      <c r="A29" s="45" t="s">
        <v>37</v>
      </c>
      <c r="B29" s="24">
        <v>2261</v>
      </c>
      <c r="C29" s="38">
        <v>1.3560033585222502</v>
      </c>
      <c r="D29" s="37">
        <v>0</v>
      </c>
      <c r="E29" s="38">
        <v>0</v>
      </c>
      <c r="F29" s="39">
        <v>2261</v>
      </c>
      <c r="G29" s="34">
        <v>1.4</v>
      </c>
      <c r="H29" s="24">
        <v>0</v>
      </c>
      <c r="I29" s="38">
        <v>0</v>
      </c>
      <c r="J29" s="37">
        <v>0</v>
      </c>
      <c r="K29" s="27">
        <v>0</v>
      </c>
      <c r="L29" s="39">
        <v>0</v>
      </c>
      <c r="M29" s="13">
        <v>0</v>
      </c>
    </row>
    <row r="30" spans="1:13" ht="12.2" customHeight="1" x14ac:dyDescent="0.15">
      <c r="A30" s="44" t="s">
        <v>39</v>
      </c>
      <c r="B30" s="24">
        <v>0</v>
      </c>
      <c r="C30" s="38">
        <v>0</v>
      </c>
      <c r="D30" s="37">
        <v>0</v>
      </c>
      <c r="E30" s="38">
        <v>0</v>
      </c>
      <c r="F30" s="39">
        <v>0</v>
      </c>
      <c r="G30" s="34">
        <v>0</v>
      </c>
      <c r="H30" s="24">
        <v>0</v>
      </c>
      <c r="I30" s="38">
        <v>0</v>
      </c>
      <c r="J30" s="37">
        <v>0</v>
      </c>
      <c r="K30" s="27">
        <v>0</v>
      </c>
      <c r="L30" s="39">
        <v>0</v>
      </c>
      <c r="M30" s="13">
        <v>0</v>
      </c>
    </row>
    <row r="31" spans="1:13" ht="12.2" customHeight="1" x14ac:dyDescent="0.15">
      <c r="A31" s="44" t="s">
        <v>92</v>
      </c>
      <c r="B31" s="24">
        <v>0</v>
      </c>
      <c r="C31" s="38">
        <v>0</v>
      </c>
      <c r="D31" s="37">
        <v>0</v>
      </c>
      <c r="E31" s="38">
        <v>0</v>
      </c>
      <c r="F31" s="39">
        <v>0</v>
      </c>
      <c r="G31" s="34">
        <v>0</v>
      </c>
      <c r="H31" s="24">
        <v>0</v>
      </c>
      <c r="I31" s="38">
        <v>0</v>
      </c>
      <c r="J31" s="37">
        <v>0</v>
      </c>
      <c r="K31" s="27">
        <v>0</v>
      </c>
      <c r="L31" s="39">
        <v>0</v>
      </c>
      <c r="M31" s="13">
        <v>0</v>
      </c>
    </row>
    <row r="32" spans="1:13" ht="12.2" customHeight="1" x14ac:dyDescent="0.15">
      <c r="A32" s="44" t="s">
        <v>93</v>
      </c>
      <c r="B32" s="24">
        <v>0</v>
      </c>
      <c r="C32" s="38">
        <v>0</v>
      </c>
      <c r="D32" s="37">
        <v>0</v>
      </c>
      <c r="E32" s="38">
        <v>0</v>
      </c>
      <c r="F32" s="39">
        <v>0</v>
      </c>
      <c r="G32" s="34">
        <v>0</v>
      </c>
      <c r="H32" s="24">
        <v>112</v>
      </c>
      <c r="I32" s="38">
        <v>7.2309380850926461E-2</v>
      </c>
      <c r="J32" s="37">
        <v>760</v>
      </c>
      <c r="K32" s="27">
        <v>0.52181316342364359</v>
      </c>
      <c r="L32" s="39">
        <v>-648</v>
      </c>
      <c r="M32" s="13">
        <v>-0.4</v>
      </c>
    </row>
    <row r="33" spans="1:13" ht="12.2" customHeight="1" x14ac:dyDescent="0.15">
      <c r="A33" s="46" t="s">
        <v>338</v>
      </c>
      <c r="B33" s="24">
        <v>0</v>
      </c>
      <c r="C33" s="38">
        <v>0</v>
      </c>
      <c r="D33" s="37">
        <v>1224</v>
      </c>
      <c r="E33" s="38">
        <v>0.77835362945534325</v>
      </c>
      <c r="F33" s="39">
        <v>-1224</v>
      </c>
      <c r="G33" s="34">
        <v>-0.8</v>
      </c>
      <c r="H33" s="24">
        <v>0</v>
      </c>
      <c r="I33" s="38">
        <v>0</v>
      </c>
      <c r="J33" s="37">
        <v>0</v>
      </c>
      <c r="K33" s="27">
        <v>0</v>
      </c>
      <c r="L33" s="39">
        <v>0</v>
      </c>
      <c r="M33" s="13">
        <v>0</v>
      </c>
    </row>
    <row r="34" spans="1:13" ht="13.5" customHeight="1" x14ac:dyDescent="0.15">
      <c r="A34" s="30"/>
      <c r="B34" s="151" t="s">
        <v>24</v>
      </c>
      <c r="C34" s="151"/>
      <c r="D34" s="151"/>
      <c r="E34" s="151"/>
      <c r="F34" s="151"/>
      <c r="G34" s="158"/>
      <c r="H34" s="151" t="s">
        <v>24</v>
      </c>
      <c r="I34" s="151"/>
      <c r="J34" s="151"/>
      <c r="K34" s="151"/>
      <c r="L34" s="151"/>
      <c r="M34" s="151"/>
    </row>
    <row r="35" spans="1:13" ht="14.1" customHeight="1" x14ac:dyDescent="0.15">
      <c r="A35" s="8" t="s">
        <v>25</v>
      </c>
      <c r="B35" s="24">
        <v>1675</v>
      </c>
      <c r="C35" s="33">
        <v>0.9922926996877981</v>
      </c>
      <c r="D35" s="37">
        <v>1887</v>
      </c>
      <c r="E35" s="33">
        <v>1.1794339716985849</v>
      </c>
      <c r="F35" s="39">
        <v>-212</v>
      </c>
      <c r="G35" s="34">
        <v>-0.19999999999999996</v>
      </c>
      <c r="H35" s="24">
        <v>1960</v>
      </c>
      <c r="I35" s="33">
        <v>1.2467558902854816</v>
      </c>
      <c r="J35" s="37">
        <v>2202</v>
      </c>
      <c r="K35" s="12">
        <v>1.4862411328370198</v>
      </c>
      <c r="L35" s="39">
        <v>-242</v>
      </c>
      <c r="M35" s="13">
        <v>-0.30000000000000004</v>
      </c>
    </row>
    <row r="36" spans="1:13" ht="12.2" customHeight="1" x14ac:dyDescent="0.15">
      <c r="A36" s="8" t="s">
        <v>26</v>
      </c>
      <c r="B36" s="24">
        <v>167126</v>
      </c>
      <c r="C36" s="33">
        <v>99.007707300312205</v>
      </c>
      <c r="D36" s="37">
        <v>158105</v>
      </c>
      <c r="E36" s="33">
        <v>98.820566028301414</v>
      </c>
      <c r="F36" s="39">
        <v>9021</v>
      </c>
      <c r="G36" s="34">
        <v>0.20000000000000284</v>
      </c>
      <c r="H36" s="24">
        <v>155248</v>
      </c>
      <c r="I36" s="33">
        <v>98.753244109714515</v>
      </c>
      <c r="J36" s="37">
        <v>145957</v>
      </c>
      <c r="K36" s="12">
        <v>98.513758867162977</v>
      </c>
      <c r="L36" s="39">
        <v>9291</v>
      </c>
      <c r="M36" s="13">
        <v>0.29999999999999716</v>
      </c>
    </row>
    <row r="37" spans="1:13" ht="12.75" customHeight="1" x14ac:dyDescent="0.15">
      <c r="A37" s="14" t="s">
        <v>11</v>
      </c>
      <c r="B37" s="32"/>
      <c r="C37" s="21"/>
      <c r="D37" s="32"/>
      <c r="E37" s="21"/>
      <c r="F37" s="17"/>
      <c r="G37" s="36"/>
      <c r="I37" s="21"/>
      <c r="K37" s="9"/>
      <c r="L37" s="17"/>
      <c r="M37" s="18"/>
    </row>
    <row r="38" spans="1:13" ht="12.2" customHeight="1" x14ac:dyDescent="0.15">
      <c r="A38" s="44" t="s">
        <v>12</v>
      </c>
      <c r="B38" s="24">
        <v>59137</v>
      </c>
      <c r="C38" s="38">
        <v>35.384679822409439</v>
      </c>
      <c r="D38" s="37">
        <v>73805</v>
      </c>
      <c r="E38" s="38">
        <v>46.681003130830774</v>
      </c>
      <c r="F38" s="39">
        <v>-14668</v>
      </c>
      <c r="G38" s="34">
        <v>-11.300000000000004</v>
      </c>
      <c r="H38" s="24">
        <v>58798</v>
      </c>
      <c r="I38" s="38">
        <v>37.873595795114916</v>
      </c>
      <c r="J38" s="37">
        <v>71752</v>
      </c>
      <c r="K38" s="27">
        <v>49.159684016525418</v>
      </c>
      <c r="L38" s="39">
        <v>-12954</v>
      </c>
      <c r="M38" s="13">
        <v>-11.300000000000004</v>
      </c>
    </row>
    <row r="39" spans="1:13" ht="12.2" customHeight="1" x14ac:dyDescent="0.15">
      <c r="A39" s="44" t="s">
        <v>13</v>
      </c>
      <c r="B39" s="24">
        <v>28591</v>
      </c>
      <c r="C39" s="38">
        <v>17.10745186266649</v>
      </c>
      <c r="D39" s="37">
        <v>33416</v>
      </c>
      <c r="E39" s="38">
        <v>21.135321463584326</v>
      </c>
      <c r="F39" s="39">
        <v>-4825</v>
      </c>
      <c r="G39" s="34">
        <v>-4</v>
      </c>
      <c r="H39" s="24">
        <v>26374</v>
      </c>
      <c r="I39" s="38">
        <v>16.988302586828816</v>
      </c>
      <c r="J39" s="37">
        <v>30043</v>
      </c>
      <c r="K39" s="27">
        <v>20.583459512048069</v>
      </c>
      <c r="L39" s="39">
        <v>-3669</v>
      </c>
      <c r="M39" s="13">
        <v>-3.6000000000000014</v>
      </c>
    </row>
    <row r="40" spans="1:13" ht="12.2" customHeight="1" x14ac:dyDescent="0.15">
      <c r="A40" s="44" t="s">
        <v>15</v>
      </c>
      <c r="B40" s="24">
        <v>20489</v>
      </c>
      <c r="C40" s="38">
        <v>12.25961250792815</v>
      </c>
      <c r="D40" s="37">
        <v>15175</v>
      </c>
      <c r="E40" s="38">
        <v>9.5980519275165239</v>
      </c>
      <c r="F40" s="39">
        <v>5314</v>
      </c>
      <c r="G40" s="34">
        <v>2.7000000000000011</v>
      </c>
      <c r="H40" s="24">
        <v>17766</v>
      </c>
      <c r="I40" s="38">
        <v>11.443625682778523</v>
      </c>
      <c r="J40" s="37">
        <v>13223</v>
      </c>
      <c r="K40" s="27">
        <v>9.0595175291352934</v>
      </c>
      <c r="L40" s="39">
        <v>4543</v>
      </c>
      <c r="M40" s="13">
        <v>2.3000000000000007</v>
      </c>
    </row>
    <row r="41" spans="1:13" ht="12.2" customHeight="1" x14ac:dyDescent="0.15">
      <c r="A41" s="44" t="s">
        <v>14</v>
      </c>
      <c r="B41" s="24">
        <v>21441</v>
      </c>
      <c r="C41" s="38">
        <v>12.829242607374077</v>
      </c>
      <c r="D41" s="37">
        <v>9553</v>
      </c>
      <c r="E41" s="38">
        <v>6.0421871541064487</v>
      </c>
      <c r="F41" s="39">
        <v>11888</v>
      </c>
      <c r="G41" s="34">
        <v>6.8000000000000007</v>
      </c>
      <c r="H41" s="24">
        <v>17847</v>
      </c>
      <c r="I41" s="38">
        <v>11.495800267958364</v>
      </c>
      <c r="J41" s="37">
        <v>8436</v>
      </c>
      <c r="K41" s="27">
        <v>5.7797844570661221</v>
      </c>
      <c r="L41" s="39">
        <v>9411</v>
      </c>
      <c r="M41" s="13">
        <v>5.7</v>
      </c>
    </row>
    <row r="42" spans="1:13" ht="12.2" customHeight="1" x14ac:dyDescent="0.15">
      <c r="A42" s="44" t="s">
        <v>22</v>
      </c>
      <c r="B42" s="24">
        <v>20887</v>
      </c>
      <c r="C42" s="38">
        <v>12.497756183957014</v>
      </c>
      <c r="D42" s="37">
        <v>9473</v>
      </c>
      <c r="E42" s="38">
        <v>5.9915878688213526</v>
      </c>
      <c r="F42" s="39">
        <v>11414</v>
      </c>
      <c r="G42" s="34">
        <v>6.5</v>
      </c>
      <c r="H42" s="24">
        <v>19701</v>
      </c>
      <c r="I42" s="38">
        <v>12.69001855096362</v>
      </c>
      <c r="J42" s="37">
        <v>8397</v>
      </c>
      <c r="K42" s="27">
        <v>5.7530642586515208</v>
      </c>
      <c r="L42" s="39">
        <v>11304</v>
      </c>
      <c r="M42" s="13">
        <v>6.8999999999999995</v>
      </c>
    </row>
    <row r="43" spans="1:13" ht="12.2" customHeight="1" x14ac:dyDescent="0.15">
      <c r="A43" s="44" t="s">
        <v>16</v>
      </c>
      <c r="B43" s="24">
        <v>9119</v>
      </c>
      <c r="C43" s="38">
        <v>5.4563622655960176</v>
      </c>
      <c r="D43" s="37">
        <v>6461</v>
      </c>
      <c r="E43" s="38">
        <v>4.0865247778375133</v>
      </c>
      <c r="F43" s="39">
        <v>2658</v>
      </c>
      <c r="G43" s="34">
        <v>1.4000000000000004</v>
      </c>
      <c r="H43" s="24">
        <v>8369</v>
      </c>
      <c r="I43" s="38">
        <v>5.3907296712357002</v>
      </c>
      <c r="J43" s="37">
        <v>6055</v>
      </c>
      <c r="K43" s="27">
        <v>4.1484820871900627</v>
      </c>
      <c r="L43" s="39">
        <v>2314</v>
      </c>
      <c r="M43" s="13">
        <v>1.3000000000000007</v>
      </c>
    </row>
    <row r="44" spans="1:13" ht="12.2" customHeight="1" x14ac:dyDescent="0.15">
      <c r="A44" s="44" t="s">
        <v>17</v>
      </c>
      <c r="B44" s="24">
        <v>660</v>
      </c>
      <c r="C44" s="38">
        <v>0.39491162356545362</v>
      </c>
      <c r="D44" s="37">
        <v>3761</v>
      </c>
      <c r="E44" s="38">
        <v>2.3787988994655449</v>
      </c>
      <c r="F44" s="39">
        <v>-3101</v>
      </c>
      <c r="G44" s="34">
        <v>-2</v>
      </c>
      <c r="H44" s="24">
        <v>644</v>
      </c>
      <c r="I44" s="38">
        <v>0.41482015871379985</v>
      </c>
      <c r="J44" s="37">
        <v>2906</v>
      </c>
      <c r="K44" s="27">
        <v>1.9909973485341572</v>
      </c>
      <c r="L44" s="39">
        <v>-2262</v>
      </c>
      <c r="M44" s="13">
        <v>-1.6</v>
      </c>
    </row>
    <row r="45" spans="1:13" ht="12.2" customHeight="1" x14ac:dyDescent="0.15">
      <c r="A45" s="44" t="s">
        <v>18</v>
      </c>
      <c r="B45" s="24">
        <v>309</v>
      </c>
      <c r="C45" s="38">
        <v>0.18489044194200782</v>
      </c>
      <c r="D45" s="37">
        <v>1301</v>
      </c>
      <c r="E45" s="38">
        <v>0.82287087694886307</v>
      </c>
      <c r="F45" s="39">
        <v>-992</v>
      </c>
      <c r="G45" s="34">
        <v>-0.60000000000000009</v>
      </c>
      <c r="H45" s="24">
        <v>313</v>
      </c>
      <c r="I45" s="38">
        <v>0.20161290322580644</v>
      </c>
      <c r="J45" s="37">
        <v>1409</v>
      </c>
      <c r="K45" s="27">
        <v>0.96535280938906665</v>
      </c>
      <c r="L45" s="39">
        <v>-1096</v>
      </c>
      <c r="M45" s="13">
        <v>-0.8</v>
      </c>
    </row>
    <row r="46" spans="1:13" ht="12.2" customHeight="1" x14ac:dyDescent="0.15">
      <c r="A46" s="44" t="s">
        <v>27</v>
      </c>
      <c r="B46" s="24">
        <v>1479</v>
      </c>
      <c r="C46" s="38">
        <v>0.88496104735349379</v>
      </c>
      <c r="D46" s="37">
        <v>1278</v>
      </c>
      <c r="E46" s="38">
        <v>0.80832358242939817</v>
      </c>
      <c r="F46" s="39">
        <v>201</v>
      </c>
      <c r="G46" s="34">
        <v>9.9999999999999978E-2</v>
      </c>
      <c r="H46" s="24">
        <v>1132</v>
      </c>
      <c r="I46" s="38">
        <v>0.72915593115531274</v>
      </c>
      <c r="J46" s="37">
        <v>1076</v>
      </c>
      <c r="K46" s="27">
        <v>0.73720342292593022</v>
      </c>
      <c r="L46" s="39">
        <v>56</v>
      </c>
      <c r="M46" s="13">
        <v>0</v>
      </c>
    </row>
    <row r="47" spans="1:13" ht="12.2" customHeight="1" x14ac:dyDescent="0.15">
      <c r="A47" s="44" t="s">
        <v>23</v>
      </c>
      <c r="B47" s="24">
        <v>1475</v>
      </c>
      <c r="C47" s="38">
        <v>0.88256764357430917</v>
      </c>
      <c r="D47" s="37">
        <v>1205</v>
      </c>
      <c r="E47" s="38">
        <v>0.76215173460674868</v>
      </c>
      <c r="F47" s="39">
        <v>270</v>
      </c>
      <c r="G47" s="34">
        <v>9.9999999999999978E-2</v>
      </c>
      <c r="H47" s="24">
        <v>1496</v>
      </c>
      <c r="I47" s="38">
        <v>0.96361949912398226</v>
      </c>
      <c r="J47" s="37">
        <v>751</v>
      </c>
      <c r="K47" s="27">
        <v>0.51453510280425052</v>
      </c>
      <c r="L47" s="39">
        <v>745</v>
      </c>
      <c r="M47" s="13">
        <v>0.5</v>
      </c>
    </row>
    <row r="48" spans="1:13" ht="12.2" customHeight="1" x14ac:dyDescent="0.15">
      <c r="A48" s="44" t="s">
        <v>19</v>
      </c>
      <c r="B48" s="24">
        <v>297</v>
      </c>
      <c r="C48" s="38">
        <v>0.17771023060445412</v>
      </c>
      <c r="D48" s="37">
        <v>346</v>
      </c>
      <c r="E48" s="38">
        <v>0.21884190885803739</v>
      </c>
      <c r="F48" s="39">
        <v>-49</v>
      </c>
      <c r="G48" s="34">
        <v>0</v>
      </c>
      <c r="H48" s="24">
        <v>266</v>
      </c>
      <c r="I48" s="38">
        <v>0.17133876120787386</v>
      </c>
      <c r="J48" s="37">
        <v>280</v>
      </c>
      <c r="K48" s="27">
        <v>0.19183732195098557</v>
      </c>
      <c r="L48" s="39">
        <v>-14</v>
      </c>
      <c r="M48" s="13">
        <v>0</v>
      </c>
    </row>
    <row r="49" spans="1:13" ht="12.2" customHeight="1" x14ac:dyDescent="0.15">
      <c r="A49" s="44" t="s">
        <v>20</v>
      </c>
      <c r="B49" s="24">
        <v>67</v>
      </c>
      <c r="C49" s="38">
        <v>4.0089513301341501E-2</v>
      </c>
      <c r="D49" s="37">
        <v>41</v>
      </c>
      <c r="E49" s="38">
        <v>2.5932133708611367E-2</v>
      </c>
      <c r="F49" s="39">
        <v>26</v>
      </c>
      <c r="G49" s="34">
        <v>0</v>
      </c>
      <c r="H49" s="24">
        <v>60</v>
      </c>
      <c r="I49" s="38">
        <v>3.8647840873956507E-2</v>
      </c>
      <c r="J49" s="37">
        <v>54</v>
      </c>
      <c r="K49" s="27">
        <v>3.6997197804832932E-2</v>
      </c>
      <c r="L49" s="39">
        <v>6</v>
      </c>
      <c r="M49" s="13">
        <v>0</v>
      </c>
    </row>
    <row r="50" spans="1:13" ht="12.2" customHeight="1" x14ac:dyDescent="0.15">
      <c r="A50" s="44" t="s">
        <v>31</v>
      </c>
      <c r="B50" s="24">
        <v>429</v>
      </c>
      <c r="C50" s="38">
        <v>0.25669255531754487</v>
      </c>
      <c r="D50" s="37">
        <v>0</v>
      </c>
      <c r="E50" s="38">
        <v>0</v>
      </c>
      <c r="F50" s="39">
        <v>429</v>
      </c>
      <c r="G50" s="34">
        <v>0.3</v>
      </c>
      <c r="H50" s="24">
        <v>385</v>
      </c>
      <c r="I50" s="38">
        <v>0.24799031227455426</v>
      </c>
      <c r="J50" s="37">
        <v>0</v>
      </c>
      <c r="K50" s="27">
        <v>0</v>
      </c>
      <c r="L50" s="39">
        <v>385</v>
      </c>
      <c r="M50" s="13">
        <v>0.2</v>
      </c>
    </row>
    <row r="51" spans="1:13" ht="12.2" customHeight="1" x14ac:dyDescent="0.15">
      <c r="A51" s="44" t="s">
        <v>32</v>
      </c>
      <c r="B51" s="24">
        <v>275</v>
      </c>
      <c r="C51" s="38">
        <v>0.16454650981893901</v>
      </c>
      <c r="D51" s="37">
        <v>0</v>
      </c>
      <c r="E51" s="38">
        <v>0</v>
      </c>
      <c r="F51" s="39">
        <v>275</v>
      </c>
      <c r="G51" s="34">
        <v>0.2</v>
      </c>
      <c r="H51" s="24">
        <v>162</v>
      </c>
      <c r="I51" s="38">
        <v>0.10434917035968257</v>
      </c>
      <c r="J51" s="37">
        <v>0</v>
      </c>
      <c r="K51" s="27">
        <v>0</v>
      </c>
      <c r="L51" s="39">
        <v>162</v>
      </c>
      <c r="M51" s="13">
        <v>0.1</v>
      </c>
    </row>
    <row r="52" spans="1:13" ht="12.2" customHeight="1" x14ac:dyDescent="0.15">
      <c r="A52" s="44" t="s">
        <v>33</v>
      </c>
      <c r="B52" s="24">
        <v>261</v>
      </c>
      <c r="C52" s="38">
        <v>0.15616959659179303</v>
      </c>
      <c r="D52" s="37">
        <v>0</v>
      </c>
      <c r="E52" s="38">
        <v>0</v>
      </c>
      <c r="F52" s="39">
        <v>261</v>
      </c>
      <c r="G52" s="34">
        <v>0.2</v>
      </c>
      <c r="H52" s="24">
        <v>208</v>
      </c>
      <c r="I52" s="38">
        <v>0.13397918169638257</v>
      </c>
      <c r="J52" s="37">
        <v>0</v>
      </c>
      <c r="K52" s="27">
        <v>0</v>
      </c>
      <c r="L52" s="39">
        <v>208</v>
      </c>
      <c r="M52" s="13">
        <v>0.1</v>
      </c>
    </row>
    <row r="53" spans="1:13" ht="12.2" customHeight="1" x14ac:dyDescent="0.15">
      <c r="A53" s="44" t="s">
        <v>34</v>
      </c>
      <c r="B53" s="24">
        <v>34</v>
      </c>
      <c r="C53" s="38">
        <v>2.0343932123068821E-2</v>
      </c>
      <c r="D53" s="37">
        <v>0</v>
      </c>
      <c r="E53" s="38">
        <v>0</v>
      </c>
      <c r="F53" s="39">
        <v>34</v>
      </c>
      <c r="G53" s="34">
        <v>0</v>
      </c>
      <c r="H53" s="24">
        <v>27</v>
      </c>
      <c r="I53" s="38">
        <v>1.7391528393280429E-2</v>
      </c>
      <c r="J53" s="37">
        <v>0</v>
      </c>
      <c r="K53" s="27">
        <v>0</v>
      </c>
      <c r="L53" s="39">
        <v>27</v>
      </c>
      <c r="M53" s="13">
        <v>0</v>
      </c>
    </row>
    <row r="54" spans="1:13" ht="12.2" customHeight="1" x14ac:dyDescent="0.15">
      <c r="A54" s="44" t="s">
        <v>35</v>
      </c>
      <c r="B54" s="24">
        <v>244</v>
      </c>
      <c r="C54" s="38">
        <v>0.1459976305302586</v>
      </c>
      <c r="D54" s="37">
        <v>0</v>
      </c>
      <c r="E54" s="38">
        <v>0</v>
      </c>
      <c r="F54" s="39">
        <v>244</v>
      </c>
      <c r="G54" s="34">
        <v>0.1</v>
      </c>
      <c r="H54" s="24">
        <v>295</v>
      </c>
      <c r="I54" s="38">
        <v>0.1900185509636195</v>
      </c>
      <c r="J54" s="37">
        <v>0</v>
      </c>
      <c r="K54" s="27">
        <v>0</v>
      </c>
      <c r="L54" s="39">
        <v>295</v>
      </c>
      <c r="M54" s="13">
        <v>0.2</v>
      </c>
    </row>
    <row r="55" spans="1:13" ht="12.2" customHeight="1" x14ac:dyDescent="0.15">
      <c r="A55" s="44" t="s">
        <v>36</v>
      </c>
      <c r="B55" s="24">
        <v>120</v>
      </c>
      <c r="C55" s="38">
        <v>7.1802113375537019E-2</v>
      </c>
      <c r="D55" s="37">
        <v>0</v>
      </c>
      <c r="E55" s="38">
        <v>0</v>
      </c>
      <c r="F55" s="39">
        <v>120</v>
      </c>
      <c r="G55" s="34">
        <v>0.1</v>
      </c>
      <c r="H55" s="24">
        <v>111</v>
      </c>
      <c r="I55" s="38">
        <v>7.1498505616819544E-2</v>
      </c>
      <c r="J55" s="37">
        <v>0</v>
      </c>
      <c r="K55" s="27">
        <v>0</v>
      </c>
      <c r="L55" s="39">
        <v>111</v>
      </c>
      <c r="M55" s="13">
        <v>0.1</v>
      </c>
    </row>
    <row r="56" spans="1:13" ht="12.2" customHeight="1" x14ac:dyDescent="0.15">
      <c r="A56" s="44" t="s">
        <v>40</v>
      </c>
      <c r="B56" s="24">
        <v>207</v>
      </c>
      <c r="C56" s="38">
        <v>0.12385864557280137</v>
      </c>
      <c r="D56" s="37">
        <v>0</v>
      </c>
      <c r="E56" s="38">
        <v>0</v>
      </c>
      <c r="F56" s="39">
        <v>207</v>
      </c>
      <c r="G56" s="34">
        <v>0.1</v>
      </c>
      <c r="H56" s="24">
        <v>195</v>
      </c>
      <c r="I56" s="38">
        <v>0.12560548284035866</v>
      </c>
      <c r="J56" s="37">
        <v>0</v>
      </c>
      <c r="K56" s="27">
        <v>0</v>
      </c>
      <c r="L56" s="39">
        <v>195</v>
      </c>
      <c r="M56" s="13">
        <v>0.1</v>
      </c>
    </row>
    <row r="57" spans="1:13" ht="12.2" customHeight="1" x14ac:dyDescent="0.15">
      <c r="A57" s="46" t="s">
        <v>37</v>
      </c>
      <c r="B57" s="24">
        <v>1420</v>
      </c>
      <c r="C57" s="38">
        <v>0.84965834161052145</v>
      </c>
      <c r="D57" s="37">
        <v>0</v>
      </c>
      <c r="E57" s="38">
        <v>0</v>
      </c>
      <c r="F57" s="39">
        <v>1420</v>
      </c>
      <c r="G57" s="34">
        <v>0.8</v>
      </c>
      <c r="H57" s="24">
        <v>921</v>
      </c>
      <c r="I57" s="38">
        <v>0.5932443574152324</v>
      </c>
      <c r="J57" s="37">
        <v>0</v>
      </c>
      <c r="K57" s="27">
        <v>0</v>
      </c>
      <c r="L57" s="39">
        <v>921</v>
      </c>
      <c r="M57" s="13">
        <v>0.6</v>
      </c>
    </row>
    <row r="58" spans="1:13" ht="12.2" customHeight="1" x14ac:dyDescent="0.15">
      <c r="A58" s="46" t="s">
        <v>38</v>
      </c>
      <c r="B58" s="24">
        <v>185</v>
      </c>
      <c r="C58" s="38">
        <v>0.11069492478728624</v>
      </c>
      <c r="D58" s="37">
        <v>0</v>
      </c>
      <c r="E58" s="38">
        <v>0</v>
      </c>
      <c r="F58" s="39">
        <v>185</v>
      </c>
      <c r="G58" s="34">
        <v>0.1</v>
      </c>
      <c r="H58" s="24">
        <v>178</v>
      </c>
      <c r="I58" s="38">
        <v>0.11465526125940431</v>
      </c>
      <c r="J58" s="37">
        <v>0</v>
      </c>
      <c r="K58" s="27">
        <v>0</v>
      </c>
      <c r="L58" s="39">
        <v>178</v>
      </c>
      <c r="M58" s="13">
        <v>0.1</v>
      </c>
    </row>
    <row r="59" spans="1:13" ht="12.2" customHeight="1" x14ac:dyDescent="0.15">
      <c r="A59" s="44" t="s">
        <v>92</v>
      </c>
      <c r="B59" s="24">
        <v>0</v>
      </c>
      <c r="C59" s="38">
        <v>0</v>
      </c>
      <c r="D59" s="37">
        <v>16</v>
      </c>
      <c r="E59" s="38">
        <v>1.0119857057019069E-2</v>
      </c>
      <c r="F59" s="39">
        <v>-16</v>
      </c>
      <c r="G59" s="34">
        <v>0</v>
      </c>
      <c r="H59" s="24">
        <v>0</v>
      </c>
      <c r="I59" s="38">
        <v>0</v>
      </c>
      <c r="J59" s="37">
        <v>12</v>
      </c>
      <c r="K59" s="27">
        <v>8.221599512185096E-3</v>
      </c>
      <c r="L59" s="39">
        <v>-12</v>
      </c>
      <c r="M59" s="13">
        <v>0</v>
      </c>
    </row>
    <row r="60" spans="1:13" ht="12.2" customHeight="1" x14ac:dyDescent="0.15">
      <c r="A60" s="46" t="s">
        <v>338</v>
      </c>
      <c r="B60" s="24">
        <v>0</v>
      </c>
      <c r="C60" s="38">
        <v>0</v>
      </c>
      <c r="D60" s="37">
        <v>2274</v>
      </c>
      <c r="E60" s="38">
        <v>1.4382846842288353</v>
      </c>
      <c r="F60" s="39">
        <v>-2274</v>
      </c>
      <c r="G60" s="34">
        <v>-1.4</v>
      </c>
      <c r="H60" s="24">
        <v>0</v>
      </c>
      <c r="I60" s="38">
        <v>0</v>
      </c>
      <c r="J60" s="37">
        <v>1563</v>
      </c>
      <c r="K60" s="27">
        <v>1.0708633364621087</v>
      </c>
      <c r="L60" s="39">
        <v>-1563</v>
      </c>
      <c r="M60" s="13">
        <v>-1.1000000000000001</v>
      </c>
    </row>
    <row r="61" spans="1:13" ht="12.75" customHeight="1" x14ac:dyDescent="0.15"/>
  </sheetData>
  <mergeCells count="13">
    <mergeCell ref="B34:G34"/>
    <mergeCell ref="H34:M34"/>
    <mergeCell ref="A3:A4"/>
    <mergeCell ref="B3:C3"/>
    <mergeCell ref="D3:E3"/>
    <mergeCell ref="F3:G3"/>
    <mergeCell ref="H3:I3"/>
    <mergeCell ref="J3:K3"/>
    <mergeCell ref="L3:M3"/>
    <mergeCell ref="B6:G6"/>
    <mergeCell ref="H6:M6"/>
    <mergeCell ref="B9:G9"/>
    <mergeCell ref="H9:M9"/>
  </mergeCells>
  <conditionalFormatting sqref="E8">
    <cfRule type="cellIs" dxfId="1961" priority="119" stopIfTrue="1" operator="equal">
      <formula>"."</formula>
    </cfRule>
    <cfRule type="cellIs" dxfId="1960" priority="120" stopIfTrue="1" operator="equal">
      <formula>"..."</formula>
    </cfRule>
  </conditionalFormatting>
  <conditionalFormatting sqref="G8">
    <cfRule type="cellIs" dxfId="1959" priority="117" stopIfTrue="1" operator="equal">
      <formula>"."</formula>
    </cfRule>
    <cfRule type="cellIs" dxfId="1958" priority="118" stopIfTrue="1" operator="equal">
      <formula>"..."</formula>
    </cfRule>
  </conditionalFormatting>
  <conditionalFormatting sqref="C8">
    <cfRule type="cellIs" dxfId="1957" priority="115" stopIfTrue="1" operator="equal">
      <formula>"."</formula>
    </cfRule>
    <cfRule type="cellIs" dxfId="1956" priority="116" stopIfTrue="1" operator="equal">
      <formula>"..."</formula>
    </cfRule>
  </conditionalFormatting>
  <conditionalFormatting sqref="D7:D8">
    <cfRule type="cellIs" dxfId="1955" priority="113" stopIfTrue="1" operator="equal">
      <formula>"."</formula>
    </cfRule>
    <cfRule type="cellIs" dxfId="1954" priority="114" stopIfTrue="1" operator="equal">
      <formula>"..."</formula>
    </cfRule>
  </conditionalFormatting>
  <conditionalFormatting sqref="K8">
    <cfRule type="cellIs" dxfId="1953" priority="111" stopIfTrue="1" operator="equal">
      <formula>"."</formula>
    </cfRule>
    <cfRule type="cellIs" dxfId="1952" priority="112" stopIfTrue="1" operator="equal">
      <formula>"..."</formula>
    </cfRule>
  </conditionalFormatting>
  <conditionalFormatting sqref="M8">
    <cfRule type="cellIs" dxfId="1951" priority="109" stopIfTrue="1" operator="equal">
      <formula>"."</formula>
    </cfRule>
    <cfRule type="cellIs" dxfId="1950" priority="110" stopIfTrue="1" operator="equal">
      <formula>"..."</formula>
    </cfRule>
  </conditionalFormatting>
  <conditionalFormatting sqref="J7:J8">
    <cfRule type="cellIs" dxfId="1949" priority="107" stopIfTrue="1" operator="equal">
      <formula>"."</formula>
    </cfRule>
    <cfRule type="cellIs" dxfId="1948" priority="108" stopIfTrue="1" operator="equal">
      <formula>"..."</formula>
    </cfRule>
  </conditionalFormatting>
  <conditionalFormatting sqref="I8">
    <cfRule type="cellIs" dxfId="1947" priority="105" stopIfTrue="1" operator="equal">
      <formula>"."</formula>
    </cfRule>
    <cfRule type="cellIs" dxfId="1946" priority="106" stopIfTrue="1" operator="equal">
      <formula>"..."</formula>
    </cfRule>
  </conditionalFormatting>
  <conditionalFormatting sqref="E10">
    <cfRule type="cellIs" dxfId="1945" priority="89" stopIfTrue="1" operator="equal">
      <formula>"."</formula>
    </cfRule>
    <cfRule type="cellIs" dxfId="1944" priority="90" stopIfTrue="1" operator="equal">
      <formula>"..."</formula>
    </cfRule>
  </conditionalFormatting>
  <conditionalFormatting sqref="D21">
    <cfRule type="cellIs" dxfId="1943" priority="103" stopIfTrue="1" operator="equal">
      <formula>"."</formula>
    </cfRule>
    <cfRule type="cellIs" dxfId="1942" priority="104" stopIfTrue="1" operator="equal">
      <formula>"..."</formula>
    </cfRule>
  </conditionalFormatting>
  <conditionalFormatting sqref="E21">
    <cfRule type="cellIs" dxfId="1941" priority="101" stopIfTrue="1" operator="equal">
      <formula>"."</formula>
    </cfRule>
    <cfRule type="cellIs" dxfId="1940" priority="102" stopIfTrue="1" operator="equal">
      <formula>"..."</formula>
    </cfRule>
  </conditionalFormatting>
  <conditionalFormatting sqref="G21:G33">
    <cfRule type="cellIs" dxfId="1939" priority="95" stopIfTrue="1" operator="equal">
      <formula>"."</formula>
    </cfRule>
    <cfRule type="cellIs" dxfId="1938" priority="96" stopIfTrue="1" operator="equal">
      <formula>"..."</formula>
    </cfRule>
  </conditionalFormatting>
  <conditionalFormatting sqref="G11">
    <cfRule type="cellIs" dxfId="1937" priority="81" stopIfTrue="1" operator="equal">
      <formula>"."</formula>
    </cfRule>
    <cfRule type="cellIs" dxfId="1936" priority="82" stopIfTrue="1" operator="equal">
      <formula>"..."</formula>
    </cfRule>
  </conditionalFormatting>
  <conditionalFormatting sqref="C21">
    <cfRule type="cellIs" dxfId="1935" priority="93" stopIfTrue="1" operator="equal">
      <formula>"."</formula>
    </cfRule>
    <cfRule type="cellIs" dxfId="1934" priority="94" stopIfTrue="1" operator="equal">
      <formula>"..."</formula>
    </cfRule>
  </conditionalFormatting>
  <conditionalFormatting sqref="C22:C33">
    <cfRule type="cellIs" dxfId="1933" priority="91" stopIfTrue="1" operator="equal">
      <formula>"."</formula>
    </cfRule>
    <cfRule type="cellIs" dxfId="1932" priority="92" stopIfTrue="1" operator="equal">
      <formula>"..."</formula>
    </cfRule>
  </conditionalFormatting>
  <conditionalFormatting sqref="G13:G20">
    <cfRule type="cellIs" dxfId="1931" priority="73" stopIfTrue="1" operator="equal">
      <formula>"."</formula>
    </cfRule>
    <cfRule type="cellIs" dxfId="1930" priority="74" stopIfTrue="1" operator="equal">
      <formula>"..."</formula>
    </cfRule>
  </conditionalFormatting>
  <conditionalFormatting sqref="G10">
    <cfRule type="cellIs" dxfId="1929" priority="87" stopIfTrue="1" operator="equal">
      <formula>"."</formula>
    </cfRule>
    <cfRule type="cellIs" dxfId="1928" priority="88" stopIfTrue="1" operator="equal">
      <formula>"..."</formula>
    </cfRule>
  </conditionalFormatting>
  <conditionalFormatting sqref="E11">
    <cfRule type="cellIs" dxfId="1927" priority="83" stopIfTrue="1" operator="equal">
      <formula>"."</formula>
    </cfRule>
    <cfRule type="cellIs" dxfId="1926" priority="84" stopIfTrue="1" operator="equal">
      <formula>"..."</formula>
    </cfRule>
  </conditionalFormatting>
  <conditionalFormatting sqref="C10">
    <cfRule type="cellIs" dxfId="1925" priority="85" stopIfTrue="1" operator="equal">
      <formula>"."</formula>
    </cfRule>
    <cfRule type="cellIs" dxfId="1924" priority="86" stopIfTrue="1" operator="equal">
      <formula>"..."</formula>
    </cfRule>
  </conditionalFormatting>
  <conditionalFormatting sqref="C13:C20">
    <cfRule type="cellIs" dxfId="1923" priority="71" stopIfTrue="1" operator="equal">
      <formula>"."</formula>
    </cfRule>
    <cfRule type="cellIs" dxfId="1922" priority="72" stopIfTrue="1" operator="equal">
      <formula>"..."</formula>
    </cfRule>
  </conditionalFormatting>
  <conditionalFormatting sqref="D10:D11">
    <cfRule type="cellIs" dxfId="1921" priority="69" stopIfTrue="1" operator="equal">
      <formula>"."</formula>
    </cfRule>
    <cfRule type="cellIs" dxfId="1920" priority="70" stopIfTrue="1" operator="equal">
      <formula>"..."</formula>
    </cfRule>
  </conditionalFormatting>
  <conditionalFormatting sqref="K33">
    <cfRule type="cellIs" dxfId="1919" priority="67" stopIfTrue="1" operator="equal">
      <formula>"."</formula>
    </cfRule>
    <cfRule type="cellIs" dxfId="1918" priority="68" stopIfTrue="1" operator="equal">
      <formula>"..."</formula>
    </cfRule>
  </conditionalFormatting>
  <conditionalFormatting sqref="I21">
    <cfRule type="cellIs" dxfId="1917" priority="43" stopIfTrue="1" operator="equal">
      <formula>"."</formula>
    </cfRule>
    <cfRule type="cellIs" dxfId="1916" priority="44" stopIfTrue="1" operator="equal">
      <formula>"..."</formula>
    </cfRule>
  </conditionalFormatting>
  <conditionalFormatting sqref="M11">
    <cfRule type="cellIs" dxfId="1915" priority="57" stopIfTrue="1" operator="equal">
      <formula>"."</formula>
    </cfRule>
    <cfRule type="cellIs" dxfId="1914" priority="58" stopIfTrue="1" operator="equal">
      <formula>"..."</formula>
    </cfRule>
  </conditionalFormatting>
  <conditionalFormatting sqref="J10:J11">
    <cfRule type="cellIs" dxfId="1913" priority="55" stopIfTrue="1" operator="equal">
      <formula>"."</formula>
    </cfRule>
    <cfRule type="cellIs" dxfId="1912" priority="56" stopIfTrue="1" operator="equal">
      <formula>"..."</formula>
    </cfRule>
  </conditionalFormatting>
  <conditionalFormatting sqref="J13:J20">
    <cfRule type="cellIs" dxfId="1911" priority="49" stopIfTrue="1" operator="equal">
      <formula>"."</formula>
    </cfRule>
    <cfRule type="cellIs" dxfId="1910" priority="50" stopIfTrue="1" operator="equal">
      <formula>"..."</formula>
    </cfRule>
  </conditionalFormatting>
  <conditionalFormatting sqref="I10">
    <cfRule type="cellIs" dxfId="1909" priority="47" stopIfTrue="1" operator="equal">
      <formula>"."</formula>
    </cfRule>
    <cfRule type="cellIs" dxfId="1908" priority="48" stopIfTrue="1" operator="equal">
      <formula>"..."</formula>
    </cfRule>
  </conditionalFormatting>
  <conditionalFormatting sqref="I11">
    <cfRule type="cellIs" dxfId="1907" priority="45" stopIfTrue="1" operator="equal">
      <formula>"."</formula>
    </cfRule>
    <cfRule type="cellIs" dxfId="1906" priority="46" stopIfTrue="1" operator="equal">
      <formula>"..."</formula>
    </cfRule>
  </conditionalFormatting>
  <conditionalFormatting sqref="I22:I33">
    <cfRule type="cellIs" dxfId="1905" priority="41" stopIfTrue="1" operator="equal">
      <formula>"."</formula>
    </cfRule>
    <cfRule type="cellIs" dxfId="1904" priority="42" stopIfTrue="1" operator="equal">
      <formula>"..."</formula>
    </cfRule>
  </conditionalFormatting>
  <conditionalFormatting sqref="K13:K32">
    <cfRule type="cellIs" dxfId="1903" priority="37" stopIfTrue="1" operator="equal">
      <formula>"."</formula>
    </cfRule>
    <cfRule type="cellIs" dxfId="1902" priority="38" stopIfTrue="1" operator="equal">
      <formula>"..."</formula>
    </cfRule>
  </conditionalFormatting>
  <conditionalFormatting sqref="D22:D33">
    <cfRule type="cellIs" dxfId="1901" priority="99" stopIfTrue="1" operator="equal">
      <formula>"."</formula>
    </cfRule>
    <cfRule type="cellIs" dxfId="1900" priority="100" stopIfTrue="1" operator="equal">
      <formula>"..."</formula>
    </cfRule>
  </conditionalFormatting>
  <conditionalFormatting sqref="I13:I20">
    <cfRule type="cellIs" dxfId="1899" priority="39" stopIfTrue="1" operator="equal">
      <formula>"."</formula>
    </cfRule>
    <cfRule type="cellIs" dxfId="1898" priority="40" stopIfTrue="1" operator="equal">
      <formula>"..."</formula>
    </cfRule>
  </conditionalFormatting>
  <conditionalFormatting sqref="E22:E33">
    <cfRule type="cellIs" dxfId="1897" priority="97" stopIfTrue="1" operator="equal">
      <formula>"."</formula>
    </cfRule>
    <cfRule type="cellIs" dxfId="1896" priority="98" stopIfTrue="1" operator="equal">
      <formula>"..."</formula>
    </cfRule>
  </conditionalFormatting>
  <conditionalFormatting sqref="C11">
    <cfRule type="cellIs" dxfId="1895" priority="79" stopIfTrue="1" operator="equal">
      <formula>"."</formula>
    </cfRule>
    <cfRule type="cellIs" dxfId="1894" priority="80" stopIfTrue="1" operator="equal">
      <formula>"..."</formula>
    </cfRule>
  </conditionalFormatting>
  <conditionalFormatting sqref="D13:D20">
    <cfRule type="cellIs" dxfId="1893" priority="77" stopIfTrue="1" operator="equal">
      <formula>"."</formula>
    </cfRule>
    <cfRule type="cellIs" dxfId="1892" priority="78" stopIfTrue="1" operator="equal">
      <formula>"..."</formula>
    </cfRule>
  </conditionalFormatting>
  <conditionalFormatting sqref="E13:E20">
    <cfRule type="cellIs" dxfId="1891" priority="75" stopIfTrue="1" operator="equal">
      <formula>"."</formula>
    </cfRule>
    <cfRule type="cellIs" dxfId="1890" priority="76" stopIfTrue="1" operator="equal">
      <formula>"..."</formula>
    </cfRule>
  </conditionalFormatting>
  <conditionalFormatting sqref="M13:M33">
    <cfRule type="cellIs" dxfId="1889" priority="65" stopIfTrue="1" operator="equal">
      <formula>"."</formula>
    </cfRule>
    <cfRule type="cellIs" dxfId="1888" priority="66" stopIfTrue="1" operator="equal">
      <formula>"..."</formula>
    </cfRule>
  </conditionalFormatting>
  <conditionalFormatting sqref="K10">
    <cfRule type="cellIs" dxfId="1887" priority="63" stopIfTrue="1" operator="equal">
      <formula>"."</formula>
    </cfRule>
    <cfRule type="cellIs" dxfId="1886" priority="64" stopIfTrue="1" operator="equal">
      <formula>"..."</formula>
    </cfRule>
  </conditionalFormatting>
  <conditionalFormatting sqref="M10">
    <cfRule type="cellIs" dxfId="1885" priority="61" stopIfTrue="1" operator="equal">
      <formula>"."</formula>
    </cfRule>
    <cfRule type="cellIs" dxfId="1884" priority="62" stopIfTrue="1" operator="equal">
      <formula>"..."</formula>
    </cfRule>
  </conditionalFormatting>
  <conditionalFormatting sqref="K11">
    <cfRule type="cellIs" dxfId="1883" priority="59" stopIfTrue="1" operator="equal">
      <formula>"."</formula>
    </cfRule>
    <cfRule type="cellIs" dxfId="1882" priority="60" stopIfTrue="1" operator="equal">
      <formula>"..."</formula>
    </cfRule>
  </conditionalFormatting>
  <conditionalFormatting sqref="J21">
    <cfRule type="cellIs" dxfId="1881" priority="53" stopIfTrue="1" operator="equal">
      <formula>"."</formula>
    </cfRule>
    <cfRule type="cellIs" dxfId="1880" priority="54" stopIfTrue="1" operator="equal">
      <formula>"..."</formula>
    </cfRule>
  </conditionalFormatting>
  <conditionalFormatting sqref="J22:J33">
    <cfRule type="cellIs" dxfId="1879" priority="51" stopIfTrue="1" operator="equal">
      <formula>"."</formula>
    </cfRule>
    <cfRule type="cellIs" dxfId="1878" priority="52" stopIfTrue="1" operator="equal">
      <formula>"..."</formula>
    </cfRule>
  </conditionalFormatting>
  <conditionalFormatting sqref="E35:E36">
    <cfRule type="cellIs" dxfId="1877" priority="35" stopIfTrue="1" operator="equal">
      <formula>"."</formula>
    </cfRule>
    <cfRule type="cellIs" dxfId="1876" priority="36" stopIfTrue="1" operator="equal">
      <formula>"..."</formula>
    </cfRule>
  </conditionalFormatting>
  <conditionalFormatting sqref="C35:C36">
    <cfRule type="cellIs" dxfId="1875" priority="27" stopIfTrue="1" operator="equal">
      <formula>"."</formula>
    </cfRule>
    <cfRule type="cellIs" dxfId="1874" priority="28" stopIfTrue="1" operator="equal">
      <formula>"..."</formula>
    </cfRule>
  </conditionalFormatting>
  <conditionalFormatting sqref="C38:C60">
    <cfRule type="cellIs" dxfId="1873" priority="25" stopIfTrue="1" operator="equal">
      <formula>"."</formula>
    </cfRule>
    <cfRule type="cellIs" dxfId="1872" priority="26" stopIfTrue="1" operator="equal">
      <formula>"..."</formula>
    </cfRule>
  </conditionalFormatting>
  <conditionalFormatting sqref="D35">
    <cfRule type="cellIs" dxfId="1871" priority="23" stopIfTrue="1" operator="equal">
      <formula>"."</formula>
    </cfRule>
    <cfRule type="cellIs" dxfId="1870" priority="24" stopIfTrue="1" operator="equal">
      <formula>"..."</formula>
    </cfRule>
  </conditionalFormatting>
  <conditionalFormatting sqref="D36">
    <cfRule type="cellIs" dxfId="1869" priority="21" stopIfTrue="1" operator="equal">
      <formula>"."</formula>
    </cfRule>
    <cfRule type="cellIs" dxfId="1868" priority="22" stopIfTrue="1" operator="equal">
      <formula>"..."</formula>
    </cfRule>
  </conditionalFormatting>
  <conditionalFormatting sqref="E38:E60">
    <cfRule type="cellIs" dxfId="1867" priority="33" stopIfTrue="1" operator="equal">
      <formula>"."</formula>
    </cfRule>
    <cfRule type="cellIs" dxfId="1866" priority="34" stopIfTrue="1" operator="equal">
      <formula>"..."</formula>
    </cfRule>
  </conditionalFormatting>
  <conditionalFormatting sqref="G38:G60">
    <cfRule type="cellIs" dxfId="1865" priority="29" stopIfTrue="1" operator="equal">
      <formula>"."</formula>
    </cfRule>
    <cfRule type="cellIs" dxfId="1864" priority="30" stopIfTrue="1" operator="equal">
      <formula>"..."</formula>
    </cfRule>
  </conditionalFormatting>
  <conditionalFormatting sqref="G35:G36">
    <cfRule type="cellIs" dxfId="1863" priority="31" stopIfTrue="1" operator="equal">
      <formula>"."</formula>
    </cfRule>
    <cfRule type="cellIs" dxfId="1862" priority="32" stopIfTrue="1" operator="equal">
      <formula>"..."</formula>
    </cfRule>
  </conditionalFormatting>
  <conditionalFormatting sqref="D38:D60">
    <cfRule type="cellIs" dxfId="1861" priority="19" stopIfTrue="1" operator="equal">
      <formula>"."</formula>
    </cfRule>
    <cfRule type="cellIs" dxfId="1860" priority="20" stopIfTrue="1" operator="equal">
      <formula>"..."</formula>
    </cfRule>
  </conditionalFormatting>
  <conditionalFormatting sqref="K38:K60">
    <cfRule type="cellIs" dxfId="1859" priority="15" stopIfTrue="1" operator="equal">
      <formula>"."</formula>
    </cfRule>
    <cfRule type="cellIs" dxfId="1858" priority="16" stopIfTrue="1" operator="equal">
      <formula>"..."</formula>
    </cfRule>
  </conditionalFormatting>
  <conditionalFormatting sqref="K35:K36">
    <cfRule type="cellIs" dxfId="1857" priority="17" stopIfTrue="1" operator="equal">
      <formula>"."</formula>
    </cfRule>
    <cfRule type="cellIs" dxfId="1856" priority="18" stopIfTrue="1" operator="equal">
      <formula>"..."</formula>
    </cfRule>
  </conditionalFormatting>
  <conditionalFormatting sqref="M38:M60">
    <cfRule type="cellIs" dxfId="1855" priority="11" stopIfTrue="1" operator="equal">
      <formula>"."</formula>
    </cfRule>
    <cfRule type="cellIs" dxfId="1854" priority="12" stopIfTrue="1" operator="equal">
      <formula>"..."</formula>
    </cfRule>
  </conditionalFormatting>
  <conditionalFormatting sqref="M35:M36">
    <cfRule type="cellIs" dxfId="1853" priority="13" stopIfTrue="1" operator="equal">
      <formula>"."</formula>
    </cfRule>
    <cfRule type="cellIs" dxfId="1852" priority="14" stopIfTrue="1" operator="equal">
      <formula>"..."</formula>
    </cfRule>
  </conditionalFormatting>
  <conditionalFormatting sqref="J38:J60">
    <cfRule type="cellIs" dxfId="1851" priority="9" stopIfTrue="1" operator="equal">
      <formula>"."</formula>
    </cfRule>
    <cfRule type="cellIs" dxfId="1850" priority="10" stopIfTrue="1" operator="equal">
      <formula>"..."</formula>
    </cfRule>
  </conditionalFormatting>
  <conditionalFormatting sqref="J35">
    <cfRule type="cellIs" dxfId="1849" priority="7" stopIfTrue="1" operator="equal">
      <formula>"."</formula>
    </cfRule>
    <cfRule type="cellIs" dxfId="1848" priority="8" stopIfTrue="1" operator="equal">
      <formula>"..."</formula>
    </cfRule>
  </conditionalFormatting>
  <conditionalFormatting sqref="J36">
    <cfRule type="cellIs" dxfId="1847" priority="5" stopIfTrue="1" operator="equal">
      <formula>"."</formula>
    </cfRule>
    <cfRule type="cellIs" dxfId="1846" priority="6" stopIfTrue="1" operator="equal">
      <formula>"..."</formula>
    </cfRule>
  </conditionalFormatting>
  <conditionalFormatting sqref="I35:I36">
    <cfRule type="cellIs" dxfId="1845" priority="3" stopIfTrue="1" operator="equal">
      <formula>"."</formula>
    </cfRule>
    <cfRule type="cellIs" dxfId="1844" priority="4" stopIfTrue="1" operator="equal">
      <formula>"..."</formula>
    </cfRule>
  </conditionalFormatting>
  <conditionalFormatting sqref="I38:I60">
    <cfRule type="cellIs" dxfId="1843" priority="1" stopIfTrue="1" operator="equal">
      <formula>"."</formula>
    </cfRule>
    <cfRule type="cellIs" dxfId="18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21</vt:i4>
      </vt:variant>
    </vt:vector>
  </HeadingPairs>
  <TitlesOfParts>
    <vt:vector size="52" baseType="lpstr">
      <vt:lpstr>Tabelle1 S.6</vt:lpstr>
      <vt:lpstr>Tabelle1 S.7</vt:lpstr>
      <vt:lpstr>Tabelle1 S.8</vt:lpstr>
      <vt:lpstr>Tabelle1 S.9</vt:lpstr>
      <vt:lpstr>Tabelle1 S.10</vt:lpstr>
      <vt:lpstr>Tabelle1 S.11</vt:lpstr>
      <vt:lpstr>Tabelle1 S.12</vt:lpstr>
      <vt:lpstr>Tabelle1 S.13</vt:lpstr>
      <vt:lpstr>Tabelle1 S.14</vt:lpstr>
      <vt:lpstr>Tabelle1 S.15</vt:lpstr>
      <vt:lpstr>Tabelle1 S.16</vt:lpstr>
      <vt:lpstr>Tabelle1 S.17</vt:lpstr>
      <vt:lpstr>Tabelle1 S.18</vt:lpstr>
      <vt:lpstr>Tabelle1 S.19</vt:lpstr>
      <vt:lpstr>Tabelle1 S.20</vt:lpstr>
      <vt:lpstr>Tabelle1 S.21</vt:lpstr>
      <vt:lpstr>Tabelle1 S.22</vt:lpstr>
      <vt:lpstr>Tabelle1 S.23</vt:lpstr>
      <vt:lpstr>Tabelle1 S.24</vt:lpstr>
      <vt:lpstr>Tabelle1 S.25</vt:lpstr>
      <vt:lpstr>Tabelle2 S.26-27</vt:lpstr>
      <vt:lpstr>Tabelle2 S.28-29</vt:lpstr>
      <vt:lpstr>Tabelle2 S.30-31</vt:lpstr>
      <vt:lpstr>Tabelle2 S.32-33</vt:lpstr>
      <vt:lpstr>Tabelle2 S.34-35</vt:lpstr>
      <vt:lpstr>Tabelle2 S.36-37</vt:lpstr>
      <vt:lpstr>Tabelle3 S.38</vt:lpstr>
      <vt:lpstr>Tabelle4 S.39</vt:lpstr>
      <vt:lpstr>Tabelle5 S.40</vt:lpstr>
      <vt:lpstr>Tabelle5 S.41</vt:lpstr>
      <vt:lpstr>Tabelle5 S.42</vt:lpstr>
      <vt:lpstr>'Tabelle3 S.38'!Druckbereich</vt:lpstr>
      <vt:lpstr>'Tabelle1 S.10'!Print_Area</vt:lpstr>
      <vt:lpstr>'Tabelle1 S.11'!Print_Area</vt:lpstr>
      <vt:lpstr>'Tabelle1 S.12'!Print_Area</vt:lpstr>
      <vt:lpstr>'Tabelle1 S.13'!Print_Area</vt:lpstr>
      <vt:lpstr>'Tabelle1 S.14'!Print_Area</vt:lpstr>
      <vt:lpstr>'Tabelle1 S.15'!Print_Area</vt:lpstr>
      <vt:lpstr>'Tabelle1 S.16'!Print_Area</vt:lpstr>
      <vt:lpstr>'Tabelle1 S.17'!Print_Area</vt:lpstr>
      <vt:lpstr>'Tabelle1 S.18'!Print_Area</vt:lpstr>
      <vt:lpstr>'Tabelle1 S.19'!Print_Area</vt:lpstr>
      <vt:lpstr>'Tabelle1 S.20'!Print_Area</vt:lpstr>
      <vt:lpstr>'Tabelle1 S.21'!Print_Area</vt:lpstr>
      <vt:lpstr>'Tabelle1 S.22'!Print_Area</vt:lpstr>
      <vt:lpstr>'Tabelle1 S.23'!Print_Area</vt:lpstr>
      <vt:lpstr>'Tabelle1 S.24'!Print_Area</vt:lpstr>
      <vt:lpstr>'Tabelle1 S.25'!Print_Area</vt:lpstr>
      <vt:lpstr>'Tabelle1 S.6'!Print_Area</vt:lpstr>
      <vt:lpstr>'Tabelle1 S.7'!Print_Area</vt:lpstr>
      <vt:lpstr>'Tabelle1 S.8'!Print_Area</vt:lpstr>
      <vt:lpstr>'Tabelle1 S.9'!Print_Area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Wöhrle, Rainer (STL)</dc:creator>
  <cp:lastModifiedBy>Krämer, Birgit (STL)</cp:lastModifiedBy>
  <cp:lastPrinted>2017-11-28T12:29:25Z</cp:lastPrinted>
  <dcterms:created xsi:type="dcterms:W3CDTF">2017-06-28T08:37:48Z</dcterms:created>
  <dcterms:modified xsi:type="dcterms:W3CDTF">2017-11-29T07:31:05Z</dcterms:modified>
</cp:coreProperties>
</file>