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6-vj\vj_03_17\"/>
    </mc:Choice>
  </mc:AlternateContent>
  <bookViews>
    <workbookView xWindow="1335" yWindow="240" windowWidth="21945" windowHeight="12450"/>
  </bookViews>
  <sheets>
    <sheet name="Tabelle1" sheetId="2" r:id="rId1"/>
    <sheet name="Tabelle2" sheetId="1" r:id="rId2"/>
    <sheet name="noch Tabelle 2" sheetId="3" r:id="rId3"/>
  </sheets>
  <calcPr calcId="145621"/>
</workbook>
</file>

<file path=xl/sharedStrings.xml><?xml version="1.0" encoding="utf-8"?>
<sst xmlns="http://schemas.openxmlformats.org/spreadsheetml/2006/main" count="144" uniqueCount="85">
  <si>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</si>
  <si>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</si>
  <si>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</si>
  <si>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</si>
  <si>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</si>
  <si>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</si>
  <si>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</si>
  <si>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</si>
  <si>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</si>
  <si>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</si>
  <si>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</si>
  <si>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</si>
  <si>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</si>
  <si>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</si>
  <si>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</si>
  <si>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Region Heilbronn-Franken</t>
  </si>
  <si>
    <t>Baureifes Land</t>
  </si>
  <si>
    <r>
      <t>Durchschnittspreis in EUR 
je m</t>
    </r>
    <r>
      <rPr>
        <vertAlign val="superscript"/>
        <sz val="7"/>
        <rFont val="Arial"/>
        <family val="2"/>
      </rPr>
      <t>2</t>
    </r>
  </si>
  <si>
    <t>Land
Regierungsbezirk</t>
  </si>
  <si>
    <t>Baulandarten
insgesamt</t>
  </si>
  <si>
    <t>Davon</t>
  </si>
  <si>
    <t>baureifes Land</t>
  </si>
  <si>
    <t>Rohbauland</t>
  </si>
  <si>
    <t>A</t>
  </si>
  <si>
    <t>F</t>
  </si>
  <si>
    <t>D</t>
  </si>
  <si>
    <t>Regierungsbezirk</t>
  </si>
  <si>
    <t>Stuttgart</t>
  </si>
  <si>
    <t>Karlsruhe</t>
  </si>
  <si>
    <t>Freiburg</t>
  </si>
  <si>
    <t>Tübingen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</si>
  <si>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</si>
  <si>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</si>
  <si>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Übereignete Fläche in 
1 000 m</t>
    </r>
    <r>
      <rPr>
        <vertAlign val="superscript"/>
        <sz val="7"/>
        <rFont val="Arial"/>
        <family val="2"/>
      </rPr>
      <t>2</t>
    </r>
  </si>
  <si>
    <t>Region Schwarzwald-Baar-Heuberg</t>
  </si>
  <si>
    <t>Stuttgart, Landeshauptstadt</t>
  </si>
  <si>
    <t>Stadtkreis</t>
  </si>
  <si>
    <t>Böblingen</t>
  </si>
  <si>
    <t>Landkreise</t>
  </si>
  <si>
    <t>Heilbronn</t>
  </si>
  <si>
    <t>Heidenheim</t>
  </si>
  <si>
    <t>Baden-Baden</t>
  </si>
  <si>
    <t>Stadtkreise</t>
  </si>
  <si>
    <t>Heidelberg</t>
  </si>
  <si>
    <t>Neckar-Odenwald-Kreis</t>
  </si>
  <si>
    <t>Pforzheim</t>
  </si>
  <si>
    <t>Calw</t>
  </si>
  <si>
    <t>Esslingen</t>
  </si>
  <si>
    <t>Göppingen</t>
  </si>
  <si>
    <t>Ludwigsburg</t>
  </si>
  <si>
    <t>Rems-Murr-Kreis</t>
  </si>
  <si>
    <t>Hohenlohekreis</t>
  </si>
  <si>
    <t>Schwäbisch Hall</t>
  </si>
  <si>
    <t>Main-Tauber-Kreis</t>
  </si>
  <si>
    <t>Ostalbkreis</t>
  </si>
  <si>
    <t>Rastatt</t>
  </si>
  <si>
    <t>Mannheim</t>
  </si>
  <si>
    <t>Rhein-Neckar-Kreis</t>
  </si>
  <si>
    <t>Enzkreis</t>
  </si>
  <si>
    <t>Freudenstadt</t>
  </si>
  <si>
    <t>Freiburg im Breisgau</t>
  </si>
  <si>
    <t>Breisgau-Hochschwarzwald</t>
  </si>
  <si>
    <t>Rottweil</t>
  </si>
  <si>
    <t>Konstanz</t>
  </si>
  <si>
    <t>Reutlingen</t>
  </si>
  <si>
    <t>Ulm</t>
  </si>
  <si>
    <t>Alb-Donau-Kreis</t>
  </si>
  <si>
    <t>Bodenseekreis</t>
  </si>
  <si>
    <t>Emmendingen</t>
  </si>
  <si>
    <t>Ortenaukreis</t>
  </si>
  <si>
    <t>Schwarzwald-Baar-Kreis</t>
  </si>
  <si>
    <t>Tuttlingen</t>
  </si>
  <si>
    <t>Lörrach</t>
  </si>
  <si>
    <t>Waldshut</t>
  </si>
  <si>
    <t>Zollernalbkreis</t>
  </si>
  <si>
    <t>Biberach</t>
  </si>
  <si>
    <t>Ravensburg</t>
  </si>
  <si>
    <t>Sigmaringen</t>
  </si>
  <si>
    <t>1) Industrieland, Land für Verkehrszwecke, Freiflächen.</t>
  </si>
  <si>
    <t xml:space="preserve"> </t>
  </si>
  <si>
    <r>
      <t xml:space="preserve">Sonstiges Bauland </t>
    </r>
    <r>
      <rPr>
        <vertAlign val="superscript"/>
        <sz val="7"/>
        <rFont val="Arial"/>
        <family val="2"/>
      </rPr>
      <t>1)</t>
    </r>
  </si>
  <si>
    <t>1. Kaufwerte für Bauland in den Regierungsbezirken Baden-Württembergs im 3. Quartal 2017 nach Baulandarten</t>
  </si>
  <si>
    <t>2. Kaufwerte für baureifes Land in den Regionen sowie Stadt- und Landkreisen Baden-Württembergs im 3. Quartal 2017</t>
  </si>
  <si>
    <r>
      <t xml:space="preserve">Noch: </t>
    </r>
    <r>
      <rPr>
        <b/>
        <sz val="8"/>
        <rFont val="Arial"/>
        <family val="2"/>
      </rPr>
      <t>2. Kaufwerte für baureifes Land in den Regionen sowie Stadt- und Landkreisen Baden-Württembergs im 3. Quartal 2017</t>
    </r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</si>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</sst>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0\ \ \ "/>
    <numFmt numFmtId="165" formatCode="#\ ###\ ##0\ \ ;\–\ #\ ###\ ##0\ \ ;\ \–\ \ ;* @\ \ "/>
    <numFmt numFmtId="166" formatCode="#\ ###\ ##0.00\ \ ;\–\ #\ ###\ ##0.00\ \ ;\ \–\ \ ;* @\ \ "/>
  </numFmts>
  <fonts count="10">
    <font>
      <sz val="10"/>
      <name val="Arial"/>
    </font>
    <font>
      <sz val="11"/>
      <name val="Arial"/>
    </font>
    <font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5" fillId="0" borderId="0" xfId="0" applyFont="1" applyAlignment="1">
      <alignment vertical="top"/>
    </xf>
    <xf numFmtId="0" fontId="6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/>
    </xf>
    <xf numFmtId="165" fontId="7" fillId="0" borderId="0" xfId="0" applyNumberFormat="1" applyFont="1" applyAlignment="1">
      <alignment horizontal="right"/>
    </xf>
    <xf numFmtId="166" fontId="7" fillId="0" borderId="0" xfId="0" applyNumberFormat="1" applyFont="1" applyAlignment="1">
      <alignment horizontal="right"/>
    </xf>
    <xf numFmtId="0" fontId="7" fillId="0" borderId="0" xfId="0" applyFont="1" applyBorder="1" applyAlignment="1">
      <alignment horizontal="center"/>
    </xf>
    <xf numFmtId="164" fontId="7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164" fontId="7" fillId="0" borderId="0" xfId="0" applyNumberFormat="1" applyFont="1"/>
    <xf numFmtId="0" fontId="8" fillId="0" borderId="0" xfId="0" applyFont="1"/>
    <xf numFmtId="0" fontId="1" fillId="0" borderId="0" xfId="0" applyFont="1" applyBorder="1" applyAlignment="1"/>
    <xf numFmtId="0" fontId="6" fillId="0" borderId="0" xfId="0" applyFont="1" applyAlignment="1"/>
    <xf numFmtId="0" fontId="6" fillId="0" borderId="2" xfId="0" applyFont="1" applyBorder="1" applyAlignment="1">
      <alignment vertical="top"/>
    </xf>
    <xf numFmtId="0" fontId="6" fillId="0" borderId="0" xfId="0" applyFont="1" applyAlignment="1">
      <alignment vertical="top"/>
    </xf>
    <xf numFmtId="0" fontId="8" fillId="0" borderId="0" xfId="0" applyFont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/>
    <xf numFmtId="0" fontId="7" fillId="0" borderId="0" xfId="0" applyFont="1" applyAlignment="1"/>
    <xf numFmtId="0" fontId="1" fillId="0" borderId="0" xfId="0" applyFont="1" applyAlignment="1"/>
    <xf numFmtId="0" fontId="1" fillId="0" borderId="2" xfId="0" applyFont="1" applyBorder="1" applyAlignment="1">
      <alignment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165" fontId="2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 indent="1"/>
    </xf>
    <xf numFmtId="165" fontId="7" fillId="0" borderId="4" xfId="0" applyNumberFormat="1" applyFont="1" applyBorder="1" applyAlignment="1">
      <alignment horizontal="right"/>
    </xf>
    <xf numFmtId="165" fontId="5" fillId="0" borderId="4" xfId="0" applyNumberFormat="1" applyFont="1" applyBorder="1" applyAlignment="1">
      <alignment horizontal="right"/>
    </xf>
    <xf numFmtId="166" fontId="5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0" xfId="0" applyFont="1" applyBorder="1"/>
    <xf numFmtId="0" fontId="3" fillId="0" borderId="7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right"/>
    </xf>
    <xf numFmtId="0" fontId="3" fillId="0" borderId="0" xfId="0" applyFont="1" applyBorder="1"/>
    <xf numFmtId="166" fontId="2" fillId="0" borderId="0" xfId="0" applyNumberFormat="1" applyFont="1" applyAlignment="1">
      <alignment horizontal="right"/>
    </xf>
    <xf numFmtId="165" fontId="2" fillId="0" borderId="4" xfId="0" applyNumberFormat="1" applyFont="1" applyBorder="1" applyAlignment="1">
      <alignment horizontal="right"/>
    </xf>
    <xf numFmtId="0" fontId="7" fillId="0" borderId="8" xfId="0" applyFont="1" applyBorder="1" applyAlignment="1"/>
    <xf numFmtId="0" fontId="7" fillId="0" borderId="0" xfId="0" applyFont="1" applyBorder="1" applyAlignment="1">
      <alignment horizontal="left" wrapText="1" indent="1"/>
    </xf>
    <xf numFmtId="0" fontId="3" fillId="0" borderId="9" xfId="0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right"/>
    </xf>
    <xf numFmtId="0" fontId="8" fillId="0" borderId="4" xfId="0" applyFont="1" applyBorder="1" applyAlignment="1"/>
    <xf numFmtId="0" fontId="2" fillId="0" borderId="1" xfId="0" applyFont="1" applyBorder="1" applyAlignment="1">
      <alignment horizontal="left" wrapText="1" indent="1"/>
    </xf>
    <xf numFmtId="0" fontId="7" fillId="0" borderId="10" xfId="0" applyFont="1" applyBorder="1" applyAlignment="1"/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6" fillId="0" borderId="1" xfId="0" applyFont="1" applyBorder="1"/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" fillId="0" borderId="1" xfId="0" applyFont="1" applyBorder="1"/>
    <xf numFmtId="0" fontId="3" fillId="0" borderId="0" xfId="0" applyFont="1" applyAlignment="1">
      <alignment wrapText="1"/>
    </xf>
    <xf numFmtId="0" fontId="1" fillId="0" borderId="0" xfId="0" applyFont="1" applyAlignment="1"/>
    <xf numFmtId="0" fontId="3" fillId="0" borderId="1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Standard" xfId="0" builtinId="0"/>
  </cellStyles>
  <dxfs count="4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0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16.42578125" style="12" customWidth="1"/>
    <col min="2" max="2" width="8.85546875" style="12" customWidth="1"/>
    <col min="3" max="6" width="16.7109375" style="12" customWidth="1"/>
    <col min="7" max="16384" width="11.42578125" style="12"/>
  </cols>
  <sheetData>
    <row r="1" spans="1:7" s="1" customFormat="1" ht="16.5" customHeight="1"/>
    <row r="2" spans="1:7" s="3" customFormat="1" ht="14.85" customHeight="1">
      <c r="A2" s="2" t="s">
        <v>81</v>
      </c>
    </row>
    <row r="3" spans="1:7" s="3" customFormat="1" ht="15" customHeight="1">
      <c r="A3" s="49" t="s">
        <v>18</v>
      </c>
      <c r="B3" s="50"/>
      <c r="C3" s="53" t="s">
        <v>19</v>
      </c>
      <c r="D3" s="55" t="s">
        <v>20</v>
      </c>
      <c r="E3" s="56"/>
      <c r="F3" s="56"/>
    </row>
    <row r="4" spans="1:7" s="3" customFormat="1" ht="30" customHeight="1">
      <c r="A4" s="51"/>
      <c r="B4" s="52"/>
      <c r="C4" s="54"/>
      <c r="D4" s="34" t="s">
        <v>21</v>
      </c>
      <c r="E4" s="35" t="s">
        <v>22</v>
      </c>
      <c r="F4" s="37" t="s">
        <v>80</v>
      </c>
      <c r="G4" s="36"/>
    </row>
    <row r="5" spans="1:7" s="4" customFormat="1" ht="25.5" customHeight="1">
      <c r="A5" s="4" t="s">
        <v>13</v>
      </c>
      <c r="B5" s="5" t="s">
        <v>23</v>
      </c>
      <c r="C5" s="6">
        <v>1402</v>
      </c>
      <c r="D5" s="6">
        <v>1325</v>
      </c>
      <c r="E5" s="27">
        <v>40</v>
      </c>
      <c r="F5" s="27">
        <v>37</v>
      </c>
    </row>
    <row r="6" spans="1:7" s="4" customFormat="1" ht="15" customHeight="1">
      <c r="B6" s="5" t="s">
        <v>24</v>
      </c>
      <c r="C6" s="6">
        <v>1400</v>
      </c>
      <c r="D6" s="6">
        <v>1181</v>
      </c>
      <c r="E6" s="27">
        <v>111</v>
      </c>
      <c r="F6" s="27">
        <v>108</v>
      </c>
    </row>
    <row r="7" spans="1:7" s="4" customFormat="1" ht="15" customHeight="1">
      <c r="B7" s="5" t="s">
        <v>25</v>
      </c>
      <c r="C7" s="7">
        <v>177.11</v>
      </c>
      <c r="D7" s="7">
        <v>191.56</v>
      </c>
      <c r="E7" s="7">
        <v>45.07</v>
      </c>
      <c r="F7" s="7">
        <v>154.86000000000001</v>
      </c>
    </row>
    <row r="8" spans="1:7" s="4" customFormat="1" ht="27" customHeight="1">
      <c r="A8" s="4" t="s">
        <v>26</v>
      </c>
      <c r="B8" s="5" t="s">
        <v>23</v>
      </c>
      <c r="C8" s="6">
        <v>442</v>
      </c>
      <c r="D8" s="6">
        <v>427</v>
      </c>
      <c r="E8" s="38">
        <v>4</v>
      </c>
      <c r="F8" s="38">
        <v>11</v>
      </c>
    </row>
    <row r="9" spans="1:7" s="4" customFormat="1" ht="15" customHeight="1">
      <c r="A9" s="4" t="s">
        <v>27</v>
      </c>
      <c r="B9" s="5" t="s">
        <v>24</v>
      </c>
      <c r="C9" s="6">
        <v>423</v>
      </c>
      <c r="D9" s="6">
        <v>390</v>
      </c>
      <c r="E9" s="38">
        <v>6</v>
      </c>
      <c r="F9" s="38">
        <v>27</v>
      </c>
    </row>
    <row r="10" spans="1:7" s="4" customFormat="1" ht="15" customHeight="1">
      <c r="B10" s="5" t="s">
        <v>25</v>
      </c>
      <c r="C10" s="7">
        <v>255.7</v>
      </c>
      <c r="D10" s="7">
        <v>251.04</v>
      </c>
      <c r="E10" s="7">
        <v>34.770000000000003</v>
      </c>
      <c r="F10" s="7">
        <v>370.97</v>
      </c>
    </row>
    <row r="11" spans="1:7" s="4" customFormat="1" ht="27" customHeight="1">
      <c r="A11" s="4" t="s">
        <v>26</v>
      </c>
      <c r="B11" s="5" t="s">
        <v>23</v>
      </c>
      <c r="C11" s="6">
        <v>230</v>
      </c>
      <c r="D11" s="38">
        <v>219</v>
      </c>
      <c r="E11" s="38" t="s">
        <v>84</v>
      </c>
      <c r="F11" s="38" t="s">
        <v>84</v>
      </c>
    </row>
    <row r="12" spans="1:7" s="4" customFormat="1" ht="15" customHeight="1">
      <c r="A12" s="4" t="s">
        <v>28</v>
      </c>
      <c r="B12" s="5" t="s">
        <v>24</v>
      </c>
      <c r="C12" s="6">
        <v>218</v>
      </c>
      <c r="D12" s="38">
        <v>189</v>
      </c>
      <c r="E12" s="38" t="s">
        <v>84</v>
      </c>
      <c r="F12" s="38" t="s">
        <v>84</v>
      </c>
    </row>
    <row r="13" spans="1:7" s="4" customFormat="1" ht="15" customHeight="1">
      <c r="B13" s="5" t="s">
        <v>25</v>
      </c>
      <c r="C13" s="7">
        <v>249.09</v>
      </c>
      <c r="D13" s="7">
        <v>266.08</v>
      </c>
      <c r="E13" s="38" t="s">
        <v>84</v>
      </c>
      <c r="F13" s="38" t="s">
        <v>84</v>
      </c>
    </row>
    <row r="14" spans="1:7" s="4" customFormat="1" ht="27" customHeight="1">
      <c r="A14" s="4" t="s">
        <v>26</v>
      </c>
      <c r="B14" s="5" t="s">
        <v>23</v>
      </c>
      <c r="C14" s="6">
        <v>306</v>
      </c>
      <c r="D14" s="38">
        <v>275</v>
      </c>
      <c r="E14" s="38" t="s">
        <v>84</v>
      </c>
      <c r="F14" s="38" t="s">
        <v>84</v>
      </c>
    </row>
    <row r="15" spans="1:7" s="4" customFormat="1" ht="15" customHeight="1">
      <c r="A15" s="4" t="s">
        <v>29</v>
      </c>
      <c r="B15" s="5" t="s">
        <v>24</v>
      </c>
      <c r="C15" s="6">
        <v>368</v>
      </c>
      <c r="D15" s="38">
        <v>252</v>
      </c>
      <c r="E15" s="38" t="s">
        <v>84</v>
      </c>
      <c r="F15" s="38" t="s">
        <v>84</v>
      </c>
    </row>
    <row r="16" spans="1:7" s="4" customFormat="1" ht="15" customHeight="1">
      <c r="B16" s="5" t="s">
        <v>25</v>
      </c>
      <c r="C16" s="7">
        <v>107.99</v>
      </c>
      <c r="D16" s="7">
        <v>137.61000000000001</v>
      </c>
      <c r="E16" s="38" t="s">
        <v>84</v>
      </c>
      <c r="F16" s="38" t="s">
        <v>84</v>
      </c>
    </row>
    <row r="17" spans="1:6" s="4" customFormat="1" ht="27" customHeight="1">
      <c r="A17" s="4" t="s">
        <v>26</v>
      </c>
      <c r="B17" s="5" t="s">
        <v>23</v>
      </c>
      <c r="C17" s="6">
        <v>424</v>
      </c>
      <c r="D17" s="6">
        <v>404</v>
      </c>
      <c r="E17" s="38">
        <v>11</v>
      </c>
      <c r="F17" s="38">
        <v>9</v>
      </c>
    </row>
    <row r="18" spans="1:6" s="4" customFormat="1" ht="15" customHeight="1">
      <c r="A18" s="4" t="s">
        <v>30</v>
      </c>
      <c r="B18" s="5" t="s">
        <v>24</v>
      </c>
      <c r="C18" s="6">
        <v>391</v>
      </c>
      <c r="D18" s="6">
        <v>349</v>
      </c>
      <c r="E18" s="38">
        <v>10</v>
      </c>
      <c r="F18" s="38">
        <v>31</v>
      </c>
    </row>
    <row r="19" spans="1:6" s="4" customFormat="1" ht="15" customHeight="1">
      <c r="B19" s="5" t="s">
        <v>25</v>
      </c>
      <c r="C19" s="40">
        <v>117.02</v>
      </c>
      <c r="D19" s="7">
        <v>123.71</v>
      </c>
      <c r="E19" s="7">
        <v>72.09</v>
      </c>
      <c r="F19" s="7">
        <v>57.42</v>
      </c>
    </row>
    <row r="20" spans="1:6" s="4" customFormat="1" ht="26.25" customHeight="1">
      <c r="A20" s="39" t="s">
        <v>78</v>
      </c>
      <c r="B20" s="8"/>
      <c r="F20" s="4" t="s">
        <v>79</v>
      </c>
    </row>
    <row r="21" spans="1:6" s="4" customFormat="1" ht="11.25">
      <c r="B21" s="10"/>
    </row>
    <row r="22" spans="1:6" s="4" customFormat="1" ht="11.25">
      <c r="B22" s="10"/>
    </row>
    <row r="23" spans="1:6" s="4" customFormat="1" ht="11.25">
      <c r="B23" s="10"/>
      <c r="C23" s="9"/>
      <c r="D23" s="9"/>
      <c r="E23" s="9"/>
      <c r="F23" s="9"/>
    </row>
    <row r="24" spans="1:6" s="4" customFormat="1" ht="11.25">
      <c r="B24" s="10"/>
      <c r="C24" s="9"/>
      <c r="D24" s="9"/>
      <c r="E24" s="9"/>
      <c r="F24" s="9"/>
    </row>
    <row r="25" spans="1:6" s="4" customFormat="1" ht="11.25">
      <c r="B25" s="10"/>
      <c r="C25" s="9"/>
      <c r="D25" s="9"/>
      <c r="E25" s="9"/>
      <c r="F25" s="9"/>
    </row>
    <row r="26" spans="1:6" s="4" customFormat="1" ht="11.25">
      <c r="C26" s="9"/>
      <c r="D26" s="9"/>
      <c r="E26" s="9"/>
      <c r="F26" s="9"/>
    </row>
    <row r="27" spans="1:6" s="4" customFormat="1" ht="11.25">
      <c r="C27" s="9"/>
      <c r="D27" s="9"/>
      <c r="E27" s="9"/>
      <c r="F27" s="9"/>
    </row>
    <row r="28" spans="1:6" s="4" customFormat="1" ht="11.25">
      <c r="C28" s="9"/>
      <c r="D28" s="9"/>
      <c r="E28" s="9"/>
      <c r="F28" s="9"/>
    </row>
    <row r="29" spans="1:6" s="4" customFormat="1" ht="11.25">
      <c r="C29" s="9"/>
      <c r="D29" s="9"/>
      <c r="E29" s="9"/>
      <c r="F29" s="9"/>
    </row>
    <row r="30" spans="1:6" s="4" customFormat="1" ht="11.25">
      <c r="C30" s="9"/>
      <c r="D30" s="9"/>
      <c r="E30" s="9"/>
      <c r="F30" s="9"/>
    </row>
    <row r="31" spans="1:6" s="4" customFormat="1" ht="11.25">
      <c r="C31" s="9"/>
      <c r="D31" s="9"/>
      <c r="E31" s="9"/>
      <c r="F31" s="9"/>
    </row>
    <row r="32" spans="1:6" s="4" customFormat="1" ht="11.25">
      <c r="C32" s="11"/>
      <c r="D32" s="11"/>
      <c r="E32" s="11"/>
      <c r="F32" s="11"/>
    </row>
    <row r="33" spans="3:6" s="4" customFormat="1" ht="11.25">
      <c r="C33" s="11"/>
      <c r="D33" s="11"/>
      <c r="E33" s="11"/>
      <c r="F33" s="11"/>
    </row>
    <row r="34" spans="3:6" s="4" customFormat="1" ht="11.25">
      <c r="C34" s="11"/>
      <c r="D34" s="11"/>
      <c r="E34" s="11"/>
      <c r="F34" s="11"/>
    </row>
    <row r="35" spans="3:6" s="4" customFormat="1" ht="11.25">
      <c r="C35" s="11"/>
      <c r="D35" s="11"/>
      <c r="E35" s="11"/>
      <c r="F35" s="11"/>
    </row>
    <row r="36" spans="3:6" s="4" customFormat="1" ht="11.25">
      <c r="C36" s="11"/>
      <c r="D36" s="11"/>
      <c r="E36" s="11"/>
      <c r="F36" s="11"/>
    </row>
    <row r="37" spans="3:6" s="4" customFormat="1" ht="11.25"/>
    <row r="38" spans="3:6" s="4" customFormat="1" ht="11.25"/>
    <row r="39" spans="3:6" s="4" customFormat="1" ht="11.25"/>
    <row r="40" spans="3:6" s="4" customFormat="1" ht="11.25"/>
    <row r="41" spans="3:6" s="4" customFormat="1" ht="11.25"/>
    <row r="42" spans="3:6" s="4" customFormat="1" ht="11.25"/>
    <row r="43" spans="3:6" s="4" customFormat="1" ht="11.25"/>
    <row r="44" spans="3:6" s="4" customFormat="1" ht="11.25"/>
    <row r="45" spans="3:6" s="4" customFormat="1" ht="11.25"/>
    <row r="46" spans="3:6" s="4" customFormat="1" ht="11.25"/>
    <row r="47" spans="3:6" s="4" customFormat="1" ht="11.25"/>
    <row r="48" spans="3:6" s="4" customFormat="1" ht="11.25"/>
    <row r="49" s="4" customFormat="1" ht="11.25"/>
    <row r="50" s="4" customFormat="1" ht="11.25"/>
    <row r="51" s="4" customFormat="1" ht="11.25"/>
    <row r="52" s="4" customFormat="1" ht="11.25"/>
    <row r="53" s="4" customFormat="1" ht="11.25"/>
    <row r="54" s="4" customFormat="1" ht="11.25"/>
    <row r="55" s="4" customFormat="1" ht="11.25"/>
    <row r="56" s="4" customFormat="1" ht="11.25"/>
    <row r="57" s="4" customFormat="1" ht="11.25"/>
    <row r="58" s="4" customFormat="1" ht="11.25"/>
    <row r="59" s="4" customFormat="1" ht="11.25"/>
    <row r="60" s="4" customFormat="1" ht="11.25"/>
    <row r="61" s="4" customFormat="1" ht="11.25"/>
    <row r="62" s="4" customFormat="1" ht="11.25"/>
    <row r="63" s="4" customFormat="1" ht="11.25"/>
    <row r="64" s="4" customFormat="1" ht="11.25"/>
    <row r="65" s="4" customFormat="1" ht="11.25"/>
    <row r="66" s="4" customFormat="1" ht="11.25"/>
    <row r="67" s="4" customFormat="1" ht="11.25"/>
    <row r="68" s="4" customFormat="1" ht="11.25"/>
    <row r="69" s="4" customFormat="1" ht="11.25"/>
    <row r="70" s="4" customFormat="1" ht="11.25"/>
    <row r="71" s="4" customFormat="1" ht="11.25"/>
    <row r="72" s="4" customFormat="1" ht="11.25"/>
    <row r="73" s="4" customFormat="1" ht="11.25"/>
    <row r="74" s="4" customFormat="1" ht="11.25"/>
    <row r="75" s="4" customFormat="1" ht="11.25"/>
    <row r="76" s="4" customFormat="1" ht="11.25"/>
    <row r="77" s="4" customFormat="1" ht="11.25"/>
    <row r="78" s="4" customFormat="1" ht="11.25"/>
    <row r="79" s="4" customFormat="1" ht="11.25"/>
    <row r="80" s="4" customFormat="1" ht="11.25"/>
    <row r="81" s="4" customFormat="1" ht="11.25"/>
    <row r="82" s="4" customFormat="1" ht="11.25"/>
    <row r="83" s="4" customFormat="1" ht="11.25"/>
    <row r="84" s="4" customFormat="1" ht="11.25"/>
    <row r="85" s="4" customFormat="1" ht="11.25"/>
    <row r="86" s="4" customFormat="1" ht="11.25"/>
    <row r="87" s="4" customFormat="1" ht="11.25"/>
    <row r="88" s="4" customFormat="1" ht="11.25"/>
    <row r="89" s="4" customFormat="1" ht="11.25"/>
    <row r="90" s="4" customFormat="1" ht="11.25"/>
    <row r="91" s="4" customFormat="1" ht="11.25"/>
    <row r="92" s="4" customFormat="1" ht="11.25"/>
    <row r="93" s="4" customFormat="1" ht="11.25"/>
    <row r="94" s="4" customFormat="1" ht="11.25"/>
    <row r="95" s="4" customFormat="1" ht="11.25"/>
    <row r="96" s="4" customFormat="1" ht="11.25"/>
    <row r="97" s="4" customFormat="1" ht="11.25"/>
    <row r="98" s="4" customFormat="1" ht="11.25"/>
    <row r="99" s="4" customFormat="1" ht="11.25"/>
    <row r="100" s="4" customFormat="1" ht="11.25"/>
    <row r="101" s="4" customFormat="1" ht="11.25"/>
    <row r="102" s="4" customFormat="1" ht="11.25"/>
    <row r="103" s="4" customFormat="1" ht="11.25"/>
    <row r="104" s="4" customFormat="1" ht="11.25"/>
    <row r="105" s="4" customFormat="1" ht="11.25"/>
    <row r="106" s="4" customFormat="1" ht="11.25"/>
    <row r="107" s="4" customFormat="1" ht="11.25"/>
    <row r="108" s="4" customFormat="1" ht="11.25"/>
    <row r="109" s="4" customFormat="1" ht="11.25"/>
    <row r="110" s="4" customFormat="1" ht="11.25"/>
    <row r="111" s="4" customFormat="1" ht="11.25"/>
    <row r="112" s="4" customFormat="1" ht="11.25"/>
    <row r="113" s="4" customFormat="1" ht="11.25"/>
    <row r="114" s="4" customFormat="1" ht="11.25"/>
    <row r="115" s="4" customFormat="1" ht="11.25"/>
    <row r="116" s="4" customFormat="1" ht="11.25"/>
    <row r="117" s="4" customFormat="1" ht="11.25"/>
    <row r="118" s="4" customFormat="1" ht="11.25"/>
    <row r="119" s="4" customFormat="1" ht="11.25"/>
    <row r="120" s="4" customFormat="1" ht="11.25"/>
    <row r="121" s="4" customFormat="1" ht="11.25"/>
    <row r="122" s="4" customFormat="1" ht="11.25"/>
    <row r="123" s="4" customFormat="1" ht="11.25"/>
    <row r="124" s="4" customFormat="1" ht="11.25"/>
    <row r="125" s="4" customFormat="1" ht="11.25"/>
    <row r="126" s="4" customFormat="1" ht="11.25"/>
    <row r="127" s="4" customFormat="1" ht="11.25"/>
    <row r="128" s="4" customFormat="1" ht="11.25"/>
    <row r="129" s="4" customFormat="1" ht="11.25"/>
    <row r="130" s="4" customFormat="1" ht="11.25"/>
    <row r="131" s="4" customFormat="1" ht="11.25"/>
    <row r="132" s="4" customFormat="1" ht="11.25"/>
    <row r="133" s="4" customFormat="1" ht="11.25"/>
    <row r="134" s="4" customFormat="1" ht="11.25"/>
    <row r="135" s="4" customFormat="1" ht="11.25"/>
    <row r="136" s="4" customFormat="1" ht="11.25"/>
    <row r="137" s="4" customFormat="1" ht="11.25"/>
    <row r="138" s="4" customFormat="1" ht="11.25"/>
    <row r="139" s="4" customFormat="1" ht="11.25"/>
    <row r="140" s="4" customFormat="1" ht="11.25"/>
    <row r="141" s="4" customFormat="1" ht="11.25"/>
    <row r="142" s="4" customFormat="1" ht="11.25"/>
    <row r="143" s="4" customFormat="1" ht="11.25"/>
    <row r="144" s="4" customFormat="1" ht="11.25"/>
    <row r="145" s="4" customFormat="1" ht="11.25"/>
    <row r="146" s="4" customFormat="1" ht="11.25"/>
    <row r="147" s="4" customFormat="1" ht="11.25"/>
    <row r="148" s="4" customFormat="1" ht="11.25"/>
    <row r="149" s="4" customFormat="1" ht="11.25"/>
    <row r="150" s="4" customFormat="1" ht="11.25"/>
    <row r="151" s="4" customFormat="1" ht="11.25"/>
    <row r="152" s="4" customFormat="1" ht="11.25"/>
    <row r="153" s="4" customFormat="1" ht="11.25"/>
    <row r="154" s="4" customFormat="1" ht="11.25"/>
    <row r="155" s="4" customFormat="1" ht="11.25"/>
    <row r="156" s="4" customFormat="1" ht="11.25"/>
    <row r="157" s="4" customFormat="1" ht="11.25"/>
    <row r="158" s="4" customFormat="1" ht="11.25"/>
    <row r="159" s="4" customFormat="1" ht="11.25"/>
    <row r="160" s="4" customFormat="1" ht="11.25"/>
    <row r="161" s="4" customFormat="1" ht="11.25"/>
    <row r="162" s="4" customFormat="1" ht="11.25"/>
    <row r="163" s="4" customFormat="1" ht="11.25"/>
    <row r="164" s="4" customFormat="1" ht="11.25"/>
    <row r="165" s="4" customFormat="1" ht="11.25"/>
    <row r="166" s="4" customFormat="1" ht="11.25"/>
    <row r="167" s="4" customFormat="1" ht="11.25"/>
    <row r="168" s="4" customFormat="1" ht="11.25"/>
    <row r="169" s="4" customFormat="1" ht="11.25"/>
    <row r="170" s="4" customFormat="1" ht="11.25"/>
    <row r="171" s="4" customFormat="1" ht="11.25"/>
    <row r="172" s="4" customFormat="1" ht="11.25"/>
    <row r="173" s="4" customFormat="1" ht="11.25"/>
    <row r="174" s="4" customFormat="1" ht="11.25"/>
    <row r="175" s="4" customFormat="1" ht="11.25"/>
    <row r="176" s="4" customFormat="1" ht="11.25"/>
    <row r="177" s="4" customFormat="1" ht="11.25"/>
    <row r="178" s="4" customFormat="1" ht="11.25"/>
    <row r="179" s="4" customFormat="1" ht="11.25"/>
    <row r="180" s="4" customFormat="1" ht="11.25"/>
    <row r="181" s="4" customFormat="1" ht="11.25"/>
    <row r="182" s="4" customFormat="1" ht="11.25"/>
    <row r="183" s="4" customFormat="1" ht="11.25"/>
    <row r="184" s="4" customFormat="1" ht="11.25"/>
    <row r="185" s="4" customFormat="1" ht="11.25"/>
    <row r="186" s="4" customFormat="1" ht="11.25"/>
    <row r="187" s="4" customFormat="1" ht="11.25"/>
    <row r="188" s="4" customFormat="1" ht="11.25"/>
    <row r="189" s="4" customFormat="1" ht="11.25"/>
    <row r="190" s="4" customFormat="1" ht="11.25"/>
    <row r="191" s="4" customFormat="1" ht="11.25"/>
    <row r="192" s="4" customFormat="1" ht="11.25"/>
    <row r="193" s="4" customFormat="1" ht="11.25"/>
    <row r="194" s="4" customFormat="1" ht="11.25"/>
    <row r="195" s="4" customFormat="1" ht="11.25"/>
    <row r="196" s="4" customFormat="1" ht="11.25"/>
    <row r="197" s="4" customFormat="1" ht="11.25"/>
    <row r="198" s="4" customFormat="1" ht="11.25"/>
    <row r="199" s="4" customFormat="1" ht="11.25"/>
    <row r="200" s="4" customFormat="1" ht="11.25"/>
    <row r="201" s="4" customFormat="1" ht="11.25"/>
    <row r="202" s="4" customFormat="1" ht="11.25"/>
    <row r="203" s="4" customFormat="1" ht="11.25"/>
    <row r="204" s="4" customFormat="1" ht="11.25"/>
    <row r="205" s="4" customFormat="1" ht="11.25"/>
    <row r="206" s="4" customFormat="1" ht="11.25"/>
    <row r="207" s="4" customFormat="1" ht="11.25"/>
    <row r="208" s="4" customFormat="1" ht="11.25"/>
    <row r="209" s="4" customFormat="1" ht="11.25"/>
    <row r="210" s="4" customFormat="1" ht="11.25"/>
    <row r="211" s="4" customFormat="1" ht="11.25"/>
    <row r="212" s="4" customFormat="1" ht="11.25"/>
    <row r="213" s="4" customFormat="1" ht="11.25"/>
    <row r="214" s="4" customFormat="1" ht="11.25"/>
    <row r="215" s="4" customFormat="1" ht="11.25"/>
    <row r="216" s="4" customFormat="1" ht="11.25"/>
    <row r="217" s="4" customFormat="1" ht="11.25"/>
    <row r="218" s="4" customFormat="1" ht="11.25"/>
    <row r="219" s="4" customFormat="1" ht="11.25"/>
    <row r="220" s="4" customFormat="1" ht="11.25"/>
    <row r="221" s="4" customFormat="1" ht="11.25"/>
    <row r="222" s="4" customFormat="1" ht="11.25"/>
    <row r="223" s="4" customFormat="1" ht="11.25"/>
    <row r="224" s="4" customFormat="1" ht="11.25"/>
    <row r="225" s="4" customFormat="1" ht="11.25"/>
    <row r="226" s="4" customFormat="1" ht="11.25"/>
    <row r="227" s="4" customFormat="1" ht="11.25"/>
    <row r="228" s="4" customFormat="1" ht="11.25"/>
    <row r="229" s="4" customFormat="1" ht="11.25"/>
    <row r="230" s="4" customFormat="1" ht="11.25"/>
    <row r="231" s="4" customFormat="1" ht="11.25"/>
    <row r="232" s="4" customFormat="1" ht="11.25"/>
    <row r="233" s="4" customFormat="1" ht="11.25"/>
    <row r="234" s="4" customFormat="1" ht="11.25"/>
    <row r="235" s="4" customFormat="1" ht="11.25"/>
    <row r="236" s="4" customFormat="1" ht="11.25"/>
    <row r="237" s="4" customFormat="1" ht="11.25"/>
    <row r="238" s="4" customFormat="1" ht="11.25"/>
    <row r="239" s="4" customFormat="1" ht="11.25"/>
    <row r="240" s="4" customFormat="1" ht="11.25"/>
    <row r="241" s="4" customFormat="1" ht="11.25"/>
    <row r="242" s="4" customFormat="1" ht="11.25"/>
    <row r="243" s="4" customFormat="1" ht="11.25"/>
    <row r="244" s="4" customFormat="1" ht="11.25"/>
    <row r="245" s="4" customFormat="1" ht="11.25"/>
    <row r="246" s="4" customFormat="1" ht="11.25"/>
    <row r="247" s="4" customFormat="1" ht="11.25"/>
    <row r="248" s="4" customFormat="1" ht="11.25"/>
    <row r="249" s="4" customFormat="1" ht="11.25"/>
    <row r="250" s="4" customFormat="1" ht="11.25"/>
  </sheetData>
  <mergeCells count="3">
    <mergeCell ref="A3:B4"/>
    <mergeCell ref="C3:C4"/>
    <mergeCell ref="D3:F3"/>
  </mergeCells>
  <phoneticPr fontId="0" type="noConversion"/>
  <conditionalFormatting sqref="E8:F9 D14:D15 D11:E11 D12 E12:E16 F11:F16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E17:F18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zoomScaleNormal="100" zoomScaleSheetLayoutView="85" workbookViewId="0">
      <pane ySplit="4" topLeftCell="A5" activePane="bottomLeft" state="frozen"/>
      <selection pane="bottomLeft"/>
    </sheetView>
  </sheetViews>
  <sheetFormatPr baseColWidth="10" defaultRowHeight="14.25"/>
  <cols>
    <col min="1" max="1" width="33.28515625" style="17" customWidth="1"/>
    <col min="2" max="3" width="29.42578125" style="17" customWidth="1"/>
    <col min="4" max="16384" width="11.42578125" style="17"/>
  </cols>
  <sheetData>
    <row r="1" spans="1:3" s="14" customFormat="1" ht="16.5" customHeight="1">
      <c r="A1" s="13"/>
      <c r="B1" s="13"/>
      <c r="C1" s="13"/>
    </row>
    <row r="2" spans="1:3" s="16" customFormat="1" ht="14.85" customHeight="1">
      <c r="A2" s="2" t="s">
        <v>82</v>
      </c>
      <c r="B2" s="15"/>
      <c r="C2" s="15"/>
    </row>
    <row r="3" spans="1:3" s="14" customFormat="1" ht="39" customHeight="1">
      <c r="A3" s="57" t="s">
        <v>0</v>
      </c>
      <c r="B3" s="59" t="s">
        <v>16</v>
      </c>
      <c r="C3" s="60"/>
    </row>
    <row r="4" spans="1:3" s="14" customFormat="1" ht="36" customHeight="1">
      <c r="A4" s="58"/>
      <c r="B4" s="44" t="s">
        <v>33</v>
      </c>
      <c r="C4" s="28" t="s">
        <v>17</v>
      </c>
    </row>
    <row r="5" spans="1:3" ht="24.75" customHeight="1">
      <c r="A5" s="42" t="s">
        <v>36</v>
      </c>
      <c r="B5" s="46"/>
    </row>
    <row r="6" spans="1:3" ht="12.75" customHeight="1">
      <c r="A6" s="30" t="s">
        <v>35</v>
      </c>
      <c r="B6" s="41">
        <v>27</v>
      </c>
      <c r="C6" s="40">
        <v>1547.12</v>
      </c>
    </row>
    <row r="7" spans="1:3" ht="15" customHeight="1">
      <c r="A7" s="18" t="s">
        <v>38</v>
      </c>
      <c r="B7" s="31"/>
      <c r="C7" s="40"/>
    </row>
    <row r="8" spans="1:3" ht="12.75" customHeight="1">
      <c r="A8" s="30" t="s">
        <v>37</v>
      </c>
      <c r="B8" s="41">
        <v>8</v>
      </c>
      <c r="C8" s="40">
        <v>472.86</v>
      </c>
    </row>
    <row r="9" spans="1:3" ht="12.75" customHeight="1">
      <c r="A9" s="30" t="s">
        <v>47</v>
      </c>
      <c r="B9" s="41">
        <v>6</v>
      </c>
      <c r="C9" s="40">
        <v>429.76</v>
      </c>
    </row>
    <row r="10" spans="1:3" ht="12.75" customHeight="1">
      <c r="A10" s="30" t="s">
        <v>48</v>
      </c>
      <c r="B10" s="41">
        <v>9</v>
      </c>
      <c r="C10" s="40">
        <v>230.8</v>
      </c>
    </row>
    <row r="11" spans="1:3" ht="12.75" customHeight="1">
      <c r="A11" s="30" t="s">
        <v>49</v>
      </c>
      <c r="B11" s="41">
        <v>56</v>
      </c>
      <c r="C11" s="40">
        <v>217.51</v>
      </c>
    </row>
    <row r="12" spans="1:3" ht="12.75" customHeight="1">
      <c r="A12" s="30" t="s">
        <v>50</v>
      </c>
      <c r="B12" s="41">
        <v>11</v>
      </c>
      <c r="C12" s="40">
        <v>291.64</v>
      </c>
    </row>
    <row r="13" spans="1:3" ht="12.75" customHeight="1">
      <c r="A13" s="19" t="s">
        <v>1</v>
      </c>
      <c r="B13" s="41">
        <v>117</v>
      </c>
      <c r="C13" s="40">
        <v>563.17999999999995</v>
      </c>
    </row>
    <row r="14" spans="1:3" ht="19.5" customHeight="1">
      <c r="A14" s="19" t="s">
        <v>36</v>
      </c>
      <c r="B14" s="41"/>
      <c r="C14" s="40"/>
    </row>
    <row r="15" spans="1:3" ht="12.75" customHeight="1">
      <c r="A15" s="43" t="s">
        <v>39</v>
      </c>
      <c r="B15" s="41" t="s">
        <v>84</v>
      </c>
      <c r="C15" s="38" t="s">
        <v>84</v>
      </c>
    </row>
    <row r="16" spans="1:3" ht="15.75" customHeight="1">
      <c r="A16" s="19" t="s">
        <v>38</v>
      </c>
      <c r="B16" s="41"/>
      <c r="C16" s="40"/>
    </row>
    <row r="17" spans="1:3" ht="12.75" customHeight="1">
      <c r="A17" s="30" t="s">
        <v>39</v>
      </c>
      <c r="B17" s="41">
        <v>50</v>
      </c>
      <c r="C17" s="40">
        <v>202.59</v>
      </c>
    </row>
    <row r="18" spans="1:3" ht="12.75" customHeight="1">
      <c r="A18" s="30" t="s">
        <v>51</v>
      </c>
      <c r="B18" s="41">
        <v>31</v>
      </c>
      <c r="C18" s="40">
        <v>119.86</v>
      </c>
    </row>
    <row r="19" spans="1:3" ht="12.75" customHeight="1">
      <c r="A19" s="30" t="s">
        <v>52</v>
      </c>
      <c r="B19" s="41">
        <v>84</v>
      </c>
      <c r="C19" s="40">
        <v>94.32</v>
      </c>
    </row>
    <row r="20" spans="1:3" ht="12.75" customHeight="1">
      <c r="A20" s="47" t="s">
        <v>53</v>
      </c>
      <c r="B20" s="41" t="s">
        <v>84</v>
      </c>
      <c r="C20" s="40" t="s">
        <v>84</v>
      </c>
    </row>
    <row r="21" spans="1:3" ht="12.75" customHeight="1">
      <c r="A21" s="19" t="s">
        <v>15</v>
      </c>
      <c r="B21" s="41">
        <v>229</v>
      </c>
      <c r="C21" s="40">
        <v>112.63</v>
      </c>
    </row>
    <row r="22" spans="1:3" ht="19.5" customHeight="1">
      <c r="A22" s="19" t="s">
        <v>38</v>
      </c>
      <c r="B22" s="41"/>
      <c r="C22" s="40"/>
    </row>
    <row r="23" spans="1:3" ht="12.75" customHeight="1">
      <c r="A23" s="30" t="s">
        <v>40</v>
      </c>
      <c r="B23" s="41">
        <v>20</v>
      </c>
      <c r="C23" s="40">
        <v>122.87</v>
      </c>
    </row>
    <row r="24" spans="1:3" ht="12.75" customHeight="1">
      <c r="A24" s="30" t="s">
        <v>54</v>
      </c>
      <c r="B24" s="41">
        <v>24</v>
      </c>
      <c r="C24" s="40">
        <v>149.27000000000001</v>
      </c>
    </row>
    <row r="25" spans="1:3" ht="12.75" customHeight="1">
      <c r="A25" s="19" t="s">
        <v>2</v>
      </c>
      <c r="B25" s="41">
        <v>43</v>
      </c>
      <c r="C25" s="40">
        <v>137.29</v>
      </c>
    </row>
    <row r="26" spans="1:3" s="14" customFormat="1" ht="19.5" customHeight="1">
      <c r="A26" s="20" t="s">
        <v>3</v>
      </c>
      <c r="B26" s="32">
        <v>390</v>
      </c>
      <c r="C26" s="33">
        <v>251.04</v>
      </c>
    </row>
    <row r="27" spans="1:3" s="14" customFormat="1" ht="24.75" customHeight="1">
      <c r="A27" s="29" t="s">
        <v>42</v>
      </c>
      <c r="B27" s="41"/>
      <c r="C27" s="40"/>
    </row>
    <row r="28" spans="1:3" ht="12.75" customHeight="1">
      <c r="A28" s="30" t="s">
        <v>41</v>
      </c>
      <c r="B28" s="41">
        <v>29</v>
      </c>
      <c r="C28" s="40">
        <v>30.57</v>
      </c>
    </row>
    <row r="29" spans="1:3" ht="12.75" customHeight="1">
      <c r="A29" s="30" t="s">
        <v>28</v>
      </c>
      <c r="B29" s="41">
        <v>34</v>
      </c>
      <c r="C29" s="40">
        <v>507.87</v>
      </c>
    </row>
    <row r="30" spans="1:3" ht="15" customHeight="1">
      <c r="A30" s="19" t="s">
        <v>38</v>
      </c>
      <c r="B30" s="41"/>
      <c r="C30" s="40"/>
    </row>
    <row r="31" spans="1:3" ht="12.75" customHeight="1">
      <c r="A31" s="30" t="s">
        <v>28</v>
      </c>
      <c r="B31" s="41">
        <v>10</v>
      </c>
      <c r="C31" s="40">
        <v>395.84</v>
      </c>
    </row>
    <row r="32" spans="1:3" ht="12.75" customHeight="1">
      <c r="A32" s="30" t="s">
        <v>55</v>
      </c>
      <c r="B32" s="41">
        <v>11</v>
      </c>
      <c r="C32" s="40">
        <v>213.48</v>
      </c>
    </row>
    <row r="33" spans="1:3" ht="12.75" customHeight="1">
      <c r="A33" s="19" t="s">
        <v>4</v>
      </c>
      <c r="B33" s="41">
        <v>84</v>
      </c>
      <c r="C33" s="40">
        <v>291.25</v>
      </c>
    </row>
    <row r="34" spans="1:3" ht="19.5" customHeight="1">
      <c r="A34" s="19" t="s">
        <v>42</v>
      </c>
      <c r="B34" s="41"/>
      <c r="C34" s="40"/>
    </row>
    <row r="35" spans="1:3" ht="12.75" customHeight="1">
      <c r="A35" s="30" t="s">
        <v>43</v>
      </c>
      <c r="B35" s="41" t="s">
        <v>84</v>
      </c>
      <c r="C35" s="40" t="s">
        <v>84</v>
      </c>
    </row>
    <row r="36" spans="1:3" ht="12.75" customHeight="1">
      <c r="A36" s="30" t="s">
        <v>56</v>
      </c>
      <c r="B36" s="41">
        <v>0</v>
      </c>
      <c r="C36" s="40">
        <v>0</v>
      </c>
    </row>
    <row r="37" spans="1:3" ht="15" customHeight="1">
      <c r="A37" s="19" t="s">
        <v>38</v>
      </c>
    </row>
    <row r="38" spans="1:3" ht="12.75" customHeight="1">
      <c r="A38" s="30" t="s">
        <v>44</v>
      </c>
      <c r="B38" s="41">
        <v>0</v>
      </c>
      <c r="C38" s="40">
        <v>0</v>
      </c>
    </row>
    <row r="39" spans="1:3" ht="12.75" customHeight="1">
      <c r="A39" s="30" t="s">
        <v>57</v>
      </c>
      <c r="B39" s="32" t="s">
        <v>84</v>
      </c>
      <c r="C39" s="40" t="s">
        <v>84</v>
      </c>
    </row>
    <row r="40" spans="1:3" ht="12.75" customHeight="1">
      <c r="A40" s="19" t="s">
        <v>31</v>
      </c>
      <c r="B40" s="41">
        <v>54</v>
      </c>
      <c r="C40" s="40">
        <v>318.52</v>
      </c>
    </row>
    <row r="41" spans="1:3" ht="19.5" customHeight="1">
      <c r="A41" s="19" t="s">
        <v>36</v>
      </c>
      <c r="B41" s="41"/>
      <c r="C41" s="40"/>
    </row>
    <row r="42" spans="1:3" ht="12.75" customHeight="1">
      <c r="A42" s="30" t="s">
        <v>45</v>
      </c>
      <c r="B42" s="41">
        <v>0</v>
      </c>
      <c r="C42" s="40">
        <v>0</v>
      </c>
    </row>
    <row r="43" spans="1:3" ht="15" customHeight="1">
      <c r="A43" s="19" t="s">
        <v>38</v>
      </c>
      <c r="B43" s="41"/>
      <c r="C43" s="40"/>
    </row>
    <row r="44" spans="1:3" ht="12.75" customHeight="1">
      <c r="A44" s="30" t="s">
        <v>46</v>
      </c>
      <c r="B44" s="41">
        <v>31</v>
      </c>
      <c r="C44" s="40">
        <v>176.56</v>
      </c>
    </row>
    <row r="45" spans="1:3" ht="12.75" customHeight="1">
      <c r="A45" s="30" t="s">
        <v>58</v>
      </c>
      <c r="B45" s="41">
        <v>18</v>
      </c>
      <c r="C45" s="40">
        <v>185.72</v>
      </c>
    </row>
    <row r="46" spans="1:3" ht="12.75" customHeight="1">
      <c r="A46" s="30" t="s">
        <v>59</v>
      </c>
      <c r="B46" s="41">
        <v>4</v>
      </c>
      <c r="C46" s="40">
        <v>62.49</v>
      </c>
    </row>
    <row r="47" spans="1:3" ht="12.75" customHeight="1">
      <c r="A47" s="19" t="s">
        <v>5</v>
      </c>
      <c r="B47" s="41">
        <v>52</v>
      </c>
      <c r="C47" s="40">
        <v>171.87</v>
      </c>
    </row>
    <row r="48" spans="1:3" s="14" customFormat="1" ht="19.5" customHeight="1">
      <c r="A48" s="20" t="s">
        <v>6</v>
      </c>
      <c r="B48" s="32">
        <v>189</v>
      </c>
      <c r="C48" s="33">
        <v>266.08</v>
      </c>
    </row>
    <row r="50" spans="1:1">
      <c r="A50"/>
    </row>
  </sheetData>
  <mergeCells count="2">
    <mergeCell ref="A3:A4"/>
    <mergeCell ref="B3:C3"/>
  </mergeCells>
  <phoneticPr fontId="0" type="noConversion"/>
  <conditionalFormatting sqref="C6:C8 B38:C39 B10:C36">
    <cfRule type="cellIs" dxfId="35" priority="95" stopIfTrue="1" operator="equal">
      <formula>"."</formula>
    </cfRule>
    <cfRule type="cellIs" dxfId="34" priority="96" stopIfTrue="1" operator="equal">
      <formula>"..."</formula>
    </cfRule>
  </conditionalFormatting>
  <conditionalFormatting sqref="B9">
    <cfRule type="cellIs" dxfId="33" priority="39" stopIfTrue="1" operator="equal">
      <formula>"."</formula>
    </cfRule>
    <cfRule type="cellIs" dxfId="32" priority="40" stopIfTrue="1" operator="equal">
      <formula>"..."</formula>
    </cfRule>
  </conditionalFormatting>
  <conditionalFormatting sqref="C9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B40:B48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C40:C48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zoomScaleNormal="100" zoomScaleSheetLayoutView="85" workbookViewId="0">
      <pane ySplit="4" topLeftCell="A5" activePane="bottomLeft" state="frozen"/>
      <selection pane="bottomLeft"/>
    </sheetView>
  </sheetViews>
  <sheetFormatPr baseColWidth="10" defaultRowHeight="14.25"/>
  <cols>
    <col min="1" max="1" width="33.28515625" style="23" customWidth="1"/>
    <col min="2" max="3" width="29.42578125" style="23" customWidth="1"/>
    <col min="5" max="16384" width="11.42578125" style="23"/>
  </cols>
  <sheetData>
    <row r="1" spans="1:4" ht="16.5" customHeight="1">
      <c r="A1" s="13"/>
      <c r="B1" s="13"/>
      <c r="C1" s="13"/>
    </row>
    <row r="2" spans="1:4" s="25" customFormat="1" ht="14.85" customHeight="1">
      <c r="A2" s="26" t="s">
        <v>83</v>
      </c>
      <c r="B2" s="24"/>
      <c r="C2" s="24"/>
      <c r="D2"/>
    </row>
    <row r="3" spans="1:4" ht="39" customHeight="1">
      <c r="A3" s="57" t="s">
        <v>0</v>
      </c>
      <c r="B3" s="64" t="s">
        <v>16</v>
      </c>
      <c r="C3" s="65"/>
    </row>
    <row r="4" spans="1:4" ht="36" customHeight="1">
      <c r="A4" s="61"/>
      <c r="B4" s="44" t="s">
        <v>33</v>
      </c>
      <c r="C4" s="28" t="s">
        <v>17</v>
      </c>
    </row>
    <row r="5" spans="1:4" ht="24.75" customHeight="1">
      <c r="A5" s="48" t="s">
        <v>36</v>
      </c>
    </row>
    <row r="6" spans="1:4" ht="12.75" customHeight="1">
      <c r="A6" s="43" t="s">
        <v>60</v>
      </c>
      <c r="B6" s="41">
        <v>6</v>
      </c>
      <c r="C6" s="40">
        <v>208.6</v>
      </c>
    </row>
    <row r="7" spans="1:4" ht="15" customHeight="1">
      <c r="A7" s="19" t="s">
        <v>38</v>
      </c>
      <c r="B7" s="32"/>
      <c r="C7" s="45"/>
    </row>
    <row r="8" spans="1:4" ht="12.75" customHeight="1">
      <c r="A8" s="30" t="s">
        <v>61</v>
      </c>
      <c r="B8" s="41">
        <v>45</v>
      </c>
      <c r="C8" s="40">
        <v>211.63</v>
      </c>
    </row>
    <row r="9" spans="1:4" ht="12.75" customHeight="1">
      <c r="A9" s="30" t="s">
        <v>68</v>
      </c>
      <c r="B9" s="38">
        <v>4</v>
      </c>
      <c r="C9" s="40">
        <v>176.02</v>
      </c>
    </row>
    <row r="10" spans="1:4" ht="12.75" customHeight="1">
      <c r="A10" s="30" t="s">
        <v>69</v>
      </c>
      <c r="B10" s="31">
        <v>67</v>
      </c>
      <c r="C10" s="7">
        <v>104.8</v>
      </c>
    </row>
    <row r="11" spans="1:4" ht="12.75" customHeight="1">
      <c r="A11" s="19" t="s">
        <v>7</v>
      </c>
      <c r="B11" s="31">
        <v>122</v>
      </c>
      <c r="C11" s="7">
        <v>151.97</v>
      </c>
    </row>
    <row r="12" spans="1:4" ht="19.5" customHeight="1">
      <c r="A12" s="19" t="s">
        <v>38</v>
      </c>
      <c r="B12" s="41"/>
      <c r="C12" s="40"/>
    </row>
    <row r="13" spans="1:4" ht="12.75" customHeight="1">
      <c r="A13" s="30" t="s">
        <v>62</v>
      </c>
      <c r="B13" s="41">
        <v>17</v>
      </c>
      <c r="C13" s="40">
        <v>90.61</v>
      </c>
    </row>
    <row r="14" spans="1:4" ht="12.75" customHeight="1">
      <c r="A14" s="30" t="s">
        <v>70</v>
      </c>
      <c r="B14" s="41">
        <v>15</v>
      </c>
      <c r="C14" s="40">
        <v>139.91</v>
      </c>
    </row>
    <row r="15" spans="1:4" ht="12.75" customHeight="1">
      <c r="A15" s="30" t="s">
        <v>71</v>
      </c>
      <c r="B15" s="31">
        <v>24</v>
      </c>
      <c r="C15" s="7">
        <v>92.32</v>
      </c>
    </row>
    <row r="16" spans="1:4" ht="12.75" customHeight="1">
      <c r="A16" s="18" t="s">
        <v>34</v>
      </c>
      <c r="B16" s="31">
        <v>56</v>
      </c>
      <c r="C16" s="7">
        <v>104.78</v>
      </c>
    </row>
    <row r="17" spans="1:3" ht="19.5" customHeight="1">
      <c r="A17" s="18" t="s">
        <v>38</v>
      </c>
      <c r="B17" s="31"/>
      <c r="C17" s="40"/>
    </row>
    <row r="18" spans="1:3" ht="12.75" customHeight="1">
      <c r="A18" s="30" t="s">
        <v>63</v>
      </c>
      <c r="B18" s="31">
        <v>60</v>
      </c>
      <c r="C18" s="40">
        <v>128.15</v>
      </c>
    </row>
    <row r="19" spans="1:3" ht="12.75" customHeight="1">
      <c r="A19" s="30" t="s">
        <v>72</v>
      </c>
      <c r="B19" s="31">
        <v>5</v>
      </c>
      <c r="C19" s="7">
        <v>306.70999999999998</v>
      </c>
    </row>
    <row r="20" spans="1:3" ht="12.75" customHeight="1">
      <c r="A20" s="47" t="s">
        <v>73</v>
      </c>
      <c r="B20" s="31">
        <v>9</v>
      </c>
      <c r="C20" s="7">
        <v>116.02</v>
      </c>
    </row>
    <row r="21" spans="1:3" ht="12.75" customHeight="1">
      <c r="A21" s="19" t="s">
        <v>8</v>
      </c>
      <c r="B21" s="31">
        <v>74</v>
      </c>
      <c r="C21" s="7">
        <v>138.97999999999999</v>
      </c>
    </row>
    <row r="22" spans="1:3" ht="19.5" customHeight="1">
      <c r="A22" s="20" t="s">
        <v>9</v>
      </c>
      <c r="B22" s="32">
        <v>252</v>
      </c>
      <c r="C22" s="33">
        <v>137.61000000000001</v>
      </c>
    </row>
    <row r="23" spans="1:3" ht="24.75" customHeight="1">
      <c r="A23" s="29" t="s">
        <v>38</v>
      </c>
      <c r="B23" s="31"/>
      <c r="C23" s="40"/>
    </row>
    <row r="24" spans="1:3" ht="12.75" customHeight="1">
      <c r="A24" s="30" t="s">
        <v>64</v>
      </c>
      <c r="B24" s="31">
        <v>18</v>
      </c>
      <c r="C24" s="40">
        <v>195.13</v>
      </c>
    </row>
    <row r="25" spans="1:3" ht="12.75" customHeight="1">
      <c r="A25" s="30" t="s">
        <v>30</v>
      </c>
      <c r="B25" s="31">
        <v>86</v>
      </c>
      <c r="C25" s="7">
        <v>166.12</v>
      </c>
    </row>
    <row r="26" spans="1:3" ht="12.75" customHeight="1">
      <c r="A26" s="30" t="s">
        <v>74</v>
      </c>
      <c r="B26" s="31">
        <v>18</v>
      </c>
      <c r="C26" s="7">
        <v>86.23</v>
      </c>
    </row>
    <row r="27" spans="1:3" ht="12.75" customHeight="1">
      <c r="A27" s="19" t="s">
        <v>10</v>
      </c>
      <c r="B27" s="31">
        <v>122</v>
      </c>
      <c r="C27" s="7">
        <v>158.25</v>
      </c>
    </row>
    <row r="28" spans="1:3" ht="19.5" customHeight="1">
      <c r="A28" s="19" t="s">
        <v>36</v>
      </c>
      <c r="B28" s="41"/>
      <c r="C28" s="40"/>
    </row>
    <row r="29" spans="1:3" ht="12.75" customHeight="1">
      <c r="A29" s="30" t="s">
        <v>65</v>
      </c>
      <c r="B29" s="41">
        <v>5</v>
      </c>
      <c r="C29" s="40">
        <v>258.49</v>
      </c>
    </row>
    <row r="30" spans="1:3" ht="15" customHeight="1">
      <c r="A30" s="19" t="s">
        <v>38</v>
      </c>
      <c r="B30" s="41"/>
      <c r="C30" s="40"/>
    </row>
    <row r="31" spans="1:3" ht="12.75" customHeight="1">
      <c r="A31" s="30" t="s">
        <v>66</v>
      </c>
      <c r="B31" s="38">
        <v>46</v>
      </c>
      <c r="C31" s="7">
        <v>119.06</v>
      </c>
    </row>
    <row r="32" spans="1:3" ht="12.75" customHeight="1">
      <c r="A32" s="30" t="s">
        <v>75</v>
      </c>
      <c r="B32" s="41">
        <v>109</v>
      </c>
      <c r="C32" s="40">
        <v>76.599999999999994</v>
      </c>
    </row>
    <row r="33" spans="1:3" ht="12.75" customHeight="1">
      <c r="A33" s="19" t="s">
        <v>32</v>
      </c>
      <c r="B33" s="41">
        <v>160</v>
      </c>
      <c r="C33" s="40">
        <v>94.77</v>
      </c>
    </row>
    <row r="34" spans="1:3" ht="15" customHeight="1">
      <c r="A34" s="19" t="s">
        <v>38</v>
      </c>
      <c r="B34" s="41"/>
      <c r="C34" s="40"/>
    </row>
    <row r="35" spans="1:3" ht="12.75" customHeight="1">
      <c r="A35" s="30" t="s">
        <v>67</v>
      </c>
      <c r="B35" s="41">
        <v>12</v>
      </c>
      <c r="C35" s="40">
        <v>273.66000000000003</v>
      </c>
    </row>
    <row r="36" spans="1:3" ht="12.75" customHeight="1">
      <c r="A36" s="30" t="s">
        <v>76</v>
      </c>
      <c r="B36" s="41">
        <v>22</v>
      </c>
      <c r="C36" s="40">
        <v>165.47</v>
      </c>
    </row>
    <row r="37" spans="1:3" ht="12.75" customHeight="1">
      <c r="A37" s="30" t="s">
        <v>77</v>
      </c>
      <c r="B37" s="41">
        <v>33</v>
      </c>
      <c r="C37" s="40">
        <v>54.11</v>
      </c>
    </row>
    <row r="38" spans="1:3" ht="12.75" customHeight="1">
      <c r="A38" s="19" t="s">
        <v>11</v>
      </c>
      <c r="B38" s="31">
        <v>68</v>
      </c>
      <c r="C38" s="40">
        <v>130.12</v>
      </c>
    </row>
    <row r="39" spans="1:3" ht="19.5" customHeight="1">
      <c r="A39" s="20" t="s">
        <v>12</v>
      </c>
      <c r="B39" s="32">
        <v>349</v>
      </c>
      <c r="C39" s="33">
        <v>123.71</v>
      </c>
    </row>
    <row r="40" spans="1:3" ht="48" customHeight="1">
      <c r="A40" s="21" t="s">
        <v>13</v>
      </c>
      <c r="B40" s="32">
        <v>1181</v>
      </c>
      <c r="C40" s="33">
        <v>191.56</v>
      </c>
    </row>
    <row r="41" spans="1:3" ht="78.75" customHeight="1">
      <c r="A41" s="62" t="s">
        <v>14</v>
      </c>
      <c r="B41" s="63"/>
      <c r="C41" s="63"/>
    </row>
    <row r="42" spans="1:3">
      <c r="A42" s="22"/>
      <c r="B42" s="22"/>
      <c r="C42" s="22"/>
    </row>
    <row r="43" spans="1:3">
      <c r="A43" s="22"/>
      <c r="B43" s="22"/>
      <c r="C43" s="22"/>
    </row>
    <row r="44" spans="1:3">
      <c r="A44" s="22"/>
      <c r="B44" s="22"/>
      <c r="C44" s="22"/>
    </row>
    <row r="45" spans="1:3">
      <c r="A45" s="22"/>
      <c r="B45" s="22"/>
      <c r="C45" s="22"/>
    </row>
  </sheetData>
  <mergeCells count="3">
    <mergeCell ref="A3:A4"/>
    <mergeCell ref="A41:C41"/>
    <mergeCell ref="B3:C3"/>
  </mergeCells>
  <phoneticPr fontId="0" type="noConversion"/>
  <conditionalFormatting sqref="B10:C11 B19:C22 C12:C18 B14:B16 B25 C23:C25 B27:C27 C30 B39:C40 B38">
    <cfRule type="cellIs" dxfId="25" priority="35" stopIfTrue="1" operator="equal">
      <formula>"."</formula>
    </cfRule>
    <cfRule type="cellIs" dxfId="24" priority="36" stopIfTrue="1" operator="equal">
      <formula>"..."</formula>
    </cfRule>
  </conditionalFormatting>
  <conditionalFormatting sqref="C28">
    <cfRule type="cellIs" dxfId="23" priority="33" stopIfTrue="1" operator="equal">
      <formula>"."</formula>
    </cfRule>
    <cfRule type="cellIs" dxfId="22" priority="34" stopIfTrue="1" operator="equal">
      <formula>"..."</formula>
    </cfRule>
  </conditionalFormatting>
  <conditionalFormatting sqref="B26">
    <cfRule type="cellIs" dxfId="21" priority="31" stopIfTrue="1" operator="equal">
      <formula>"."</formula>
    </cfRule>
    <cfRule type="cellIs" dxfId="20" priority="32" stopIfTrue="1" operator="equal">
      <formula>"..."</formula>
    </cfRule>
  </conditionalFormatting>
  <conditionalFormatting sqref="C26">
    <cfRule type="cellIs" dxfId="19" priority="29" stopIfTrue="1" operator="equal">
      <formula>"."</formula>
    </cfRule>
    <cfRule type="cellIs" dxfId="18" priority="30" stopIfTrue="1" operator="equal">
      <formula>"..."</formula>
    </cfRule>
  </conditionalFormatting>
  <conditionalFormatting sqref="B9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C9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C33:C3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9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B31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C2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3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3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noch Tabelle 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Übereignungen und durchschnittliche Kaufwerte von Bauland in Baden-Württemberg im 3. Vierteljahr 2017</dc:title>
  <dc:subject>Statistische Berichte</dc:subject>
  <dc:creator>Statistisches Landesamt Baden-Württemberg</dc:creator>
  <cp:keywords>Übereignung; Kaufwerte; Bauland; Freiflächen; Rohbauland; Industrieland; Land für Verkehrszwecke</cp:keywords>
  <cp:lastModifiedBy>Krämer, Birgit (STL)</cp:lastModifiedBy>
  <cp:lastPrinted>2018-02-07T05:29:53Z</cp:lastPrinted>
  <dcterms:created xsi:type="dcterms:W3CDTF">2001-03-22T11:30:41Z</dcterms:created>
  <dcterms:modified xsi:type="dcterms:W3CDTF">2018-02-07T05:30:45Z</dcterms:modified>
</cp:coreProperties>
</file>