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I1-j-(1)\2016\Korrekturen\"/>
    </mc:Choice>
  </mc:AlternateContent>
  <bookViews>
    <workbookView xWindow="-15" yWindow="-15" windowWidth="10080" windowHeight="10245" tabRatio="869"/>
  </bookViews>
  <sheets>
    <sheet name="Tabelle 1 Seite 1" sheetId="2" r:id="rId1"/>
    <sheet name="Tabelle 2 Seite 2" sheetId="3" r:id="rId2"/>
    <sheet name="Tabelle 3 Seite 3" sheetId="1" r:id="rId3"/>
    <sheet name="Tabelle 4 Seite 4" sheetId="4" r:id="rId4"/>
    <sheet name="Tabelle 5 Seite 5" sheetId="5" r:id="rId5"/>
    <sheet name="Tabelle 6 Seite 6" sheetId="6" r:id="rId6"/>
    <sheet name="Tabelle 7 Seite 7" sheetId="7" r:id="rId7"/>
    <sheet name="Tabelle 8 Seite 7" sheetId="8" r:id="rId8"/>
    <sheet name="Tabelle 9 Seite 8" sheetId="9" r:id="rId9"/>
    <sheet name="nochTabelle 9 Seite 9" sheetId="10" r:id="rId10"/>
    <sheet name="Tabelle 10 Seite 10" sheetId="20" r:id="rId11"/>
    <sheet name="noch Tabelle 10 Seite11" sheetId="11" r:id="rId12"/>
    <sheet name="noch Tabelle 10 Seite 12" sheetId="12" r:id="rId13"/>
    <sheet name="noch Tabelle 10 Seite 13" sheetId="14" r:id="rId14"/>
    <sheet name="noch Tabelle 10 Seite 14" sheetId="13" r:id="rId15"/>
    <sheet name="noch Tabelle 10 Seite 15" sheetId="15" r:id="rId16"/>
    <sheet name="noch Tabelle 10 Seite 16" sheetId="16" r:id="rId17"/>
    <sheet name="noch Tabelle 10 Seite 17" sheetId="17" r:id="rId18"/>
    <sheet name="noch Tabelle 10 Seite 18" sheetId="18" r:id="rId19"/>
    <sheet name="noch Tabelle 10 Seite 19" sheetId="74" r:id="rId20"/>
    <sheet name="noch Tabelle 10 Seite 20" sheetId="21" r:id="rId21"/>
    <sheet name="noch Tabelle 10 Seite 21" sheetId="19" r:id="rId22"/>
    <sheet name="noch Tabelle 10 Seite 22" sheetId="22" r:id="rId23"/>
    <sheet name="noch Tabelle 10 Seite 23" sheetId="23" r:id="rId24"/>
    <sheet name="noch Tabelle 10 Seite 24" sheetId="24" r:id="rId25"/>
    <sheet name="noch Tabelle 10 Seite 25" sheetId="64" r:id="rId26"/>
    <sheet name="noch Tabelle 10 Seite 26" sheetId="70" r:id="rId27"/>
    <sheet name="noch Tabelle 10 Seite 27" sheetId="69" r:id="rId28"/>
    <sheet name="noch Tabelle 10 Seite 28" sheetId="68" r:id="rId29"/>
    <sheet name="noch Tabelle 10 Seite 29" sheetId="67" r:id="rId30"/>
    <sheet name="Tabelle 11 Seite 30" sheetId="25" r:id="rId31"/>
    <sheet name="Tabelle 12 Seite 30" sheetId="26" r:id="rId32"/>
    <sheet name="Tabelle 13 Seite 31" sheetId="27" r:id="rId33"/>
    <sheet name="noch Tabelle 13 Seite 32" sheetId="65" r:id="rId34"/>
    <sheet name="Tabelle 14 Seite 32" sheetId="28" r:id="rId35"/>
    <sheet name="noch Tabelle 14 Seite 33" sheetId="66" r:id="rId36"/>
    <sheet name="Tabelle 15 Seite 34" sheetId="29" r:id="rId37"/>
    <sheet name="Tabelle 16 Seite 34" sheetId="30" r:id="rId38"/>
    <sheet name="Tabelle 17 Seite 35" sheetId="44" r:id="rId39"/>
    <sheet name="Tabelle 18 Seite 36" sheetId="43" r:id="rId40"/>
    <sheet name="Tabelle 19 Seite 37" sheetId="42" r:id="rId41"/>
    <sheet name="Tabelle 20 Seite 38" sheetId="41" r:id="rId42"/>
    <sheet name="Tabelle 21 Seite 39" sheetId="40" r:id="rId43"/>
    <sheet name="noch Tabelle 21 Seite 40" sheetId="46" r:id="rId44"/>
    <sheet name="noch Tabelle 21 Seite 41" sheetId="38" r:id="rId45"/>
    <sheet name="noch Tabelle 21 Seite 42" sheetId="45" r:id="rId46"/>
    <sheet name="noch Tabelle 21 Seite 43" sheetId="71" r:id="rId47"/>
    <sheet name="noch Tabelle 21 Seite 44" sheetId="72" r:id="rId48"/>
    <sheet name="noch Tabelle 21 Seite 45" sheetId="73" r:id="rId49"/>
    <sheet name="Tabelle 22 Seite 46" sheetId="32" r:id="rId50"/>
    <sheet name="noch Tabelle 22 Seite 47" sheetId="36" r:id="rId51"/>
    <sheet name="noch Tabelle 22 Seite 48" sheetId="33" r:id="rId52"/>
    <sheet name="noch Tabelle 22 Seite 49" sheetId="35" r:id="rId53"/>
    <sheet name="Tabelle 23 Seite 50" sheetId="37" r:id="rId54"/>
    <sheet name="Tabelle 24 + 25 Seite 51" sheetId="75" r:id="rId55"/>
    <sheet name="Tabelle 26 Seite 52" sheetId="76" r:id="rId56"/>
    <sheet name="noch Tabelle 26 Seite 53" sheetId="77" r:id="rId57"/>
    <sheet name="Tabelle 27 Seite 54" sheetId="78" r:id="rId58"/>
    <sheet name="noch Tabelle 27 Seite 55" sheetId="79" r:id="rId59"/>
    <sheet name="Tabelle 28 Seite 56" sheetId="80" r:id="rId60"/>
    <sheet name="noch Tabelle 28 Seite 57" sheetId="81" r:id="rId61"/>
    <sheet name="Tabelle 29 Seite 58" sheetId="82" r:id="rId62"/>
    <sheet name="noch Tabelle 29 Seite 59" sheetId="83" r:id="rId63"/>
    <sheet name="Tabelle 30 Seite 60" sheetId="84" r:id="rId64"/>
    <sheet name="noch Tabelle 30 Seite 61" sheetId="85" r:id="rId65"/>
    <sheet name="Tabelle 31 Seite 62" sheetId="86" r:id="rId66"/>
    <sheet name="noch Tabelle 31 Seite 63" sheetId="87" r:id="rId67"/>
    <sheet name="Tabelle 32 Seite 64" sheetId="88" r:id="rId68"/>
    <sheet name="Tabelle 33 Seite 65" sheetId="89" r:id="rId69"/>
  </sheets>
  <calcPr calcId="162913"/>
</workbook>
</file>

<file path=xl/sharedStrings.xml><?xml version="1.0" encoding="utf-8"?>
<sst xmlns="http://schemas.openxmlformats.org/spreadsheetml/2006/main" count="4115" uniqueCount="563">
  <si>
    <t>Gesetzliche Krankenversicherung</t>
  </si>
  <si>
    <t>Versicherungsart</t>
  </si>
  <si>
    <t>Geschlecht</t>
  </si>
  <si>
    <t>Kranken-
kassen
insgesamt</t>
  </si>
  <si>
    <t>Davon</t>
  </si>
  <si>
    <t>Orts-
krankenkasse</t>
  </si>
  <si>
    <t>Innungs-
krankenkasse</t>
  </si>
  <si>
    <t>Anzahl</t>
  </si>
  <si>
    <t>%</t>
  </si>
  <si>
    <t>Mitglieder insgesamt</t>
  </si>
  <si>
    <t>Zusammen</t>
  </si>
  <si>
    <t>männlich</t>
  </si>
  <si>
    <t>weiblich</t>
  </si>
  <si>
    <t>darunter</t>
  </si>
  <si>
    <t>Pflichtmitglieder</t>
  </si>
  <si>
    <t xml:space="preserve">–  </t>
  </si>
  <si>
    <t>Freiwillige Mitglieder</t>
  </si>
  <si>
    <t>ohne Anspruch auf Krankengeld</t>
  </si>
  <si>
    <t>Rentner und Rentenantragsteller</t>
  </si>
  <si>
    <t>Alter von … bis
unter … Jahren</t>
  </si>
  <si>
    <t>Mitglieder
insgesamt</t>
  </si>
  <si>
    <t>Pflicht-
mitglieder</t>
  </si>
  <si>
    <t>Freiwillige
Mitglieder</t>
  </si>
  <si>
    <t>Rentner
und Renten-
antragsteller</t>
  </si>
  <si>
    <t>Insgesamt</t>
  </si>
  <si>
    <t>Mitglieder</t>
  </si>
  <si>
    <t>Jahr</t>
  </si>
  <si>
    <t>Krankenkassen
insgesamt</t>
  </si>
  <si>
    <t>Ver-
änderung
gegenüber
Vorjahr
in %</t>
  </si>
  <si>
    <t>insgesamt</t>
  </si>
  <si>
    <t>darunter
Frauen</t>
  </si>
  <si>
    <t>Kassenart</t>
  </si>
  <si>
    <t>Arbeits-
unfähig
Kranke</t>
  </si>
  <si>
    <t>Männer</t>
  </si>
  <si>
    <t>Frauen</t>
  </si>
  <si>
    <t>zusammen</t>
  </si>
  <si>
    <t>Ortskrankenkasse</t>
  </si>
  <si>
    <t>Betriebskrankenkassen</t>
  </si>
  <si>
    <t>Krankenkassen insgesamt</t>
  </si>
  <si>
    <t>Bezeichnung</t>
  </si>
  <si>
    <t>Betriebs-
krankenkassen</t>
  </si>
  <si>
    <t>Kassen</t>
  </si>
  <si>
    <t>und mehr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</si>
  <si>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</si>
  <si>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</si>
  <si>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</si>
  <si>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</si>
  <si>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</si>
  <si>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</si>
  <si>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</si>
  <si>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</si>
  <si>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</si>
  <si>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</si>
  <si>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</si>
  <si>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</si>
  <si>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Stichtag
1. des Monats</t>
  </si>
  <si>
    <t>davon</t>
  </si>
  <si>
    <t>zu-
sam-
men</t>
  </si>
  <si>
    <t>Geschlecht
–––
Erwachsene
Kinder</t>
  </si>
  <si>
    <t>Veränderung
gegenüber
Vorjahr</t>
  </si>
  <si>
    <t>Arbeitsunfähigkeitsfälle</t>
  </si>
  <si>
    <t>Arbeitsunfähigkeitstage</t>
  </si>
  <si>
    <t>Krankengeld</t>
  </si>
  <si>
    <t>Leistungsfälle</t>
  </si>
  <si>
    <t>Leistungstage</t>
  </si>
  <si>
    <t>Krankenhausbehandlung</t>
  </si>
  <si>
    <t>Behandlungsfälle</t>
  </si>
  <si>
    <t>darunter mit Zuzahlung</t>
  </si>
  <si>
    <t>Behandlungstage</t>
  </si>
  <si>
    <t>Stationäre Entbindung</t>
  </si>
  <si>
    <t>Erwachsene</t>
  </si>
  <si>
    <t>Kinder</t>
  </si>
  <si>
    <t>Familienangehörige der Freiwilligen Mitglieder</t>
  </si>
  <si>
    <t>Rentner</t>
  </si>
  <si>
    <t>Allgemeine Krankenversicherung</t>
  </si>
  <si>
    <t>darunter mit Befreiungsbescheiden</t>
  </si>
  <si>
    <t>Rettungsfahrten und Krankentransport</t>
  </si>
  <si>
    <t>Flugrettung</t>
  </si>
  <si>
    <t>Krankentransportwagen</t>
  </si>
  <si>
    <t>Rettungswagen</t>
  </si>
  <si>
    <t>Notarztwagen</t>
  </si>
  <si>
    <t>Krankenversicherung der Rentner</t>
  </si>
  <si>
    <t>Arbeitsunfähigkeit</t>
  </si>
  <si>
    <t>Fälle</t>
  </si>
  <si>
    <t>Tage</t>
  </si>
  <si>
    <t>Tage
je
Fall</t>
  </si>
  <si>
    <t>1 000 EUR</t>
  </si>
  <si>
    <t>Andere Geldanlagen</t>
  </si>
  <si>
    <t>Zeitliche Rechnungsabgrenzung</t>
  </si>
  <si>
    <t>Sonstige Aktiva</t>
  </si>
  <si>
    <t>Bestände des Verwaltungsvermögens</t>
  </si>
  <si>
    <t>Sondervermögen</t>
  </si>
  <si>
    <t>Aktiva insgesamt</t>
  </si>
  <si>
    <t>Zahlungsmittelkredite</t>
  </si>
  <si>
    <t>Kurzfristige Verpflichtungen</t>
  </si>
  <si>
    <t>Sonstige Passiva</t>
  </si>
  <si>
    <t>Passiva insgesamt</t>
  </si>
  <si>
    <t>Barmittel und Giroguthaben</t>
  </si>
  <si>
    <t>Kurzfristige Geldanlagen</t>
  </si>
  <si>
    <t>Forderungen</t>
  </si>
  <si>
    <t>Einnahmen</t>
  </si>
  <si>
    <t>Vermögenserträge und sonstige Einnahmen</t>
  </si>
  <si>
    <t>Einnahmen insgesamt</t>
  </si>
  <si>
    <t>EUR je Mitglied</t>
  </si>
  <si>
    <t>Ausgaben</t>
  </si>
  <si>
    <t>Leistungen</t>
  </si>
  <si>
    <t>Zahnärzte</t>
  </si>
  <si>
    <t>Zahnersatz</t>
  </si>
  <si>
    <t>Arznei-, Verband-, Heil- und Hilfsmittel von anderen Stellen</t>
  </si>
  <si>
    <t>Krankengeld und Beiträge aus Krankengeld</t>
  </si>
  <si>
    <t>Aufwendungen für Leistungen im Ausland</t>
  </si>
  <si>
    <t>Fahrkosten</t>
  </si>
  <si>
    <t>Soziale Dienste, Prävention und Selbsthilfe</t>
  </si>
  <si>
    <t>Früherkennungsmaßnahmen und Modellvorhaben</t>
  </si>
  <si>
    <t>Ergänzende Leistungen zur Rehabilitation</t>
  </si>
  <si>
    <t>Leistungen bei Schwangerschaft und Mutterschaft</t>
  </si>
  <si>
    <t>Betriebs-, Haushaltshilfe und häusliche Krankenpflege</t>
  </si>
  <si>
    <t>Integrierte Versorgung</t>
  </si>
  <si>
    <t>Sonstige Leistungen</t>
  </si>
  <si>
    <t>Sonstige Aufwendungen</t>
  </si>
  <si>
    <t>Netto-Verwaltungskosten</t>
  </si>
  <si>
    <t>Ausgaben insgesamt</t>
  </si>
  <si>
    <t>Mitglieder und
ihre Familien-
angehörige
insgesamt</t>
  </si>
  <si>
    <t>Mitglieder
(ohne Rentner)</t>
  </si>
  <si>
    <t>Familien-
angehörige
der Mitglieder
(ohne Rentner)</t>
  </si>
  <si>
    <t>Rentner und
ihre Familien-
angehörigen</t>
  </si>
  <si>
    <t>Veränderung
gegenüber
Vorjahr
insgesamt</t>
  </si>
  <si>
    <t>Leistungsausgaben</t>
  </si>
  <si>
    <t>Behandlung durch sonstige Heilpersonen</t>
  </si>
  <si>
    <t>Empfängnisverhütung, Sterilisation und Schwangerschaftsabbruch</t>
  </si>
  <si>
    <t>Soziale Pflegeversicherung</t>
  </si>
  <si>
    <t>Pflegekassen
insgesamt</t>
  </si>
  <si>
    <t>Orts-
pflegekasse</t>
  </si>
  <si>
    <t>Betriebs-
pflegekassen</t>
  </si>
  <si>
    <t>Familienangehörige insgesamt</t>
  </si>
  <si>
    <t>Anträge</t>
  </si>
  <si>
    <t>Bewilligte Anträge zusammen</t>
  </si>
  <si>
    <t>Pflegestufe I</t>
  </si>
  <si>
    <t>Pflegestufe II</t>
  </si>
  <si>
    <t>Pflegestufe III</t>
  </si>
  <si>
    <t>Pflegestufe III (Härtefall)</t>
  </si>
  <si>
    <t>ohne Pflegestufen (§ 43 a SGB XI)</t>
  </si>
  <si>
    <t>Abgelehnte Anträge zusammen</t>
  </si>
  <si>
    <t>Wartezeit nicht erfüllt</t>
  </si>
  <si>
    <t>sonstige Gründe</t>
  </si>
  <si>
    <t>Sonstige erledigte Anträge</t>
  </si>
  <si>
    <r>
      <t xml:space="preserve">Noch: </t>
    </r>
    <r>
      <rPr>
        <b/>
        <sz val="7"/>
        <rFont val="Arial"/>
        <family val="2"/>
      </rPr>
      <t>Leistungsaufwand für die Pflegeversicherung</t>
    </r>
  </si>
  <si>
    <t>Zuschuss für vollstationäre Pflege</t>
  </si>
  <si>
    <t>Härtefallregelung</t>
  </si>
  <si>
    <t>Vermögensaufwendungen, Finanzausgleich und sonstige Aufwendungen</t>
  </si>
  <si>
    <t>Verwaltungs- und Verfahrenskosten</t>
  </si>
  <si>
    <t>Medizinischer Dienst</t>
  </si>
  <si>
    <t>Vermögensrechnung</t>
  </si>
  <si>
    <t>Forderungen an ausländische Versicherungsträger</t>
  </si>
  <si>
    <t>Sonstige Forderungen</t>
  </si>
  <si>
    <t>Verpflichtungen aus Verwahrungen</t>
  </si>
  <si>
    <t>Sonstige kurzfristige Verpflichtungen</t>
  </si>
  <si>
    <t>Beiträge für die Pflegeversicherung</t>
  </si>
  <si>
    <t>Beiträge insgesamt</t>
  </si>
  <si>
    <t>Beiträge aus Entgeltersatzleistungen</t>
  </si>
  <si>
    <t>Beiträge für freiwillig in der KV Versicherte</t>
  </si>
  <si>
    <t>Säumniszuschläge auf Beiträge der PV</t>
  </si>
  <si>
    <t>Sonstige Einnahmen</t>
  </si>
  <si>
    <t>Übrige Einnahmen</t>
  </si>
  <si>
    <t>Leistungsaufwand für die Pflegeversicherung</t>
  </si>
  <si>
    <t>Leistungen insgesamt</t>
  </si>
  <si>
    <t>Pflegesachleistung</t>
  </si>
  <si>
    <t>Pflegegeld</t>
  </si>
  <si>
    <t>Pflegehilfsmittel und technische Hilfen</t>
  </si>
  <si>
    <t>Technische Hilfsmittel</t>
  </si>
  <si>
    <t>Pflegekurse</t>
  </si>
  <si>
    <t>Häusliche Beratungseinsätze</t>
  </si>
  <si>
    <t>Tages- und Nachtpflege</t>
  </si>
  <si>
    <t>Kurzzeitpflege</t>
  </si>
  <si>
    <t>Vollstationäre Pflege</t>
  </si>
  <si>
    <t>Forderungen an Sonstige aus Versicherungsleistungen</t>
  </si>
  <si>
    <t>Forderungen auf Beiträge für die Pflegeversicherung</t>
  </si>
  <si>
    <t>Beiträge aus Renten der Rentenantragsteller</t>
  </si>
  <si>
    <t>Häusliche Pflege bei Verhinderung der Pflegeperson</t>
  </si>
  <si>
    <t xml:space="preserve">Teilweise Kostenerstattung für vollstationäre Pflege </t>
  </si>
  <si>
    <t>Maßnahmen zur Verbesserung des Wohnumfeldes</t>
  </si>
  <si>
    <t>Alter
von … bis
unter … Jahren</t>
  </si>
  <si>
    <t xml:space="preserve">  bis unter</t>
  </si>
  <si>
    <t>–</t>
  </si>
  <si>
    <t>Pflegestufe l</t>
  </si>
  <si>
    <t>Pflegestufe ll</t>
  </si>
  <si>
    <t>Pflegestufe lll</t>
  </si>
  <si>
    <t>Anteil am
insgesamt
in %</t>
  </si>
  <si>
    <t>Anteil an
Pflegestufe III
in %</t>
  </si>
  <si>
    <t>Leistungsart</t>
  </si>
  <si>
    <t>Fälle
Tage
Tage je Fall</t>
  </si>
  <si>
    <t>Tage je Fall</t>
  </si>
  <si>
    <t>Härtefall</t>
  </si>
  <si>
    <t>Pflegegeld für selbst beschaffte Pflegehilfen</t>
  </si>
  <si>
    <t>Kombination von Geld- und Sachleistung</t>
  </si>
  <si>
    <t>X</t>
  </si>
  <si>
    <t>Stationäre Behandlung im Ausland</t>
  </si>
  <si>
    <r>
      <t>Noch:</t>
    </r>
    <r>
      <rPr>
        <b/>
        <sz val="7"/>
        <rFont val="Arial"/>
        <family val="2"/>
      </rPr>
      <t xml:space="preserve"> Ausgaben</t>
    </r>
  </si>
  <si>
    <t>– Jahresdurchschnitt –</t>
  </si>
  <si>
    <t>mit Anspruch auf Krankengeld
vor Ablauf von 6 Wochen</t>
  </si>
  <si>
    <t>nach Alter und Versicherungsart</t>
  </si>
  <si>
    <t xml:space="preserve">unter </t>
  </si>
  <si>
    <t>und älter</t>
  </si>
  <si>
    <t>Leistungen bei Haushaltshilfe wegen 
Schwangerschaft oder Entbindung</t>
  </si>
  <si>
    <t>Nachstationäre Krankenhausbehandlung 
(§ 115 a SGB V)</t>
  </si>
  <si>
    <t>Vorstationäre Krankenhausbehandlung 
(§ 115 a SGB V)</t>
  </si>
  <si>
    <t>Ambulantes Operieren im Krankenhaus
(§ 115 b SGB V)</t>
  </si>
  <si>
    <t>Nachstationäre Krankenhausbehandlung
(§ 115 a SGB V)</t>
  </si>
  <si>
    <t>Vorstationäre Krankenhausbehandlung
(§ 115 a SGB V)</t>
  </si>
  <si>
    <t>Leistungen bei Erkrankung
eines Kindes</t>
  </si>
  <si>
    <t>Überschreitungsfälle der Belastungs-
grenze von 2 % nach § 62 SGB V</t>
  </si>
  <si>
    <t>Überschreitungsfälle der Belastungs-
grenze von 1 % nach § 62 SGB V</t>
  </si>
  <si>
    <t>davon
nicht als pflegebedürftig anerkannt</t>
  </si>
  <si>
    <t>davon
Pflegestufe I</t>
  </si>
  <si>
    <t>davon
Barmittel und Giroguthaben</t>
  </si>
  <si>
    <t>davon
Zinsen aus Geldanlagen</t>
  </si>
  <si>
    <t>davon
Pflegesachleistung</t>
  </si>
  <si>
    <t>davon
Beiträge zur Rentenversicherung</t>
  </si>
  <si>
    <t>davon
Pflegehilfsmittel</t>
  </si>
  <si>
    <t>davon
Verwaltungskosten</t>
  </si>
  <si>
    <t>darunter
Pflegesachleistung</t>
  </si>
  <si>
    <t>Pflege in vollstationären Einrichtungen der
Behindertenhilfe</t>
  </si>
  <si>
    <t xml:space="preserve"> Insgesamt</t>
  </si>
  <si>
    <t xml:space="preserve">  Zusammen</t>
  </si>
  <si>
    <t xml:space="preserve"> Zusammen</t>
  </si>
  <si>
    <t>Einnahmen aus Ersatzansprüchen
gegen Dritte</t>
  </si>
  <si>
    <t>Einnahmen aus dem Ausgleichsfonds
(Pflegekassen)</t>
  </si>
  <si>
    <t>Beiträge aus Versorgungsbezügen und
Arbeitseinkommen</t>
  </si>
  <si>
    <t>Beiträge für sonstige versicherungspflichtige
Mitglieder</t>
  </si>
  <si>
    <t>Pflege in vollstationären Einrichtungen
der Behindertenhilfe</t>
  </si>
  <si>
    <t>darunter
mit Entgeltfortzahlungsanspruch
für mindestens 6 Wochen</t>
  </si>
  <si>
    <t>darunter
mit Anspruch auf Krankengeld
nach Ablauf von 6 Wochen</t>
  </si>
  <si>
    <t>darunter
Pflichtmitglieder</t>
  </si>
  <si>
    <t>Leistungen bei Erkrankung eines Kindes</t>
  </si>
  <si>
    <t>Forderungen aus Wahltarifen</t>
  </si>
  <si>
    <t>Verpflichtungen aus Wahltarifen</t>
  </si>
  <si>
    <t>Beiträge zu berufsständischen Versorgungseinrichtungen</t>
  </si>
  <si>
    <t>Beitragszuschüsse zur Kranken- und Pflegeversicherung</t>
  </si>
  <si>
    <t>Beiträge zur Arbeitslosenversicherung</t>
  </si>
  <si>
    <t>Pflegeberatung</t>
  </si>
  <si>
    <t>Sachkosten und Finanzierungsanteile</t>
  </si>
  <si>
    <t>Leistungen zur sozialen Sicherung der Pflegepersonen</t>
  </si>
  <si>
    <t>Bonuszahlung bei Rückstufung</t>
  </si>
  <si>
    <t>Pauschalbeträge sowie Erstattungen nach tatsächlichem Aufwand</t>
  </si>
  <si>
    <t>darunter für</t>
  </si>
  <si>
    <t>Vermögensaufwendungen und sonstige Aufwendungen</t>
  </si>
  <si>
    <t>davon für</t>
  </si>
  <si>
    <t>Ärzte</t>
  </si>
  <si>
    <t>Veränd.
gegenüber
Vorjahr</t>
  </si>
  <si>
    <t>Netto-Reinvermögen der Krankenversicherung</t>
  </si>
  <si>
    <t xml:space="preserve"> Geschlecht und Kassenarten</t>
  </si>
  <si>
    <t xml:space="preserve"> Altersgruppen, Geschlecht und Kassenarten</t>
  </si>
  <si>
    <t xml:space="preserve"> Geschlecht und Pflegestufen*)</t>
  </si>
  <si>
    <t>Forderungen aus Versicherungsleistungen
aufgrund von Ersatzansprüchen gegen Dritte</t>
  </si>
  <si>
    <t>Verpflichtungen aus Leistungen Anderer
für Versicherte</t>
  </si>
  <si>
    <t>Einnahmen aus Ersatzansprüchen gegen Dritte</t>
  </si>
  <si>
    <t>nicht pflegebedürftig, aber erheblich eingeschränkte Alltagskompetenz</t>
  </si>
  <si>
    <t>Forderungen aus Beiträgen für andere Versicherungszweige</t>
  </si>
  <si>
    <t>davon
Verpflichtungen aus Beiträgen für andere Versicherungszweige</t>
  </si>
  <si>
    <t>Persönliche Budgets</t>
  </si>
  <si>
    <t>Arznei-, Verband-, Heil- und Hilfsmittel von
anderen Stellen</t>
  </si>
  <si>
    <t>Vermögenserträge</t>
  </si>
  <si>
    <t>Empfängnisverhütung, Sterilisation und
Schwangerschaftsabbruch</t>
  </si>
  <si>
    <t>Arznei-, Verband- und Hilfsmittel aus Apotheken / Arznei und
Verbandmittel von Sonstigen</t>
  </si>
  <si>
    <t>Mehrleistungen im Rahmen DMP / Integrierte Versorgung</t>
  </si>
  <si>
    <t>Beiträge für nicht KV - Versicherte</t>
  </si>
  <si>
    <t>Betrieb-
krankenkassen</t>
  </si>
  <si>
    <t>Ver-
änderung
gegenüber
Vorjahr</t>
  </si>
  <si>
    <t>Versicherte</t>
  </si>
  <si>
    <t>unerledigt aus Vorjahren</t>
  </si>
  <si>
    <r>
      <t>darunter Härtefälle der
Pflegestufe III</t>
    </r>
    <r>
      <rPr>
        <vertAlign val="superscript"/>
        <sz val="8"/>
        <color indexed="8"/>
        <rFont val="Arial"/>
        <family val="2"/>
      </rPr>
      <t>1)</t>
    </r>
  </si>
  <si>
    <t>Differenzen in den Summen durch Runden der Zahlen.</t>
  </si>
  <si>
    <t>Forderungen an den Ausgleichsfonds (Pflegekassen)</t>
  </si>
  <si>
    <t>Anträge zusammen</t>
  </si>
  <si>
    <t>davon
bis Ende des Vorjahres noch nicht erledigte Anträge</t>
  </si>
  <si>
    <t>Ambulante Vorsorgeleistungen in anerkannten Kurorten stationäre Vorsorge- und Reha-Leistungen, medizinische Leistungen für Mütter und Väter</t>
  </si>
  <si>
    <t>Sonstige Ausgaben</t>
  </si>
  <si>
    <t>Ergotherapeutische Leistungen</t>
  </si>
  <si>
    <t>Forderungen an andere Sozialleistungsträger aus
Versicherungsleistungen</t>
  </si>
  <si>
    <t>Forderungen an Pflegekassen aus
Versicherungsleistungen</t>
  </si>
  <si>
    <t>genehmigt: mit anderer Leistung</t>
  </si>
  <si>
    <t>abgelehnt: aus medizinischen Gründen</t>
  </si>
  <si>
    <t>abgelehnt: aus sonstigen Gründen</t>
  </si>
  <si>
    <t>Sonstige Erledigung</t>
  </si>
  <si>
    <t>1)</t>
  </si>
  <si>
    <t>Widersprüche zu Anträgen auf Leistungen nach §§ 23 und 24 SGB V sowie 40 und 41 SGB V</t>
  </si>
  <si>
    <t>Weiterentwicklung der Versorgungsstrukturen</t>
  </si>
  <si>
    <t>Gabärdensprachdolmetscher</t>
  </si>
  <si>
    <t>*) Einschließlich Rentner.</t>
  </si>
  <si>
    <t>geöffnete
Betriebs-
pflegekassen</t>
  </si>
  <si>
    <t>*) Orts- und Betriebskrankenkassen.</t>
  </si>
  <si>
    <t>geöffnete
Betriebs-
krankenkassen</t>
  </si>
  <si>
    <t>*) Orts- und Betriebspflegekassen. – 1) Keine Auswertung nach Geschlecht.</t>
  </si>
  <si>
    <t>I – erhöhter Betrag</t>
  </si>
  <si>
    <t>II – erhöhter Betrag</t>
  </si>
  <si>
    <t>Pflegestufe 0</t>
  </si>
  <si>
    <t>Pflege in vollstationären Einrichtungen der Behindertenhilfe</t>
  </si>
  <si>
    <r>
      <t xml:space="preserve">Noch: </t>
    </r>
    <r>
      <rPr>
        <b/>
        <sz val="7"/>
        <rFont val="Arial"/>
        <family val="2"/>
      </rPr>
      <t>Pflichtmitglieder</t>
    </r>
  </si>
  <si>
    <t>Familienangehörige der Pflichtmitglieder</t>
  </si>
  <si>
    <r>
      <t xml:space="preserve">Noch: </t>
    </r>
    <r>
      <rPr>
        <b/>
        <sz val="7"/>
        <rFont val="Arial"/>
        <family val="2"/>
      </rPr>
      <t>Familienangehörige der Pflichtmitglieder</t>
    </r>
  </si>
  <si>
    <r>
      <t xml:space="preserve">Noch: </t>
    </r>
    <r>
      <rPr>
        <b/>
        <sz val="7"/>
        <rFont val="Arial"/>
        <family val="2"/>
      </rPr>
      <t>Freiwillige Mitglieder</t>
    </r>
  </si>
  <si>
    <r>
      <t xml:space="preserve">Noch: </t>
    </r>
    <r>
      <rPr>
        <b/>
        <sz val="7"/>
        <rFont val="Arial"/>
        <family val="2"/>
      </rPr>
      <t>Familienangehörige der Freiwilligen Mitglieder</t>
    </r>
  </si>
  <si>
    <r>
      <t xml:space="preserve">Noch: </t>
    </r>
    <r>
      <rPr>
        <b/>
        <sz val="7"/>
        <rFont val="Arial"/>
        <family val="2"/>
      </rPr>
      <t>Rentner</t>
    </r>
  </si>
  <si>
    <t>Familienangehörige der Rentner</t>
  </si>
  <si>
    <r>
      <t>Noch:</t>
    </r>
    <r>
      <rPr>
        <b/>
        <sz val="7"/>
        <rFont val="Arial"/>
        <family val="2"/>
      </rPr>
      <t xml:space="preserve"> Versicherte</t>
    </r>
  </si>
  <si>
    <r>
      <rPr>
        <sz val="7"/>
        <color indexed="8"/>
        <rFont val="Arial"/>
        <family val="2"/>
      </rPr>
      <t>Noch:</t>
    </r>
    <r>
      <rPr>
        <b/>
        <sz val="7"/>
        <color indexed="8"/>
        <rFont val="Arial"/>
        <family val="2"/>
      </rPr>
      <t xml:space="preserve"> Häusliche Pflege bei Verhinderung der Pflegeperson</t>
    </r>
  </si>
  <si>
    <t>Leistungen bei Haushaltshilfe</t>
  </si>
  <si>
    <t>Taxen und Mietwagen</t>
  </si>
  <si>
    <t>Mitgliederstruktur (%)</t>
  </si>
  <si>
    <t>Geschlechterstruktur (%)</t>
  </si>
  <si>
    <r>
      <t>Krankenstand</t>
    </r>
    <r>
      <rPr>
        <vertAlign val="superscript"/>
        <sz val="7"/>
        <rFont val="Arial"/>
        <family val="2"/>
      </rPr>
      <t>1)</t>
    </r>
  </si>
  <si>
    <t>1) Ohne Jugendliche und Behinderte, Studenten, selbstständige Künstler und Publizisten sowie Wehr-, Zivil- und Grenzschutzpflichtdienstleistende.</t>
  </si>
  <si>
    <r>
      <t>Anteil der arbeitsunfähigen krankengeldberechtigten Mitglieder an den Mitgliedern der AKV</t>
    </r>
    <r>
      <rPr>
        <vertAlign val="superscript"/>
        <sz val="7"/>
        <rFont val="Arial"/>
        <family val="2"/>
      </rPr>
      <t>1)</t>
    </r>
  </si>
  <si>
    <t>Leistungsfälle
____
Leistungstage</t>
  </si>
  <si>
    <t>Leistungen bei häuslicher Kranken-
pflege (§ 37 Abs. 1 Satz 1 SGB V /
§ 8 KVLG 1989, § 198 RVO / § 25 KVLG)</t>
  </si>
  <si>
    <t>Leistungen bei häuslicher Kranken-
pflege (§ 37 Abs. 1 Satz 5 SGB V /
§ 8 KVLG 1989, § 198 RVO / § 25 KVLG)</t>
  </si>
  <si>
    <t>Leistungen bei Behandlungspflege 
(§ 37 Abs.2 Satz 1 SGB V / § 8 KVLG 1989)</t>
  </si>
  <si>
    <t>Leistungen bei häuslicher Krankenpflege
(§ 37 Abs. 2 Satz 4 SGB V / § 8 KVLG 1989)</t>
  </si>
  <si>
    <t>Leistungen bei Behandlungspflege 
(§ 37 Abs. 2 Satz 1 SGB V / § 8 KVLG 1989)</t>
  </si>
  <si>
    <t>Leistungen bei Behandlungspflege 
(§ 37Abs. 2 Satz 1 SGB V / § 8 KVLG 1989)</t>
  </si>
  <si>
    <t>Leistungen bei häuslicher Krankenpflege
§ 37 Abs. 2 Satz 4 SGB V / § 8 KVLG 1989)</t>
  </si>
  <si>
    <t>Art 
der 
Leistung</t>
  </si>
  <si>
    <t>Anträge auf Leistungen nach §§ 23 und 24 SGB V sowie §§ 40 und 41 SGB V</t>
  </si>
  <si>
    <t>Anträge neu</t>
  </si>
  <si>
    <t>Ambulante Vorsorgeleistungen in
anerkannten Kurorten</t>
  </si>
  <si>
    <t>Erledigung:</t>
  </si>
  <si>
    <t>genehmigt: Leistung nach Antrag</t>
  </si>
  <si>
    <t>Stationäre Vorsorgeleistungen</t>
  </si>
  <si>
    <t>Medizinische Vorsorge für Mütter und Väter</t>
  </si>
  <si>
    <t>Ambulante Rehabilitation</t>
  </si>
  <si>
    <t>davon Ambulante Anschlussrehabilitation</t>
  </si>
  <si>
    <t>Stationäre Rehabilitationsleistungen</t>
  </si>
  <si>
    <t>davon stationäre Anschlussrehabilitation</t>
  </si>
  <si>
    <t>Medizinische Rehabilitation für Mütter und Väter</t>
  </si>
  <si>
    <t>Ambulante Vorsorgeleistungen in 
anerkannten Kurorten</t>
  </si>
  <si>
    <t>davon ambulante Anschlussrehabilitation</t>
  </si>
  <si>
    <t>Dem Sondervermögen zuzuordnende Verpflichtungen</t>
  </si>
  <si>
    <t>Dem Verwaltungsvermögen zuzuordnende Verpflichtungen</t>
  </si>
  <si>
    <t>Überschuss der Aktiva beim Sondervermögen nach dem AAG</t>
  </si>
  <si>
    <t>Einnahmen aus Finanzausgleichen, Zuweisungen aus 
dem Gesundheitsfonds</t>
  </si>
  <si>
    <t>Betriebs-, Haushaltsh. und häusliche Krankenpflege</t>
  </si>
  <si>
    <t>Ergänzende Leistungen zur Rehabilitation, Belastungserprobung
Arbeitstherapie, Behandlung in sozialpädiatrischen Zentren und psychiatrischen Institutambulanzen</t>
  </si>
  <si>
    <t xml:space="preserve">
Mitglieder der Pflegekasse,
die nicht GKV versichert sind</t>
  </si>
  <si>
    <t xml:space="preserve">
Mitglieder der Pflegekasse,
die wegen stationärer Pflege
beitragsfrei versichert sind</t>
  </si>
  <si>
    <t xml:space="preserve">
Mitglieder der Pflegekasse,
die wegen sonstiger Gründe
beitragsfrei versichert sind</t>
  </si>
  <si>
    <t xml:space="preserve"> nach Altersgruppen, Geschlecht und Pflegestufen*)</t>
  </si>
  <si>
    <t>Vermögenserträge und sonstige Einnahmen insgesamt</t>
  </si>
  <si>
    <t>Vermögensaufwendungen, Finanzausgleich
und sonstige Aufwendungen insgesamt</t>
  </si>
  <si>
    <t>Verwaltungs- und Verfahrenskosten insgesamt</t>
  </si>
  <si>
    <t>Behandlungsfälle in Hochschulambulanzen gemäß § 117 SGB V</t>
  </si>
  <si>
    <t>Kuren, Reha- und Vorsorgeleistungen</t>
  </si>
  <si>
    <t>Ambulante Vorsorge in anerkannten Kurorten</t>
  </si>
  <si>
    <t>Art der Leistung
____
Krankheit</t>
  </si>
  <si>
    <t>Fälle
––––
Tage</t>
  </si>
  <si>
    <t>Verdauung und Stoffwechsel</t>
  </si>
  <si>
    <t>Muskel, Skelett, Bindegewebe</t>
  </si>
  <si>
    <t>Herz-Kreislauf</t>
  </si>
  <si>
    <t>Psychische Erkrankungen</t>
  </si>
  <si>
    <t>Abhängigkeitserkrankungen</t>
  </si>
  <si>
    <t>Neubildungen</t>
  </si>
  <si>
    <t>Neurologie</t>
  </si>
  <si>
    <t>andere Erkrankungen</t>
  </si>
  <si>
    <t>geriatrische Rehabilitation</t>
  </si>
  <si>
    <t>davon mit Zuzahlungen</t>
  </si>
  <si>
    <t>davon
ambulante Anschlussrehabilitation</t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</si>
  <si>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Kuren, Reha- und Vorsorgeleistungen</t>
    </r>
  </si>
  <si>
    <t>Stationäre Vorsorge</t>
  </si>
  <si>
    <t>Stationäre Rehabilitation</t>
  </si>
  <si>
    <t>davon
stationäre Anschlussrehabilitation</t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</si>
  <si>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
davon
stationäre Anschlussrehabilitation</t>
    </r>
  </si>
  <si>
    <t>Krankengeld bei Vorsorge- und Rehabilitationsmaßnahmen</t>
  </si>
  <si>
    <t>Physikalische Therapie – nur vertragsärztliche Versorgung</t>
  </si>
  <si>
    <t>Ambulante Vorsorgeleistungen in anerkannten Kurorten,
stationäre Vorsorge- und Reha-Leistungen, medizinische
Leistungen für Mütter und Väter</t>
  </si>
  <si>
    <t>Zuschüsse von Arbeitgebern, Innungen und Landesverbänden</t>
  </si>
  <si>
    <t>Ärztliche Behandlung</t>
  </si>
  <si>
    <t>Arznei- und Verbandmittel aus Apotheken - nur vertragsärztliche Versorgung</t>
  </si>
  <si>
    <t>Arzneimittelrabatte</t>
  </si>
  <si>
    <t>Ergotherapeutische Leistungen – nur vertragsärztliche Versorgung</t>
  </si>
  <si>
    <t>Logopädische / sprachtherapeutische Leistungen – nur vertragsärztliche Versorgung –</t>
  </si>
  <si>
    <t>1) Ohne ALG-II-Empfänger, Personen die keinen anderweitigen Anspruch auf Absicherung im Krankheitsfall haben, sonstige Pflichtmitglieder, Studenten, Praktikanten, Auszubildende ohne Entgelt, versicherungspflichtige Vorruhestandsgeldempfänger sowie Wehr-, Zivil- und Dienstleistende bei der Bundespolizei. –
2) Die IKK meldet ab August 2015 nur noch auf Bundesebene.</t>
  </si>
  <si>
    <t>3. Mitversicherte Familienangehörige der Orts- und Betriebskrankenkassen in Baden-</t>
  </si>
  <si>
    <r>
      <t>2015</t>
    </r>
    <r>
      <rPr>
        <vertAlign val="superscript"/>
        <sz val="7"/>
        <rFont val="Arial"/>
        <family val="2"/>
      </rPr>
      <t>1)</t>
    </r>
  </si>
  <si>
    <t>*) Bis 1996 Stichtag 1. Oktober. – 1) Veränderung gegenüber 2014 ohne IKK. – 2) Die Innungskrankenkasse meldet ab 2015 nur noch auf Bundesebene.</t>
  </si>
  <si>
    <t>2)</t>
  </si>
  <si>
    <t>geöffnete
Betriebskrankenkassen</t>
  </si>
  <si>
    <t>Verpflichtungen aus Diensten und Lieferungen für Versicherungsleistungen</t>
  </si>
  <si>
    <t>Verpflichtungen im Rahmen des Finanzausgleichs 
(Pflegekassen)</t>
  </si>
  <si>
    <t xml:space="preserve">Beiträge für Versicherungspflichtige Mitglieder </t>
  </si>
  <si>
    <t>Beiträge der freiwillig Wehrdienst leistenden Soldaten und
Eignungsübenden</t>
  </si>
  <si>
    <t>Beiträge der freiwilligen Mitglieder</t>
  </si>
  <si>
    <t>Beiträge der versicherungspflichtigen Mitglieder</t>
  </si>
  <si>
    <t>davon
Verzugszinsen</t>
  </si>
  <si>
    <t>Pflegeunterstützungsgeld</t>
  </si>
  <si>
    <t>Pflegeberatung Personalkosten</t>
  </si>
  <si>
    <t>davon 
Finanzausgleich</t>
  </si>
  <si>
    <t>Zusätzliche Betreuungsleistungen und Vergütungszuschläge</t>
  </si>
  <si>
    <t>1) Kein Vorjahresvergleich möglich. – Differenzen in den Summen durch Runden der Zahlen.</t>
  </si>
  <si>
    <t>Beitragseinnahmen</t>
  </si>
  <si>
    <t>Rechnungsmäßiger Überschuss der Eigenbetriebe</t>
  </si>
  <si>
    <t>Erstattungen und Einnahmen nach dem BVG, dem
SGB V, dem KVLG, dem KVLG 1989, dem
Infektionsschutzgesetz und Ar. 63 GRG</t>
  </si>
  <si>
    <t>Arznei-, Verband- und Hilfsmittel aus Apotheken /
Arznei- und Verbandmittel von Sonstigen</t>
  </si>
  <si>
    <t>Arznei- und Verbandmittel von Sonstigen – nur vertragsärztliche Versorgung</t>
  </si>
  <si>
    <t>Zahnärztliche Behandlung – ohne Zahnersatz –</t>
  </si>
  <si>
    <t>Früherkennungsmaßnahmen und Modellvorhaben / Förderung der Weiterbildung in der Allgemeinmedizin</t>
  </si>
  <si>
    <t>darunter
geöffnete Betriebskrankenkassen</t>
  </si>
  <si>
    <t>Leistungen bei Schwangerschaft
und Mutterschaft
(§ 24i SGB V und §14 KVLG 1989)</t>
  </si>
  <si>
    <t>1. Mitglieder in Baden-Württemberg 2016</t>
  </si>
  <si>
    <t>2. Mitglieder der Orts- und Betriebskrankenkassen in Baden-Württemberg am 1. Juli 2016</t>
  </si>
  <si>
    <t>Württemberg am 1. Juli 2016 nach Alter und Versicherungsart</t>
  </si>
  <si>
    <t>4. Versicherte der Orts- und Betriebskrankenkassen in Baden-Württemberg am 1. Juli 2016</t>
  </si>
  <si>
    <t xml:space="preserve">7. Krankenstand der versicherungspflichtigen Mitglieder in Baden-Württemberg von 2013 bis 2016 </t>
  </si>
  <si>
    <t>6. Mitversicherte Familienangehörige in Baden-Württemberg zum Stichtag 1. Juli seit 1994 nach Kassenarten*)</t>
  </si>
  <si>
    <t>5. Mitglieder in Baden-Württemberg zum Stichtag 1. Juli seit 1994 nach Kassenarten*)</t>
  </si>
  <si>
    <t>8. Krankenkassen in Baden-Württemberg am 1. Januar 2017 nach Größenklassen sowie Anzahl der Kassen und ihrer Mitglieder*)</t>
  </si>
  <si>
    <t>Kassengröße
von … bis … 
Mitgliedern</t>
  </si>
  <si>
    <t>9. Krankenstand der versicherungspflichtigen Mitglieder in Baden-Württemberg von 2012 bis 2017</t>
  </si>
  <si>
    <r>
      <t>Noch:</t>
    </r>
    <r>
      <rPr>
        <b/>
        <sz val="8"/>
        <rFont val="Arial"/>
        <family val="2"/>
      </rPr>
      <t xml:space="preserve"> 9. Krankenstand der versicherungspflichtigen Mitglieder in Baden-Württemberg von 2012 bis 2017</t>
    </r>
  </si>
  <si>
    <t>10. Leistungsfälle und -tage in Baden-Württemberg 2016</t>
  </si>
  <si>
    <r>
      <t xml:space="preserve">Noch: </t>
    </r>
    <r>
      <rPr>
        <b/>
        <sz val="8"/>
        <rFont val="Arial"/>
        <family val="2"/>
      </rPr>
      <t>10. Leistungsfälle und -tage in Baden-Württemberg 2016</t>
    </r>
  </si>
  <si>
    <t>11. Entwicklung von Arbeitsunfähigkeit und Krankenhausbehandlung der Versicherten in Baden-Württemberg von 2002 bis 2016*)</t>
  </si>
  <si>
    <t>12. Aktiva und Passiva der gesetzlichen Krankenkassen in Baden-Württemberg zum Jahresende 2016</t>
  </si>
  <si>
    <t>13. Einnahmen und Ausgaben in Baden-Württemberg 2016</t>
  </si>
  <si>
    <r>
      <t>Noch:</t>
    </r>
    <r>
      <rPr>
        <b/>
        <sz val="8"/>
        <rFont val="Arial"/>
        <family val="2"/>
      </rPr>
      <t xml:space="preserve"> 13. Einnahmen und Ausgaben in Baden-Württemberg 2016</t>
    </r>
  </si>
  <si>
    <t>14. Leistungsausgaben der Orts- und Betriebskrankenkassen in Baden-Württemberg 2016</t>
  </si>
  <si>
    <r>
      <t>Noch:</t>
    </r>
    <r>
      <rPr>
        <b/>
        <sz val="8"/>
        <rFont val="Arial"/>
        <family val="2"/>
      </rPr>
      <t xml:space="preserve"> 14. Beitragseinnahmen und Leistungsausgaben der Orts- und Betriebskrankenkassen in Baden-Württemberg 2016</t>
    </r>
  </si>
  <si>
    <t>15. Mitglieder in Baden-Württemberg im Jahresdurchschnitt 2016</t>
  </si>
  <si>
    <t>16. Anträge auf Feststellung der Pflegebedürftigkeit in Baden-Württemberg im Jahr 2016</t>
  </si>
  <si>
    <t xml:space="preserve">17. Leistungsempfänger der ambulanten und teilstationären Pflege in Baden-Württemberg zum Stichtag 31. Dezember 2016 nach </t>
  </si>
  <si>
    <t>18. Leistungsempfänger der ambulanten und teilstationären Pflege in Baden-Württemberg zum Stichtag 31. Dezember 2016</t>
  </si>
  <si>
    <t xml:space="preserve">19. Leistungsempfänger der vollstationären Pflege in Baden-Württemberg zum Stichtag 31. Dezember 2016 nach Altersgruppen, </t>
  </si>
  <si>
    <t xml:space="preserve">20. Leistungsempfänger der vollstationären Pflege in Baden-Württemberg zum Stichtag 31. Dezember 2016 nach Altersgruppen, </t>
  </si>
  <si>
    <t>21. Leistungsfälle und -tage in Baden-Württemberg vom 1. Januar bis 31. Dezember 2016</t>
  </si>
  <si>
    <r>
      <rPr>
        <sz val="8"/>
        <color indexed="8"/>
        <rFont val="Arial"/>
        <family val="2"/>
      </rPr>
      <t xml:space="preserve">Noch: </t>
    </r>
    <r>
      <rPr>
        <b/>
        <sz val="8"/>
        <color indexed="8"/>
        <rFont val="Arial"/>
        <family val="2"/>
      </rPr>
      <t>21. Leistungsfälle und -tage in Baden-Württemberg vom 1. Januar bis 31. Dezember 2016</t>
    </r>
  </si>
  <si>
    <t>22. Rechnungsergebnisse in Baden-Württemberg 2016</t>
  </si>
  <si>
    <r>
      <t>Noch:</t>
    </r>
    <r>
      <rPr>
        <b/>
        <sz val="8"/>
        <rFont val="Arial"/>
        <family val="2"/>
      </rPr>
      <t xml:space="preserve"> 22. Rechnungsergebnisse in Baden-Württemberg 2016</t>
    </r>
  </si>
  <si>
    <r>
      <t xml:space="preserve">Noch: </t>
    </r>
    <r>
      <rPr>
        <b/>
        <sz val="8"/>
        <rFont val="Arial"/>
        <family val="2"/>
      </rPr>
      <t>22. Rechnungsergebnisse in Baden-Württemberg 2016</t>
    </r>
  </si>
  <si>
    <t>23. Leistungsaufwand von ausgewählten Leistungsarten je Mitglied in Baden-Württemberg 2016</t>
  </si>
  <si>
    <t>1) Aussage nicht sinnvoll.</t>
  </si>
  <si>
    <t xml:space="preserve">Podologische Leistungen – nur vertragsärztliche Versorgung </t>
  </si>
  <si>
    <t>Sonstige Heilmittel - außerhalb der vertragsärztlichen Versorgung - sowie Heilmittel im Rahmen der spezialisierten ambulanten Palliativversorgung (SAPV)</t>
  </si>
  <si>
    <t xml:space="preserve">Logopädische / sprachtherapeutische Leistungen – nur vertragsärztliche Versorgung – </t>
  </si>
  <si>
    <t xml:space="preserve">Podologische Leistungen – nur vertragsärztliche Versorgung – </t>
  </si>
  <si>
    <t>Heilmittel außerhalb der vertragsärztlichen Versorgung im Rahmen der ambulanten spezialfachärztlichen Versorgung</t>
  </si>
  <si>
    <t xml:space="preserve">Sonstige Heilmittel sowie Heil- und Hilfsmittel im Rahmen der spezialisierten anbulanten Palliativversorgung (SAPV)
 – nur vertragsärztliche Versorgung – </t>
  </si>
  <si>
    <t>Hilfsmittel von Fachärzten der Orthopädie und Orthopädietechnikern</t>
  </si>
  <si>
    <t>Hörhilfen von Hörgeräteakustikern</t>
  </si>
  <si>
    <t>Hilfsmittel der Medizintechnik</t>
  </si>
  <si>
    <t>Sachleistungen bei Dialyse</t>
  </si>
  <si>
    <t xml:space="preserve">Sonstige Hilfsmittel </t>
  </si>
  <si>
    <t>im Jahr 2016 gestellte Anträge</t>
  </si>
  <si>
    <r>
      <t>Überschuss der Aktiva</t>
    </r>
    <r>
      <rPr>
        <vertAlign val="superscript"/>
        <sz val="7"/>
        <rFont val="Arial"/>
        <family val="2"/>
      </rPr>
      <t>2)</t>
    </r>
  </si>
  <si>
    <t>Pflegehilfsmittel zu selbständigeren Lebensführung/Mobilität</t>
  </si>
  <si>
    <t>Pflegekräfte</t>
  </si>
  <si>
    <t>1) Aussage nicht sinnvoll. – 2) Überschuss insgesamt ergibt die Verrechnung der Konten Überschuss der Aktiva und Überschuss der Passiva. –
3) Kein Vorjahresvergleich möglich. – Differenzen in den Summen durch Runden der Zahlen.</t>
  </si>
  <si>
    <t>3)</t>
  </si>
  <si>
    <t>Zusätzliche Betreuungsleistungen und 
Vergütungszuschläge</t>
  </si>
  <si>
    <t>Besitzstandsschutz vollstationär</t>
  </si>
  <si>
    <t>Gesetzliche Rentenversicherung</t>
  </si>
  <si>
    <t xml:space="preserve">24. Rentenbestand in Baden-Württemberg 2011 bis 2016 nach Rentenarten – Männer – </t>
  </si>
  <si>
    <t>Rentenart</t>
  </si>
  <si>
    <t>Renten wegen verminderter
Erwerbsfähigkeit</t>
  </si>
  <si>
    <t>Altersrenten</t>
  </si>
  <si>
    <t>Witwenrenten</t>
  </si>
  <si>
    <t>Witwerrenten</t>
  </si>
  <si>
    <t>Erziehungsrenten</t>
  </si>
  <si>
    <t>Waisenrenten</t>
  </si>
  <si>
    <t>Renten insgesamt</t>
  </si>
  <si>
    <t>durchschnittlicher Rentenzahlbetrag in EUR</t>
  </si>
  <si>
    <t>25. Rentenbestand in Baden-Württemberg 2011 bis 2016 nach Rentenarten – Frauen –</t>
  </si>
  <si>
    <t>26. Renten*) wegen verminderter Erwerbsfähigkeit in Baden-Württemberg am 31. Dezember 2016 nach Rentenarten und Alter</t>
  </si>
  <si>
    <t>a) Männer</t>
  </si>
  <si>
    <t>Vollendetes
Alter der
Rentenempfänger
zum Berichts-
zeitpunkt</t>
  </si>
  <si>
    <t>Renten wegen verminderter Erwerbsfähigkeit</t>
  </si>
  <si>
    <t>an Bergleute wegen</t>
  </si>
  <si>
    <t>wegen teilweiser Erwerbsminderung</t>
  </si>
  <si>
    <t>wegen voller Erwerbsminderung</t>
  </si>
  <si>
    <t>verminderter
bergmännischer
Berufsfähigkeit</t>
  </si>
  <si>
    <t>Vollendung
des 50.
Lebensjahres</t>
  </si>
  <si>
    <t>bei</t>
  </si>
  <si>
    <t>ohne / nach</t>
  </si>
  <si>
    <t>nach</t>
  </si>
  <si>
    <t>knappschaftlich versicherungs-
pflichtiger Beschäftigung</t>
  </si>
  <si>
    <t>5 Jahren
Wartezeit</t>
  </si>
  <si>
    <t>20 Jahren
Wartezeit</t>
  </si>
  <si>
    <t xml:space="preserve">     bis 25</t>
  </si>
  <si>
    <r>
      <t>65</t>
    </r>
    <r>
      <rPr>
        <vertAlign val="superscript"/>
        <sz val="7"/>
        <rFont val="Arial"/>
        <family val="2"/>
      </rPr>
      <t>1)</t>
    </r>
  </si>
  <si>
    <t xml:space="preserve">  Insgesamt</t>
  </si>
  <si>
    <r>
      <t xml:space="preserve">Noch: </t>
    </r>
    <r>
      <rPr>
        <b/>
        <sz val="8"/>
        <rFont val="Arial"/>
        <family val="2"/>
      </rPr>
      <t>26. Renten*) wegen verminderter Erwerbsfähigkeit in Baden-Württemberg am 31. Dezember 2016 nach Rentenarten und Alter</t>
    </r>
  </si>
  <si>
    <t>b) Frauen</t>
  </si>
  <si>
    <t>Vollendetes
Alter der
Rentenempfängerinnen
zum Berichts-
zeitpunkt</t>
  </si>
  <si>
    <t>*) Ohne: Knappschaftsausgleichsleistungen, reine Kindererziehungsleistungen, reine Zusatzleistungen aus Steigerungsbeträgen, Nullrenten (Renten, die wegen Einkommensanrechnung vollständig ruhen). – 1) Einschließlich der Renten mit nicht erfasstem Alter.</t>
  </si>
  <si>
    <t>27. Renten*) wegen verminderter Erwerbsfähigkeit in Baden-Württemberg am 31. Dezember 2016 nach Rentenarten, Alter und</t>
  </si>
  <si>
    <t xml:space="preserve">      durchschnittlichem Rentenzahlbetrag</t>
  </si>
  <si>
    <t xml:space="preserve">  a) Männer</t>
  </si>
  <si>
    <r>
      <t>Renten wegen verminderter Erwerbsfähigkeit</t>
    </r>
    <r>
      <rPr>
        <vertAlign val="superscript"/>
        <sz val="7"/>
        <rFont val="Arial"/>
        <family val="2"/>
      </rPr>
      <t>1)</t>
    </r>
  </si>
  <si>
    <r>
      <t>65</t>
    </r>
    <r>
      <rPr>
        <vertAlign val="superscript"/>
        <sz val="7"/>
        <rFont val="Arial"/>
        <family val="2"/>
      </rPr>
      <t>2)</t>
    </r>
  </si>
  <si>
    <r>
      <t xml:space="preserve">Noch: </t>
    </r>
    <r>
      <rPr>
        <b/>
        <sz val="8"/>
        <rFont val="Arial"/>
        <family val="2"/>
      </rPr>
      <t xml:space="preserve">27. Renten*) wegen verminderter Erwerbsfähigkeit in Baden-Württemberg am 31. Dezember 2016 nach Rentenarten, </t>
    </r>
  </si>
  <si>
    <t xml:space="preserve">   Alter und durchschnittlichem Rentenzahlbetrag</t>
  </si>
  <si>
    <t xml:space="preserve">   b) Frauen</t>
  </si>
  <si>
    <t>28. Renten*) wegen verminderter Erwerbsfähigkeit in Baden-Württemberg am 31. Dezember 2016 nach Rentenarten und</t>
  </si>
  <si>
    <t xml:space="preserve">  Rentenzahlbetragsklassen</t>
  </si>
  <si>
    <t>Rentenzahlbetrag
von … bis
unter … EUR</t>
  </si>
  <si>
    <t>unter</t>
  </si>
  <si>
    <t>1 000</t>
  </si>
  <si>
    <t>1 050</t>
  </si>
  <si>
    <t>1 100</t>
  </si>
  <si>
    <t>1 150</t>
  </si>
  <si>
    <t>1 200</t>
  </si>
  <si>
    <t>1 250</t>
  </si>
  <si>
    <t>1 300</t>
  </si>
  <si>
    <t>1 350</t>
  </si>
  <si>
    <t>1 400</t>
  </si>
  <si>
    <t>1 450</t>
  </si>
  <si>
    <t>1 500</t>
  </si>
  <si>
    <t>1 550</t>
  </si>
  <si>
    <t>1 600</t>
  </si>
  <si>
    <t>1 650</t>
  </si>
  <si>
    <t>1 700</t>
  </si>
  <si>
    <t>1 750</t>
  </si>
  <si>
    <t>1 800</t>
  </si>
  <si>
    <t>1 850</t>
  </si>
  <si>
    <t>1 900</t>
  </si>
  <si>
    <t>1 950</t>
  </si>
  <si>
    <t>2 000</t>
  </si>
  <si>
    <t>und höher</t>
  </si>
  <si>
    <r>
      <t xml:space="preserve">Noch: </t>
    </r>
    <r>
      <rPr>
        <b/>
        <sz val="8"/>
        <rFont val="Arial"/>
        <family val="2"/>
      </rPr>
      <t>28. Renten*) wegen verminderter Erwerbsfähigkeit in Baden-Württemberg am 31. Dezember 2016 nach Rentenarten und</t>
    </r>
  </si>
  <si>
    <t xml:space="preserve">    Rentenzahlbetragsklassen</t>
  </si>
  <si>
    <t xml:space="preserve">    b) Frauen</t>
  </si>
  <si>
    <t>*) Ohne Knappschaftsausgleichsleistungen, reine Kindererziehungsleistungen, reine Zusatzleistungen aus Steigerungsbeträgen, Nullrenten (Renten, die wegen Einkommensanrechnung vollständig ruhen).</t>
  </si>
  <si>
    <t xml:space="preserve">29. Altersrenten*) in Baden-Württemberg am 31. Dezember 2016 nach Rentenarten und Alter </t>
  </si>
  <si>
    <t>ins-
gesamt</t>
  </si>
  <si>
    <t>Regel-
altersrenten</t>
  </si>
  <si>
    <t>für langjährig 
und besonders 
langjährig
Versicherte</t>
  </si>
  <si>
    <t>für schwerbehin-
derte Menschen</t>
  </si>
  <si>
    <t>wegen
Arbeitslosigkeit
oder nach
Altersteilzeitarbeit</t>
  </si>
  <si>
    <t>für Frauen</t>
  </si>
  <si>
    <t>für langjährig
unter Tage
Beschäftigte</t>
  </si>
  <si>
    <t xml:space="preserve">  über 99</t>
  </si>
  <si>
    <r>
      <t>Noch:</t>
    </r>
    <r>
      <rPr>
        <b/>
        <sz val="8"/>
        <rFont val="Arial"/>
        <family val="2"/>
      </rPr>
      <t xml:space="preserve"> 29. Altersrenten*) in Baden-Württemberg am 31. Dezember 2016 nach Rentenarten und Alter </t>
    </r>
  </si>
  <si>
    <t xml:space="preserve">30. Altersrenten*) in Baden-Württemberg am 31. Dezember 2016 nach Rentenarten, Alter und durchschnittlichem </t>
  </si>
  <si>
    <t xml:space="preserve">      Rentenzahlbetrag</t>
  </si>
  <si>
    <t xml:space="preserve">      a) Männer</t>
  </si>
  <si>
    <r>
      <t>Noch:</t>
    </r>
    <r>
      <rPr>
        <b/>
        <sz val="8"/>
        <rFont val="Arial"/>
        <family val="2"/>
      </rPr>
      <t xml:space="preserve"> 30. Altersrenten*) in Baden-Württemberg am 31. Dezember 2016 nach Rentenarten, Alter und durchschnittlichem </t>
    </r>
  </si>
  <si>
    <t xml:space="preserve">   Rentenzahlbetrag</t>
  </si>
  <si>
    <t xml:space="preserve">31. Altersrenten*) in Baden-Württemberg am 31. Dezember 2016 nach Rentenarten und Rentenzahlbetragsklassen </t>
  </si>
  <si>
    <r>
      <t xml:space="preserve">Noch: </t>
    </r>
    <r>
      <rPr>
        <b/>
        <sz val="8"/>
        <rFont val="Arial"/>
        <family val="2"/>
      </rPr>
      <t xml:space="preserve">31. Altersrenten*) in Baden-Württemberg am 31. Dezember 2016 nach Rentenarten und Rentenzahlbetragsklassen </t>
    </r>
  </si>
  <si>
    <t>*) Ohne: Knappschaftsausgleichsleistungen, reine Kindererziehungsleistungen, reine Zusatzleistungen aus Steigerungsbeträgen, Nullrenten (Renten, die wegen Einkommensanrechnung vollständig ruhen).</t>
  </si>
  <si>
    <t>32. Renten wegen Todes*) in Baden-Württemberg am 31. Dezember 2016 nach Rentenarten und Alter</t>
  </si>
  <si>
    <t>Vollendetes Alter
der Renten-
empfänger(innen) zum
Berichtszeitpunkt</t>
  </si>
  <si>
    <t>Renten wegen Todes</t>
  </si>
  <si>
    <t>kleine</t>
  </si>
  <si>
    <t>große</t>
  </si>
  <si>
    <t>bis</t>
  </si>
  <si>
    <t xml:space="preserve">  90 und höher</t>
  </si>
  <si>
    <t xml:space="preserve">  Alter nicht erfasst</t>
  </si>
  <si>
    <t>*) Ohne Waisenrenten und Nullrenten (Renten, die wegen Einkommensanrechnung vollständig ruhen).</t>
  </si>
  <si>
    <t>33. Renten wegen Todes*) in Baden-Württemberg am 31. Dezember 2016 nach Rentenarten und Rentenzahlbetragsklassen</t>
  </si>
  <si>
    <t>Erziehungs-
renten</t>
  </si>
  <si>
    <t>Waisen-
renten</t>
  </si>
  <si>
    <t>*) Ohne: Knappschaftsausgleichsleistungen, reine Kindererziehungsleistungen, reine Zusatzleistungen aus Steigerungsbeträgen, Nullrenten (Renten, die wegen Einkommensanrechnung vollständig ruhen). – 1) Renten bei Alter unter 25 und über 65 Jahren nicht ausgewiesen aber in "Insgesamt" enthalten. 2) Einschließlich der Renten mit nicht erfasstem Alter.</t>
  </si>
  <si>
    <r>
      <t xml:space="preserve">  über 99</t>
    </r>
    <r>
      <rPr>
        <vertAlign val="superscript"/>
        <sz val="7"/>
        <rFont val="Arial"/>
        <family val="2"/>
      </rPr>
      <t>1)</t>
    </r>
  </si>
  <si>
    <t>*) Ohne Nullrenten (Renten, die wegen Einkommensanrechnung vollständig ruhen).</t>
  </si>
  <si>
    <t>bis zum 31. Dezember 2016 noch nicht erledigte Anträge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</si>
</sst>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2">
    <numFmt numFmtId="44" formatCode="_-* #,##0.00\ &quot;€&quot;_-;\-* #,##0.00\ &quot;€&quot;_-;_-* &quot;-&quot;??\ &quot;€&quot;_-;_-@_-"/>
    <numFmt numFmtId="164" formatCode="###\ 000"/>
    <numFmt numFmtId="165" formatCode="###\ ###\ ##0\ \ "/>
    <numFmt numFmtId="166" formatCode="###\ ###\ ###\ ###\ ###\ ##0\ \ "/>
    <numFmt numFmtId="167" formatCode="* \+\ ??0.0\ \ ;* \–\ ??0.0\ \ ;* \–\ \ ;* @\ \ "/>
    <numFmt numFmtId="168" formatCode="###\ ##0.0\ \ "/>
    <numFmt numFmtId="169" formatCode="* \+\ ?0.0\ \ ;* \–\ ?0.0\ \ ;* \–\ \ ;"/>
    <numFmt numFmtId="170" formatCode="###\ ###\ ###\ \ "/>
    <numFmt numFmtId="171" formatCode="#\ ##0\ \ "/>
    <numFmt numFmtId="172" formatCode="###\ ##0"/>
    <numFmt numFmtId="173" formatCode="#\ ###\ ##0\ \ ;\–\ #\ ###\ ##0\ \ ;\ \–\ \ ;* @\ \ "/>
    <numFmt numFmtId="174" formatCode="#\ ###\ ##0.0\ \ ;\–\ #\ ###\ ##0.0\ \ ;\ \–\ \ ;* @\ \ "/>
    <numFmt numFmtId="175" formatCode="#\ ###\ ##0.0\ \ ;\–\ #\ ###\ ##0.0\ \ ;\ 0.0\ \ ;* @\ \ "/>
    <numFmt numFmtId="176" formatCode="* \+\ ??0.0\ \ ;* \–\ ??0.0\ \ ;* 0.0\ ;* @\ \ "/>
    <numFmt numFmtId="177" formatCode="#\ ###\ ##0.00\ \ ;\–\ #\ ###\ ##0.00\ \ ;\ \–\ \ ;* @\ \ "/>
    <numFmt numFmtId="178" formatCode="#\ ###\ ##0\ \ ;\–\ #\ ###\ ##0\ \ ;\ 0\ \ ;* @\ \ "/>
    <numFmt numFmtId="179" formatCode="* \+\ ??0.0;* \–\ ??0.0;* \–\ \ ;* @\ \ "/>
    <numFmt numFmtId="180" formatCode="* \+\ ??0.0\ ;* \–\ ??0.0\ ;* \–\ ;"/>
    <numFmt numFmtId="181" formatCode="* \+\ ?0.0\ \ ;* \–\ ?0.0\ \ ;* \–\ \ ;\ \ * @\ \ "/>
    <numFmt numFmtId="182" formatCode="#\ ##0.0\ \ "/>
    <numFmt numFmtId="183" formatCode="0\ \ "/>
    <numFmt numFmtId="184" formatCode="###\ ###\ ##0.00\ \ "/>
    <numFmt numFmtId="185" formatCode="#\ ###\ ##0.0\ \ ;\–\ #\ ###\ ##0.0\ \ ;\ \–\ \ ;* @\ "/>
    <numFmt numFmtId="186" formatCode="* \+\ ??0.0\ \ ;* \–\ ??0.0\ \ ;* \–\ \ ;* @\ \ \ "/>
    <numFmt numFmtId="187" formatCode="* \+\ ?\ ??0.0\ \ ;* \–\ ?\ ??0.0\ \ ;* \–\ \ ;* @\ \ "/>
    <numFmt numFmtId="188" formatCode="* \+\ ?0.0\ \ ;* \–\ ?0.0\ \ ;* \–\ \ ;* @\ \ "/>
    <numFmt numFmtId="189" formatCode="* \+\ 0.0\ \ ;* \–\ 0.0\ \ ;* \–\ \ ;* @\ \ "/>
    <numFmt numFmtId="190" formatCode="#\ 000"/>
    <numFmt numFmtId="191" formatCode="* \+\ ?\ ??0.0\ \ ;* \–\ ?\ ??0\ \ .0\ \ ;* \–\ \ ;* @\ \ "/>
    <numFmt numFmtId="192" formatCode="###\ ###\ ###\ ##0\ \ "/>
    <numFmt numFmtId="193" formatCode="\+\ ??0.0;\–\ ??0.0;\–"/>
    <numFmt numFmtId="194" formatCode="* \+\ ??0.0\ \ ;* \–\ ?\ ??0.0\ \ ;* \–\ \ ;* @\ \ "/>
    <numFmt numFmtId="195" formatCode="\+??0.0\ \ ;\–??0.0\ \ ;\–\ "/>
    <numFmt numFmtId="196" formatCode="* \+\ ?\ ??0.0\ \ ;* \–\ ?\ ??0.0\ \ ;* \–\ ;\ * @\ "/>
    <numFmt numFmtId="197" formatCode="\+\ ?0.0\ \ ;\–\ ?0.0\ \ ;\–\ "/>
    <numFmt numFmtId="198" formatCode="* \+\ ?0.0\ \ ;* \–\ ?0.0\ \ ;* \–\ ;* @\ "/>
    <numFmt numFmtId="199" formatCode="* \+\ ??0.0\ \ ;* \–\ ??0.0\ \ ;* \–\ ;* @\ "/>
    <numFmt numFmtId="200" formatCode="\+\ ??0.0\ \ ;\–\ ??0.0\ \ ;\–\ "/>
    <numFmt numFmtId="201" formatCode="\–##,##\ #,##0\ \ "/>
    <numFmt numFmtId="202" formatCode="\+\ ??0.0\ \ ;\–\ ??0.0\ \ ;\–"/>
    <numFmt numFmtId="203" formatCode="#\ ###\ ##0\ \ \ \ ;\–\ #\ ###\ ##0\ \ \ \ ;\ \–\ \ ;* @\ \ "/>
    <numFmt numFmtId="204" formatCode="* \+\ 0.0\ \ ;* \–\ 0.0\ \ ;* \–\ ;* @\ "/>
    <numFmt numFmtId="205" formatCode="#\ ###\ ##0"/>
    <numFmt numFmtId="206" formatCode="#\ ###\ ##0.0"/>
    <numFmt numFmtId="207" formatCode="* \+\ ??0.0;\–\ ??0.0;\–\ ;@\ "/>
    <numFmt numFmtId="208" formatCode="###\ ##0.00\ \ "/>
    <numFmt numFmtId="209" formatCode="* \+\ ??0.0\ \ ;* \–\ ??0.0\ \ ;* \–\ \ ;* @\ "/>
    <numFmt numFmtId="210" formatCode="* \+\ ?0.0\ \ ;* \–\ ?0.0\ \ ;* \–\ \ ;* @\ "/>
    <numFmt numFmtId="211" formatCode="* \+\ 0.0\ \ ;* \–\ 0.0\ \ ;* \–\ \ ;* @\ "/>
    <numFmt numFmtId="212" formatCode="* \+\ ??0.0;\–\ ??0.0;\–;@\ "/>
    <numFmt numFmtId="213" formatCode="\+\ ??0.0;\–\ ??0.0;\–\ \ "/>
    <numFmt numFmtId="214" formatCode="* \+\ ?0.0;\–\ ?0.0;\–;@\ "/>
  </numFmts>
  <fonts count="22" x14ac:knownFonts="1">
    <font>
      <sz val="12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7"/>
      <color indexed="8"/>
      <name val="Arial"/>
      <family val="2"/>
    </font>
    <font>
      <sz val="7"/>
      <color indexed="10"/>
      <name val="Arial"/>
      <family val="2"/>
    </font>
    <font>
      <i/>
      <sz val="7"/>
      <color indexed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2"/>
      <name val="Arial"/>
      <family val="2"/>
    </font>
    <font>
      <vertAlign val="superscript"/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5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/>
    <xf numFmtId="0" fontId="4" fillId="0" borderId="0" xfId="0" applyFont="1"/>
    <xf numFmtId="0" fontId="4" fillId="0" borderId="3" xfId="0" applyFont="1" applyBorder="1"/>
    <xf numFmtId="0" fontId="3" fillId="0" borderId="0" xfId="0" applyFont="1"/>
    <xf numFmtId="0" fontId="3" fillId="0" borderId="3" xfId="0" applyFont="1" applyBorder="1"/>
    <xf numFmtId="0" fontId="2" fillId="0" borderId="0" xfId="0" applyFont="1"/>
    <xf numFmtId="0" fontId="2" fillId="0" borderId="0" xfId="0" applyFont="1" applyAlignment="1">
      <alignment vertical="top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/>
    <xf numFmtId="0" fontId="8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11" fillId="0" borderId="0" xfId="0" applyFont="1" applyAlignment="1">
      <alignment vertical="top"/>
    </xf>
    <xf numFmtId="0" fontId="3" fillId="0" borderId="3" xfId="0" applyFont="1" applyBorder="1" applyAlignment="1">
      <alignment horizontal="left"/>
    </xf>
    <xf numFmtId="0" fontId="6" fillId="0" borderId="0" xfId="0" applyFont="1"/>
    <xf numFmtId="0" fontId="3" fillId="0" borderId="0" xfId="0" applyFont="1" applyBorder="1" applyAlignment="1">
      <alignment horizontal="right"/>
    </xf>
    <xf numFmtId="0" fontId="6" fillId="0" borderId="0" xfId="0" applyFont="1" applyBorder="1"/>
    <xf numFmtId="0" fontId="10" fillId="0" borderId="0" xfId="0" applyFont="1" applyAlignment="1"/>
    <xf numFmtId="0" fontId="10" fillId="0" borderId="3" xfId="0" applyFont="1" applyBorder="1" applyAlignment="1">
      <alignment horizontal="lef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Alignment="1"/>
    <xf numFmtId="0" fontId="3" fillId="0" borderId="3" xfId="0" applyFont="1" applyBorder="1" applyAlignment="1"/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10" fillId="0" borderId="0" xfId="0" applyFont="1"/>
    <xf numFmtId="0" fontId="4" fillId="0" borderId="0" xfId="0" applyFont="1" applyAlignment="1">
      <alignment horizontal="right"/>
    </xf>
    <xf numFmtId="0" fontId="3" fillId="0" borderId="15" xfId="0" applyFont="1" applyBorder="1" applyAlignment="1">
      <alignment horizontal="center" vertical="center"/>
    </xf>
    <xf numFmtId="0" fontId="11" fillId="0" borderId="0" xfId="0" applyFont="1" applyAlignment="1"/>
    <xf numFmtId="0" fontId="12" fillId="0" borderId="0" xfId="0" applyFont="1" applyAlignment="1"/>
    <xf numFmtId="0" fontId="12" fillId="0" borderId="0" xfId="0" applyFont="1" applyAlignment="1">
      <alignment vertical="top"/>
    </xf>
    <xf numFmtId="0" fontId="12" fillId="0" borderId="0" xfId="0" applyFont="1"/>
    <xf numFmtId="0" fontId="12" fillId="0" borderId="16" xfId="0" applyFont="1" applyBorder="1" applyAlignment="1">
      <alignment horizontal="center" vertical="center"/>
    </xf>
    <xf numFmtId="0" fontId="12" fillId="0" borderId="0" xfId="0" applyNumberFormat="1" applyFont="1"/>
    <xf numFmtId="0" fontId="12" fillId="0" borderId="0" xfId="0" applyFont="1" applyAlignment="1">
      <alignment horizontal="center"/>
    </xf>
    <xf numFmtId="0" fontId="13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/>
    <xf numFmtId="0" fontId="3" fillId="0" borderId="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0" fillId="0" borderId="0" xfId="0" applyAlignment="1">
      <alignment vertical="top"/>
    </xf>
    <xf numFmtId="173" fontId="10" fillId="0" borderId="0" xfId="0" applyNumberFormat="1" applyFont="1" applyAlignment="1">
      <alignment horizontal="right"/>
    </xf>
    <xf numFmtId="167" fontId="6" fillId="0" borderId="0" xfId="0" applyNumberFormat="1" applyFont="1" applyAlignment="1">
      <alignment horizontal="right"/>
    </xf>
    <xf numFmtId="173" fontId="4" fillId="0" borderId="0" xfId="0" applyNumberFormat="1" applyFont="1" applyAlignment="1">
      <alignment horizontal="right"/>
    </xf>
    <xf numFmtId="174" fontId="10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77" fontId="10" fillId="0" borderId="0" xfId="0" applyNumberFormat="1" applyFont="1" applyAlignment="1">
      <alignment horizontal="right"/>
    </xf>
    <xf numFmtId="177" fontId="4" fillId="0" borderId="0" xfId="0" applyNumberFormat="1" applyFont="1" applyAlignment="1">
      <alignment horizontal="right"/>
    </xf>
    <xf numFmtId="178" fontId="10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79" fontId="5" fillId="0" borderId="0" xfId="0" applyNumberFormat="1" applyFont="1"/>
    <xf numFmtId="173" fontId="10" fillId="0" borderId="18" xfId="0" applyNumberFormat="1" applyFont="1" applyBorder="1" applyAlignment="1">
      <alignment horizontal="right"/>
    </xf>
    <xf numFmtId="165" fontId="16" fillId="0" borderId="0" xfId="0" applyNumberFormat="1" applyFont="1" applyAlignment="1">
      <alignment horizontal="right"/>
    </xf>
    <xf numFmtId="170" fontId="10" fillId="0" borderId="0" xfId="0" applyNumberFormat="1" applyFont="1" applyAlignment="1" applyProtection="1">
      <alignment horizontal="right"/>
      <protection locked="0"/>
    </xf>
    <xf numFmtId="165" fontId="12" fillId="0" borderId="0" xfId="0" applyNumberFormat="1" applyFont="1" applyAlignment="1">
      <alignment horizontal="right"/>
    </xf>
    <xf numFmtId="0" fontId="10" fillId="0" borderId="0" xfId="0" applyFont="1" applyAlignment="1">
      <alignment horizontal="centerContinuous" vertical="center"/>
    </xf>
    <xf numFmtId="0" fontId="10" fillId="0" borderId="0" xfId="0" applyFont="1" applyBorder="1" applyAlignment="1">
      <alignment horizontal="centerContinuous" vertical="center"/>
    </xf>
    <xf numFmtId="165" fontId="10" fillId="0" borderId="0" xfId="0" applyNumberFormat="1" applyFont="1" applyAlignment="1">
      <alignment horizontal="centerContinuous" vertical="center"/>
    </xf>
    <xf numFmtId="170" fontId="10" fillId="0" borderId="0" xfId="0" applyNumberFormat="1" applyFont="1" applyAlignment="1" applyProtection="1">
      <alignment horizontal="centerContinuous" vertical="center"/>
      <protection locked="0"/>
    </xf>
    <xf numFmtId="180" fontId="10" fillId="0" borderId="0" xfId="0" applyNumberFormat="1" applyFont="1" applyAlignment="1">
      <alignment horizontal="centerContinuous" vertical="center"/>
    </xf>
    <xf numFmtId="170" fontId="12" fillId="0" borderId="0" xfId="0" applyNumberFormat="1" applyFont="1" applyAlignment="1" applyProtection="1">
      <alignment horizontal="right"/>
      <protection locked="0"/>
    </xf>
    <xf numFmtId="183" fontId="10" fillId="0" borderId="0" xfId="0" applyNumberFormat="1" applyFont="1" applyAlignment="1"/>
    <xf numFmtId="184" fontId="10" fillId="0" borderId="0" xfId="0" applyNumberFormat="1" applyFont="1" applyBorder="1" applyAlignment="1"/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85" fontId="6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5" fontId="6" fillId="0" borderId="0" xfId="0" applyNumberFormat="1" applyFont="1" applyAlignment="1">
      <alignment horizontal="right"/>
    </xf>
    <xf numFmtId="174" fontId="6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0" fontId="4" fillId="0" borderId="3" xfId="0" applyFont="1" applyBorder="1" applyAlignment="1">
      <alignment horizontal="left" indent="1"/>
    </xf>
    <xf numFmtId="0" fontId="3" fillId="0" borderId="3" xfId="0" applyFont="1" applyBorder="1" applyAlignment="1">
      <alignment horizontal="left" indent="1"/>
    </xf>
    <xf numFmtId="0" fontId="2" fillId="0" borderId="0" xfId="0" applyFont="1" applyAlignment="1">
      <alignment horizontal="left" vertical="top" indent="1"/>
    </xf>
    <xf numFmtId="0" fontId="3" fillId="0" borderId="0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186" fontId="6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7" fillId="0" borderId="0" xfId="0" applyFont="1" applyAlignment="1">
      <alignment horizontal="left" vertical="top" indent="1"/>
    </xf>
    <xf numFmtId="177" fontId="6" fillId="0" borderId="0" xfId="0" applyNumberFormat="1" applyFont="1" applyAlignment="1">
      <alignment horizontal="right"/>
    </xf>
    <xf numFmtId="177" fontId="5" fillId="0" borderId="0" xfId="0" applyNumberFormat="1" applyFont="1" applyAlignment="1">
      <alignment horizontal="right"/>
    </xf>
    <xf numFmtId="0" fontId="3" fillId="0" borderId="0" xfId="0" applyNumberFormat="1" applyFont="1" applyBorder="1"/>
    <xf numFmtId="164" fontId="3" fillId="0" borderId="0" xfId="0" applyNumberFormat="1" applyFont="1" applyBorder="1"/>
    <xf numFmtId="0" fontId="4" fillId="0" borderId="0" xfId="0" applyFont="1" applyBorder="1" applyAlignment="1">
      <alignment horizontal="left"/>
    </xf>
    <xf numFmtId="0" fontId="11" fillId="0" borderId="0" xfId="0" applyFont="1" applyAlignment="1">
      <alignment horizontal="left" vertical="top" indent="1"/>
    </xf>
    <xf numFmtId="0" fontId="3" fillId="0" borderId="0" xfId="0" applyFont="1" applyAlignment="1">
      <alignment horizontal="left" indent="1"/>
    </xf>
    <xf numFmtId="0" fontId="3" fillId="0" borderId="3" xfId="0" applyFont="1" applyBorder="1" applyAlignment="1">
      <alignment horizontal="left" wrapText="1"/>
    </xf>
    <xf numFmtId="0" fontId="3" fillId="0" borderId="2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0" fillId="0" borderId="0" xfId="0" applyFont="1" applyAlignment="1">
      <alignment horizontal="left" indent="1"/>
    </xf>
    <xf numFmtId="0" fontId="10" fillId="0" borderId="3" xfId="0" applyFont="1" applyBorder="1" applyAlignment="1">
      <alignment horizontal="left" indent="1"/>
    </xf>
    <xf numFmtId="0" fontId="3" fillId="0" borderId="0" xfId="0" applyFont="1" applyAlignment="1">
      <alignment horizontal="left" indent="2"/>
    </xf>
    <xf numFmtId="0" fontId="0" fillId="0" borderId="0" xfId="0" applyAlignment="1">
      <alignment horizontal="left" indent="1"/>
    </xf>
    <xf numFmtId="0" fontId="3" fillId="0" borderId="0" xfId="0" applyFont="1" applyBorder="1" applyAlignment="1">
      <alignment horizontal="left" indent="1"/>
    </xf>
    <xf numFmtId="187" fontId="6" fillId="0" borderId="0" xfId="0" applyNumberFormat="1" applyFont="1" applyAlignment="1">
      <alignment horizontal="right"/>
    </xf>
    <xf numFmtId="173" fontId="10" fillId="0" borderId="0" xfId="0" applyNumberFormat="1" applyFont="1" applyBorder="1" applyAlignment="1">
      <alignment horizontal="right"/>
    </xf>
    <xf numFmtId="167" fontId="6" fillId="0" borderId="0" xfId="0" applyNumberFormat="1" applyFont="1" applyBorder="1" applyAlignment="1">
      <alignment horizontal="right"/>
    </xf>
    <xf numFmtId="0" fontId="3" fillId="0" borderId="21" xfId="0" applyFont="1" applyBorder="1" applyAlignment="1"/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horizontal="left" indent="2"/>
    </xf>
    <xf numFmtId="0" fontId="3" fillId="0" borderId="3" xfId="0" applyFont="1" applyBorder="1" applyAlignment="1">
      <alignment horizontal="left" wrapText="1" indent="1"/>
    </xf>
    <xf numFmtId="0" fontId="3" fillId="0" borderId="7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 indent="1"/>
    </xf>
    <xf numFmtId="0" fontId="3" fillId="0" borderId="3" xfId="0" applyFont="1" applyBorder="1" applyAlignment="1">
      <alignment horizontal="left" wrapText="1" indent="2"/>
    </xf>
    <xf numFmtId="0" fontId="4" fillId="0" borderId="3" xfId="0" applyFont="1" applyBorder="1" applyAlignment="1">
      <alignment wrapText="1"/>
    </xf>
    <xf numFmtId="188" fontId="6" fillId="0" borderId="0" xfId="0" applyNumberFormat="1" applyFont="1" applyAlignment="1">
      <alignment horizontal="right"/>
    </xf>
    <xf numFmtId="175" fontId="10" fillId="0" borderId="0" xfId="0" applyNumberFormat="1" applyFont="1" applyAlignment="1">
      <alignment horizontal="right"/>
    </xf>
    <xf numFmtId="167" fontId="6" fillId="0" borderId="0" xfId="0" applyNumberFormat="1" applyFont="1"/>
    <xf numFmtId="0" fontId="9" fillId="0" borderId="0" xfId="0" applyFont="1"/>
    <xf numFmtId="183" fontId="10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right"/>
    </xf>
    <xf numFmtId="0" fontId="10" fillId="0" borderId="3" xfId="0" applyFont="1" applyBorder="1" applyAlignment="1">
      <alignment horizontal="left" wrapText="1" indent="2"/>
    </xf>
    <xf numFmtId="0" fontId="10" fillId="0" borderId="0" xfId="0" applyFont="1" applyAlignment="1">
      <alignment wrapText="1"/>
    </xf>
    <xf numFmtId="0" fontId="3" fillId="0" borderId="2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3" fillId="0" borderId="3" xfId="0" applyNumberFormat="1" applyFont="1" applyBorder="1" applyAlignment="1">
      <alignment horizontal="left" wrapText="1" indent="1"/>
    </xf>
    <xf numFmtId="0" fontId="12" fillId="0" borderId="0" xfId="0" applyFont="1" applyAlignment="1">
      <alignment horizontal="right"/>
    </xf>
    <xf numFmtId="0" fontId="12" fillId="0" borderId="3" xfId="0" applyNumberFormat="1" applyFont="1" applyBorder="1" applyAlignment="1">
      <alignment horizontal="left"/>
    </xf>
    <xf numFmtId="0" fontId="12" fillId="0" borderId="0" xfId="0" applyNumberFormat="1" applyFont="1" applyBorder="1" applyAlignment="1">
      <alignment horizontal="right"/>
    </xf>
    <xf numFmtId="0" fontId="12" fillId="0" borderId="0" xfId="0" applyNumberFormat="1" applyFont="1" applyAlignment="1"/>
    <xf numFmtId="0" fontId="15" fillId="0" borderId="0" xfId="0" applyFont="1" applyAlignment="1"/>
    <xf numFmtId="0" fontId="12" fillId="0" borderId="3" xfId="0" applyFont="1" applyBorder="1" applyAlignment="1"/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Continuous"/>
    </xf>
    <xf numFmtId="0" fontId="12" fillId="0" borderId="0" xfId="0" applyFont="1" applyBorder="1" applyAlignment="1">
      <alignment horizontal="centerContinuous" vertical="center"/>
    </xf>
    <xf numFmtId="0" fontId="12" fillId="0" borderId="0" xfId="0" applyFont="1" applyAlignment="1">
      <alignment horizontal="centerContinuous" vertical="center"/>
    </xf>
    <xf numFmtId="0" fontId="17" fillId="0" borderId="0" xfId="0" applyFont="1" applyBorder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174" fontId="5" fillId="0" borderId="0" xfId="0" applyNumberFormat="1" applyFont="1" applyAlignment="1">
      <alignment horizontal="right"/>
    </xf>
    <xf numFmtId="0" fontId="12" fillId="0" borderId="0" xfId="0" applyFont="1" applyAlignment="1">
      <alignment horizontal="centerContinuous"/>
    </xf>
    <xf numFmtId="0" fontId="12" fillId="0" borderId="0" xfId="0" applyFont="1" applyBorder="1" applyAlignment="1">
      <alignment horizontal="centerContinuous"/>
    </xf>
    <xf numFmtId="0" fontId="17" fillId="0" borderId="0" xfId="0" applyFont="1" applyAlignment="1">
      <alignment horizontal="centerContinuous"/>
    </xf>
    <xf numFmtId="173" fontId="6" fillId="0" borderId="0" xfId="0" applyNumberFormat="1" applyFont="1" applyAlignment="1">
      <alignment horizontal="right"/>
    </xf>
    <xf numFmtId="0" fontId="15" fillId="0" borderId="0" xfId="0" applyFont="1" applyAlignment="1">
      <alignment horizontal="centerContinuous"/>
    </xf>
    <xf numFmtId="168" fontId="12" fillId="0" borderId="0" xfId="0" applyNumberFormat="1" applyFont="1" applyBorder="1" applyAlignment="1">
      <alignment horizontal="centerContinuous"/>
    </xf>
    <xf numFmtId="168" fontId="17" fillId="0" borderId="0" xfId="0" applyNumberFormat="1" applyFont="1" applyBorder="1" applyAlignment="1">
      <alignment horizontal="centerContinuous"/>
    </xf>
    <xf numFmtId="174" fontId="4" fillId="0" borderId="0" xfId="0" applyNumberFormat="1" applyFont="1" applyAlignment="1">
      <alignment horizontal="right"/>
    </xf>
    <xf numFmtId="0" fontId="12" fillId="0" borderId="0" xfId="0" applyFont="1" applyBorder="1" applyAlignment="1"/>
    <xf numFmtId="0" fontId="15" fillId="0" borderId="0" xfId="0" applyFont="1" applyBorder="1" applyAlignment="1"/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6" xfId="0" applyFont="1" applyBorder="1" applyAlignment="1">
      <alignment vertical="top"/>
    </xf>
    <xf numFmtId="0" fontId="12" fillId="0" borderId="22" xfId="0" applyFont="1" applyBorder="1" applyAlignment="1">
      <alignment horizontal="center" vertical="center" wrapText="1"/>
    </xf>
    <xf numFmtId="173" fontId="3" fillId="0" borderId="0" xfId="0" applyNumberFormat="1" applyFont="1" applyAlignment="1">
      <alignment horizontal="right"/>
    </xf>
    <xf numFmtId="167" fontId="18" fillId="0" borderId="0" xfId="0" applyNumberFormat="1" applyFont="1" applyAlignment="1">
      <alignment horizontal="right"/>
    </xf>
    <xf numFmtId="174" fontId="3" fillId="0" borderId="0" xfId="0" applyNumberFormat="1" applyFont="1" applyAlignment="1">
      <alignment horizontal="right"/>
    </xf>
    <xf numFmtId="0" fontId="15" fillId="0" borderId="0" xfId="0" applyFont="1" applyBorder="1" applyAlignment="1">
      <alignment horizontal="left" indent="2"/>
    </xf>
    <xf numFmtId="192" fontId="10" fillId="0" borderId="0" xfId="0" applyNumberFormat="1" applyFont="1" applyAlignment="1">
      <alignment horizontal="right"/>
    </xf>
    <xf numFmtId="193" fontId="5" fillId="0" borderId="0" xfId="0" applyNumberFormat="1" applyFont="1" applyAlignment="1">
      <alignment horizontal="right"/>
    </xf>
    <xf numFmtId="193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wrapText="1"/>
    </xf>
    <xf numFmtId="181" fontId="6" fillId="0" borderId="0" xfId="0" applyNumberFormat="1" applyFont="1" applyAlignment="1">
      <alignment horizontal="right"/>
    </xf>
    <xf numFmtId="181" fontId="5" fillId="0" borderId="0" xfId="0" applyNumberFormat="1" applyFont="1" applyAlignment="1">
      <alignment horizontal="right"/>
    </xf>
    <xf numFmtId="189" fontId="6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left" wrapText="1" indent="2"/>
    </xf>
    <xf numFmtId="0" fontId="4" fillId="0" borderId="21" xfId="0" applyFont="1" applyBorder="1" applyAlignment="1">
      <alignment horizontal="left" indent="1"/>
    </xf>
    <xf numFmtId="182" fontId="6" fillId="0" borderId="0" xfId="0" applyNumberFormat="1" applyFont="1" applyAlignment="1">
      <alignment horizontal="right"/>
    </xf>
    <xf numFmtId="0" fontId="3" fillId="0" borderId="21" xfId="0" applyFont="1" applyBorder="1" applyAlignment="1">
      <alignment horizontal="center"/>
    </xf>
    <xf numFmtId="0" fontId="3" fillId="0" borderId="0" xfId="0" applyFont="1" applyBorder="1" applyAlignment="1">
      <alignment horizontal="right" indent="4"/>
    </xf>
    <xf numFmtId="0" fontId="3" fillId="0" borderId="21" xfId="0" applyFont="1" applyBorder="1" applyAlignment="1">
      <alignment horizontal="left" indent="1"/>
    </xf>
    <xf numFmtId="0" fontId="4" fillId="0" borderId="0" xfId="0" applyFont="1" applyBorder="1" applyAlignment="1">
      <alignment horizontal="left" vertical="center" indent="1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wrapText="1" indent="1"/>
    </xf>
    <xf numFmtId="191" fontId="6" fillId="0" borderId="0" xfId="0" applyNumberFormat="1" applyFont="1" applyAlignment="1">
      <alignment horizontal="right"/>
    </xf>
    <xf numFmtId="0" fontId="19" fillId="0" borderId="0" xfId="0" applyFont="1"/>
    <xf numFmtId="0" fontId="4" fillId="0" borderId="3" xfId="0" applyFont="1" applyBorder="1" applyAlignment="1">
      <alignment horizontal="left" wrapText="1"/>
    </xf>
    <xf numFmtId="186" fontId="6" fillId="0" borderId="0" xfId="0" applyNumberFormat="1" applyFont="1"/>
    <xf numFmtId="186" fontId="10" fillId="0" borderId="0" xfId="0" applyNumberFormat="1" applyFont="1" applyAlignment="1">
      <alignment horizontal="right"/>
    </xf>
    <xf numFmtId="186" fontId="6" fillId="0" borderId="0" xfId="0" applyNumberFormat="1" applyFont="1" applyAlignment="1">
      <alignment horizontal="right" indent="1"/>
    </xf>
    <xf numFmtId="178" fontId="10" fillId="0" borderId="0" xfId="0" applyNumberFormat="1" applyFont="1" applyAlignment="1"/>
    <xf numFmtId="193" fontId="10" fillId="0" borderId="0" xfId="0" applyNumberFormat="1" applyFont="1" applyAlignment="1">
      <alignment horizontal="right"/>
    </xf>
    <xf numFmtId="194" fontId="4" fillId="0" borderId="0" xfId="0" applyNumberFormat="1" applyFont="1" applyAlignment="1">
      <alignment horizontal="center" vertical="center"/>
    </xf>
    <xf numFmtId="189" fontId="5" fillId="0" borderId="0" xfId="0" applyNumberFormat="1" applyFont="1" applyAlignment="1">
      <alignment horizontal="right"/>
    </xf>
    <xf numFmtId="195" fontId="6" fillId="0" borderId="0" xfId="0" applyNumberFormat="1" applyFont="1" applyAlignment="1">
      <alignment horizontal="right"/>
    </xf>
    <xf numFmtId="196" fontId="6" fillId="0" borderId="0" xfId="0" applyNumberFormat="1" applyFont="1" applyAlignment="1">
      <alignment horizontal="right"/>
    </xf>
    <xf numFmtId="197" fontId="6" fillId="0" borderId="0" xfId="0" applyNumberFormat="1" applyFont="1" applyAlignment="1">
      <alignment horizontal="right"/>
    </xf>
    <xf numFmtId="198" fontId="6" fillId="0" borderId="0" xfId="0" applyNumberFormat="1" applyFont="1" applyAlignment="1">
      <alignment horizontal="right"/>
    </xf>
    <xf numFmtId="0" fontId="4" fillId="0" borderId="3" xfId="0" applyFont="1" applyBorder="1" applyAlignment="1">
      <alignment horizontal="left" wrapText="1" indent="1"/>
    </xf>
    <xf numFmtId="0" fontId="12" fillId="0" borderId="2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200" fontId="6" fillId="0" borderId="0" xfId="0" applyNumberFormat="1" applyFont="1" applyAlignment="1">
      <alignment horizontal="right"/>
    </xf>
    <xf numFmtId="0" fontId="12" fillId="0" borderId="0" xfId="0" applyFont="1" applyBorder="1" applyAlignment="1">
      <alignment horizontal="left" indent="1"/>
    </xf>
    <xf numFmtId="0" fontId="12" fillId="0" borderId="0" xfId="0" applyFont="1" applyAlignment="1">
      <alignment horizontal="left" indent="1"/>
    </xf>
    <xf numFmtId="168" fontId="15" fillId="0" borderId="0" xfId="0" applyNumberFormat="1" applyFont="1" applyBorder="1" applyAlignment="1"/>
    <xf numFmtId="0" fontId="12" fillId="0" borderId="0" xfId="0" applyFont="1" applyAlignment="1">
      <alignment horizontal="left" indent="2"/>
    </xf>
    <xf numFmtId="0" fontId="15" fillId="0" borderId="0" xfId="0" applyFont="1" applyBorder="1" applyAlignment="1">
      <alignment horizontal="center" wrapText="1"/>
    </xf>
    <xf numFmtId="0" fontId="15" fillId="0" borderId="3" xfId="0" applyFont="1" applyBorder="1" applyAlignment="1"/>
    <xf numFmtId="199" fontId="6" fillId="0" borderId="0" xfId="0" applyNumberFormat="1" applyFont="1" applyAlignment="1">
      <alignment horizontal="right"/>
    </xf>
    <xf numFmtId="202" fontId="5" fillId="0" borderId="0" xfId="0" applyNumberFormat="1" applyFont="1" applyAlignment="1">
      <alignment horizontal="right"/>
    </xf>
    <xf numFmtId="202" fontId="6" fillId="0" borderId="0" xfId="0" applyNumberFormat="1" applyFont="1" applyAlignment="1">
      <alignment horizontal="right"/>
    </xf>
    <xf numFmtId="0" fontId="2" fillId="0" borderId="0" xfId="0" applyFont="1" applyAlignment="1" applyProtection="1">
      <alignment vertical="top"/>
      <protection locked="0"/>
    </xf>
    <xf numFmtId="0" fontId="3" fillId="0" borderId="25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top" indent="1"/>
    </xf>
    <xf numFmtId="0" fontId="2" fillId="0" borderId="16" xfId="0" applyFont="1" applyBorder="1" applyAlignment="1">
      <alignment vertical="top"/>
    </xf>
    <xf numFmtId="0" fontId="1" fillId="0" borderId="16" xfId="0" applyFont="1" applyBorder="1" applyAlignment="1">
      <alignment vertical="top"/>
    </xf>
    <xf numFmtId="0" fontId="7" fillId="0" borderId="16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11" fillId="0" borderId="16" xfId="0" applyFont="1" applyBorder="1" applyAlignment="1">
      <alignment horizontal="left" vertical="top" indent="1"/>
    </xf>
    <xf numFmtId="166" fontId="11" fillId="0" borderId="16" xfId="0" applyNumberFormat="1" applyFont="1" applyBorder="1" applyAlignment="1">
      <alignment horizontal="left" vertical="top" indent="1"/>
    </xf>
    <xf numFmtId="0" fontId="11" fillId="0" borderId="16" xfId="0" applyFont="1" applyBorder="1" applyAlignment="1">
      <alignment vertical="top"/>
    </xf>
    <xf numFmtId="0" fontId="3" fillId="0" borderId="26" xfId="0" applyFont="1" applyBorder="1" applyAlignment="1">
      <alignment horizontal="center" vertical="center"/>
    </xf>
    <xf numFmtId="177" fontId="3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0" fontId="10" fillId="0" borderId="3" xfId="0" applyFont="1" applyBorder="1" applyAlignment="1"/>
    <xf numFmtId="0" fontId="4" fillId="0" borderId="3" xfId="0" applyFont="1" applyBorder="1" applyAlignment="1"/>
    <xf numFmtId="0" fontId="10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10" fillId="0" borderId="0" xfId="0" applyFont="1" applyAlignment="1">
      <alignment vertical="top"/>
    </xf>
    <xf numFmtId="203" fontId="4" fillId="0" borderId="0" xfId="0" applyNumberFormat="1" applyFont="1" applyAlignment="1">
      <alignment horizontal="right"/>
    </xf>
    <xf numFmtId="166" fontId="11" fillId="0" borderId="16" xfId="0" applyNumberFormat="1" applyFont="1" applyBorder="1" applyAlignment="1">
      <alignment vertical="top"/>
    </xf>
    <xf numFmtId="182" fontId="17" fillId="0" borderId="0" xfId="0" applyNumberFormat="1" applyFont="1" applyAlignment="1"/>
    <xf numFmtId="0" fontId="12" fillId="0" borderId="0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5" fillId="0" borderId="0" xfId="0" applyFont="1"/>
    <xf numFmtId="0" fontId="1" fillId="0" borderId="16" xfId="0" applyFont="1" applyBorder="1" applyAlignment="1">
      <alignment horizontal="left" vertical="top"/>
    </xf>
    <xf numFmtId="0" fontId="3" fillId="0" borderId="3" xfId="0" quotePrefix="1" applyFont="1" applyBorder="1" applyAlignment="1">
      <alignment horizontal="left" wrapText="1" inden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indent="1"/>
    </xf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21" fillId="0" borderId="0" xfId="0" applyFont="1" applyAlignment="1"/>
    <xf numFmtId="177" fontId="10" fillId="0" borderId="0" xfId="0" applyNumberFormat="1" applyFont="1" applyBorder="1" applyAlignment="1">
      <alignment horizontal="right"/>
    </xf>
    <xf numFmtId="0" fontId="3" fillId="0" borderId="3" xfId="0" applyNumberFormat="1" applyFont="1" applyBorder="1" applyAlignment="1">
      <alignment horizontal="left" indent="1"/>
    </xf>
    <xf numFmtId="168" fontId="0" fillId="0" borderId="0" xfId="0" applyNumberFormat="1"/>
    <xf numFmtId="205" fontId="3" fillId="0" borderId="0" xfId="0" applyNumberFormat="1" applyFont="1" applyAlignment="1">
      <alignment horizontal="right"/>
    </xf>
    <xf numFmtId="206" fontId="3" fillId="0" borderId="0" xfId="0" applyNumberFormat="1" applyFont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207" fontId="6" fillId="0" borderId="0" xfId="0" applyNumberFormat="1" applyFont="1" applyAlignment="1">
      <alignment horizontal="right"/>
    </xf>
    <xf numFmtId="201" fontId="10" fillId="0" borderId="0" xfId="0" applyNumberFormat="1" applyFont="1" applyAlignment="1">
      <alignment horizontal="right"/>
    </xf>
    <xf numFmtId="0" fontId="1" fillId="0" borderId="0" xfId="0" applyFont="1" applyBorder="1" applyAlignment="1">
      <alignment vertical="top"/>
    </xf>
    <xf numFmtId="198" fontId="5" fillId="0" borderId="0" xfId="0" applyNumberFormat="1" applyFont="1" applyAlignment="1">
      <alignment horizontal="right"/>
    </xf>
    <xf numFmtId="173" fontId="0" fillId="0" borderId="0" xfId="0" applyNumberFormat="1"/>
    <xf numFmtId="0" fontId="20" fillId="0" borderId="0" xfId="0" applyFont="1"/>
    <xf numFmtId="0" fontId="3" fillId="0" borderId="0" xfId="0" applyFont="1" applyBorder="1" applyAlignment="1">
      <alignment horizontal="left" wrapText="1"/>
    </xf>
    <xf numFmtId="208" fontId="10" fillId="0" borderId="0" xfId="0" applyNumberFormat="1" applyFont="1" applyAlignment="1">
      <alignment horizontal="right"/>
    </xf>
    <xf numFmtId="199" fontId="10" fillId="0" borderId="0" xfId="0" applyNumberFormat="1" applyFont="1" applyAlignment="1">
      <alignment horizontal="right"/>
    </xf>
    <xf numFmtId="204" fontId="6" fillId="0" borderId="0" xfId="0" applyNumberFormat="1" applyFont="1" applyAlignment="1">
      <alignment horizontal="right"/>
    </xf>
    <xf numFmtId="198" fontId="3" fillId="0" borderId="0" xfId="0" applyNumberFormat="1" applyFont="1" applyAlignment="1">
      <alignment wrapText="1"/>
    </xf>
    <xf numFmtId="199" fontId="5" fillId="0" borderId="0" xfId="0" applyNumberFormat="1" applyFont="1" applyAlignment="1">
      <alignment horizontal="right"/>
    </xf>
    <xf numFmtId="164" fontId="3" fillId="0" borderId="0" xfId="0" applyNumberFormat="1" applyFont="1" applyBorder="1" applyAlignment="1">
      <alignment horizontal="center"/>
    </xf>
    <xf numFmtId="190" fontId="3" fillId="0" borderId="0" xfId="0" applyNumberFormat="1" applyFont="1" applyBorder="1" applyAlignment="1">
      <alignment horizontal="center"/>
    </xf>
    <xf numFmtId="182" fontId="10" fillId="0" borderId="0" xfId="0" applyNumberFormat="1" applyFont="1" applyAlignment="1">
      <alignment horizontal="right"/>
    </xf>
    <xf numFmtId="207" fontId="10" fillId="0" borderId="0" xfId="0" applyNumberFormat="1" applyFont="1" applyAlignment="1">
      <alignment horizontal="right"/>
    </xf>
    <xf numFmtId="177" fontId="10" fillId="0" borderId="18" xfId="0" applyNumberFormat="1" applyFont="1" applyBorder="1" applyAlignment="1">
      <alignment horizontal="right"/>
    </xf>
    <xf numFmtId="209" fontId="6" fillId="0" borderId="0" xfId="0" applyNumberFormat="1" applyFont="1" applyAlignment="1">
      <alignment horizontal="right"/>
    </xf>
    <xf numFmtId="210" fontId="6" fillId="0" borderId="0" xfId="0" applyNumberFormat="1" applyFont="1" applyAlignment="1">
      <alignment horizontal="right"/>
    </xf>
    <xf numFmtId="211" fontId="6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top"/>
    </xf>
    <xf numFmtId="212" fontId="6" fillId="0" borderId="0" xfId="0" applyNumberFormat="1" applyFont="1" applyAlignment="1">
      <alignment horizontal="right"/>
    </xf>
    <xf numFmtId="207" fontId="5" fillId="0" borderId="0" xfId="0" applyNumberFormat="1" applyFont="1" applyAlignment="1">
      <alignment horizontal="right"/>
    </xf>
    <xf numFmtId="184" fontId="10" fillId="0" borderId="0" xfId="0" applyNumberFormat="1" applyFont="1" applyAlignment="1">
      <alignment horizontal="right"/>
    </xf>
    <xf numFmtId="213" fontId="6" fillId="0" borderId="0" xfId="0" applyNumberFormat="1" applyFont="1" applyAlignment="1">
      <alignment horizontal="right"/>
    </xf>
    <xf numFmtId="214" fontId="6" fillId="0" borderId="0" xfId="0" applyNumberFormat="1" applyFont="1" applyAlignment="1">
      <alignment horizontal="right"/>
    </xf>
    <xf numFmtId="186" fontId="5" fillId="0" borderId="0" xfId="0" applyNumberFormat="1" applyFont="1" applyAlignment="1">
      <alignment horizontal="right"/>
    </xf>
    <xf numFmtId="0" fontId="3" fillId="0" borderId="2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4" fillId="0" borderId="3" xfId="0" applyFont="1" applyBorder="1" applyAlignment="1">
      <alignment horizontal="left"/>
    </xf>
    <xf numFmtId="173" fontId="3" fillId="0" borderId="18" xfId="0" applyNumberFormat="1" applyFont="1" applyBorder="1" applyAlignment="1">
      <alignment horizontal="right"/>
    </xf>
    <xf numFmtId="44" fontId="1" fillId="0" borderId="0" xfId="0" applyNumberFormat="1" applyFont="1" applyBorder="1"/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0" fontId="3" fillId="0" borderId="21" xfId="0" applyFont="1" applyBorder="1" applyAlignment="1">
      <alignment horizontal="right" indent="3"/>
    </xf>
    <xf numFmtId="0" fontId="3" fillId="0" borderId="3" xfId="0" applyFont="1" applyBorder="1" applyAlignment="1">
      <alignment horizontal="right" indent="3"/>
    </xf>
    <xf numFmtId="0" fontId="3" fillId="0" borderId="0" xfId="0" applyFont="1" applyAlignment="1">
      <alignment horizontal="left"/>
    </xf>
    <xf numFmtId="171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73" fontId="3" fillId="0" borderId="0" xfId="0" applyNumberFormat="1" applyFont="1"/>
    <xf numFmtId="0" fontId="3" fillId="0" borderId="19" xfId="0" applyFont="1" applyBorder="1" applyAlignment="1">
      <alignment horizontal="right"/>
    </xf>
    <xf numFmtId="0" fontId="3" fillId="0" borderId="3" xfId="0" applyFont="1" applyBorder="1" applyAlignment="1">
      <alignment horizontal="left" indent="3"/>
    </xf>
    <xf numFmtId="173" fontId="3" fillId="0" borderId="0" xfId="0" applyNumberFormat="1" applyFont="1" applyFill="1" applyAlignment="1">
      <alignment horizontal="right"/>
    </xf>
    <xf numFmtId="173" fontId="4" fillId="0" borderId="0" xfId="0" applyNumberFormat="1" applyFont="1" applyFill="1" applyAlignment="1">
      <alignment horizontal="right"/>
    </xf>
    <xf numFmtId="0" fontId="3" fillId="0" borderId="0" xfId="0" applyFont="1" applyBorder="1" applyAlignment="1"/>
    <xf numFmtId="0" fontId="3" fillId="0" borderId="3" xfId="0" applyFont="1" applyBorder="1" applyAlignment="1">
      <alignment horizontal="right" indent="2"/>
    </xf>
    <xf numFmtId="0" fontId="3" fillId="0" borderId="21" xfId="0" applyFont="1" applyBorder="1" applyAlignment="1">
      <alignment horizontal="left"/>
    </xf>
    <xf numFmtId="0" fontId="3" fillId="0" borderId="3" xfId="0" applyFont="1" applyBorder="1" applyAlignment="1">
      <alignment horizontal="right" indent="5"/>
    </xf>
    <xf numFmtId="0" fontId="0" fillId="0" borderId="3" xfId="0" applyBorder="1" applyAlignment="1">
      <alignment horizontal="right" indent="5"/>
    </xf>
    <xf numFmtId="0" fontId="3" fillId="0" borderId="21" xfId="0" applyFont="1" applyBorder="1" applyAlignment="1">
      <alignment horizontal="right" indent="4"/>
    </xf>
    <xf numFmtId="0" fontId="3" fillId="0" borderId="3" xfId="0" applyFont="1" applyBorder="1" applyAlignment="1">
      <alignment horizontal="right" indent="4"/>
    </xf>
    <xf numFmtId="172" fontId="3" fillId="0" borderId="3" xfId="0" applyNumberFormat="1" applyFont="1" applyBorder="1" applyAlignment="1">
      <alignment horizontal="right" indent="4"/>
    </xf>
    <xf numFmtId="172" fontId="3" fillId="0" borderId="0" xfId="0" applyNumberFormat="1" applyFont="1" applyAlignment="1"/>
    <xf numFmtId="0" fontId="20" fillId="0" borderId="0" xfId="0" applyFont="1" applyAlignment="1">
      <alignment vertical="top"/>
    </xf>
    <xf numFmtId="0" fontId="20" fillId="0" borderId="0" xfId="0" applyFont="1" applyBorder="1"/>
    <xf numFmtId="0" fontId="20" fillId="0" borderId="3" xfId="0" applyFont="1" applyBorder="1"/>
    <xf numFmtId="0" fontId="4" fillId="0" borderId="0" xfId="0" applyFont="1" applyBorder="1" applyAlignment="1"/>
    <xf numFmtId="0" fontId="12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 indent="1"/>
    </xf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top"/>
    </xf>
    <xf numFmtId="0" fontId="8" fillId="0" borderId="16" xfId="0" applyFont="1" applyBorder="1" applyAlignment="1">
      <alignment vertical="top"/>
    </xf>
    <xf numFmtId="0" fontId="3" fillId="0" borderId="2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38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9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35" xfId="0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3" fillId="0" borderId="3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73" fontId="10" fillId="0" borderId="18" xfId="0" applyNumberFormat="1" applyFont="1" applyBorder="1" applyAlignment="1">
      <alignment horizontal="right"/>
    </xf>
    <xf numFmtId="173" fontId="10" fillId="0" borderId="0" xfId="0" applyNumberFormat="1" applyFont="1" applyAlignment="1">
      <alignment horizontal="right"/>
    </xf>
    <xf numFmtId="199" fontId="6" fillId="0" borderId="0" xfId="0" applyNumberFormat="1" applyFont="1" applyAlignment="1">
      <alignment horizontal="right"/>
    </xf>
    <xf numFmtId="0" fontId="10" fillId="0" borderId="19" xfId="0" applyFont="1" applyBorder="1" applyAlignment="1">
      <alignment horizontal="center"/>
    </xf>
    <xf numFmtId="0" fontId="3" fillId="0" borderId="19" xfId="0" applyNumberFormat="1" applyFont="1" applyBorder="1" applyAlignment="1">
      <alignment horizontal="center" vertical="center"/>
    </xf>
    <xf numFmtId="0" fontId="3" fillId="0" borderId="16" xfId="0" applyNumberFormat="1" applyFont="1" applyBorder="1" applyAlignment="1">
      <alignment horizontal="center" vertical="center"/>
    </xf>
    <xf numFmtId="0" fontId="3" fillId="0" borderId="30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214" fontId="6" fillId="0" borderId="0" xfId="0" applyNumberFormat="1" applyFont="1" applyAlignment="1">
      <alignment horizontal="right"/>
    </xf>
    <xf numFmtId="177" fontId="10" fillId="0" borderId="18" xfId="0" applyNumberFormat="1" applyFont="1" applyBorder="1" applyAlignment="1">
      <alignment horizontal="right"/>
    </xf>
    <xf numFmtId="177" fontId="10" fillId="0" borderId="0" xfId="0" applyNumberFormat="1" applyFont="1" applyAlignment="1">
      <alignment horizontal="right"/>
    </xf>
    <xf numFmtId="0" fontId="3" fillId="0" borderId="35" xfId="0" applyNumberFormat="1" applyFont="1" applyBorder="1" applyAlignment="1">
      <alignment horizontal="center" vertical="center" wrapText="1"/>
    </xf>
    <xf numFmtId="0" fontId="3" fillId="0" borderId="3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/>
    </xf>
    <xf numFmtId="198" fontId="6" fillId="0" borderId="0" xfId="0" applyNumberFormat="1" applyFont="1" applyAlignment="1">
      <alignment horizontal="right"/>
    </xf>
    <xf numFmtId="0" fontId="3" fillId="0" borderId="4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 indent="1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12" fillId="0" borderId="1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0" fillId="0" borderId="15" xfId="0" applyBorder="1"/>
    <xf numFmtId="0" fontId="0" fillId="0" borderId="24" xfId="0" applyBorder="1"/>
    <xf numFmtId="0" fontId="12" fillId="0" borderId="46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0" fillId="0" borderId="47" xfId="0" applyBorder="1"/>
    <xf numFmtId="0" fontId="0" fillId="0" borderId="48" xfId="0" applyBorder="1"/>
    <xf numFmtId="0" fontId="12" fillId="0" borderId="30" xfId="0" applyFont="1" applyBorder="1" applyAlignment="1">
      <alignment horizontal="center" vertical="center"/>
    </xf>
    <xf numFmtId="0" fontId="0" fillId="0" borderId="1" xfId="0" applyBorder="1"/>
    <xf numFmtId="0" fontId="12" fillId="0" borderId="4" xfId="0" applyFont="1" applyBorder="1" applyAlignment="1">
      <alignment horizontal="center" vertical="center"/>
    </xf>
    <xf numFmtId="0" fontId="0" fillId="0" borderId="5" xfId="0" applyBorder="1"/>
    <xf numFmtId="0" fontId="0" fillId="0" borderId="2" xfId="0" applyBorder="1"/>
    <xf numFmtId="0" fontId="15" fillId="0" borderId="19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</cellXfs>
  <cellStyles count="1">
    <cellStyle name="Standard" xfId="0" builtinId="0"/>
  </cellStyles>
  <dxfs count="8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" Type="http://schemas.openxmlformats.org/officeDocument/2006/relationships/worksheet" Target="worksheets/sheet7.xml"/><Relationship Id="rId71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zoomScaleNormal="100" workbookViewId="0"/>
  </sheetViews>
  <sheetFormatPr baseColWidth="10" defaultRowHeight="15" x14ac:dyDescent="0.2"/>
  <cols>
    <col min="1" max="1" width="22" customWidth="1"/>
    <col min="2" max="2" width="8.88671875" customWidth="1"/>
    <col min="3" max="3" width="9.6640625" customWidth="1"/>
    <col min="4" max="6" width="9.109375" customWidth="1"/>
    <col min="7" max="7" width="7.5546875" customWidth="1"/>
  </cols>
  <sheetData>
    <row r="1" spans="1:7" ht="16.5" customHeight="1" x14ac:dyDescent="0.2">
      <c r="A1" s="1" t="s">
        <v>0</v>
      </c>
    </row>
    <row r="2" spans="1:7" ht="12.75" customHeight="1" x14ac:dyDescent="0.2">
      <c r="A2" s="224" t="s">
        <v>406</v>
      </c>
      <c r="B2" s="224"/>
      <c r="C2" s="224"/>
      <c r="D2" s="224"/>
      <c r="E2" s="224"/>
      <c r="F2" s="224"/>
      <c r="G2" s="224"/>
    </row>
    <row r="3" spans="1:7" ht="12.75" customHeight="1" x14ac:dyDescent="0.2">
      <c r="A3" s="94" t="s">
        <v>198</v>
      </c>
    </row>
    <row r="4" spans="1:7" ht="12.75" customHeight="1" x14ac:dyDescent="0.2">
      <c r="A4" s="330" t="s">
        <v>1</v>
      </c>
      <c r="B4" s="333" t="s">
        <v>2</v>
      </c>
      <c r="C4" s="336" t="s">
        <v>3</v>
      </c>
      <c r="D4" s="339" t="s">
        <v>4</v>
      </c>
      <c r="E4" s="340"/>
      <c r="F4" s="340"/>
      <c r="G4" s="325" t="s">
        <v>267</v>
      </c>
    </row>
    <row r="5" spans="1:7" ht="12.75" customHeight="1" x14ac:dyDescent="0.2">
      <c r="A5" s="331"/>
      <c r="B5" s="334"/>
      <c r="C5" s="337"/>
      <c r="D5" s="341" t="s">
        <v>5</v>
      </c>
      <c r="E5" s="343" t="s">
        <v>266</v>
      </c>
      <c r="F5" s="20" t="s">
        <v>13</v>
      </c>
      <c r="G5" s="326"/>
    </row>
    <row r="6" spans="1:7" ht="27" customHeight="1" x14ac:dyDescent="0.2">
      <c r="A6" s="331"/>
      <c r="B6" s="334"/>
      <c r="C6" s="338"/>
      <c r="D6" s="342"/>
      <c r="E6" s="344"/>
      <c r="F6" s="34" t="s">
        <v>291</v>
      </c>
      <c r="G6" s="327"/>
    </row>
    <row r="7" spans="1:7" ht="12.75" customHeight="1" x14ac:dyDescent="0.2">
      <c r="A7" s="332"/>
      <c r="B7" s="335"/>
      <c r="C7" s="328" t="s">
        <v>7</v>
      </c>
      <c r="D7" s="329"/>
      <c r="E7" s="329"/>
      <c r="F7" s="329"/>
      <c r="G7" s="324" t="s">
        <v>8</v>
      </c>
    </row>
    <row r="8" spans="1:7" ht="21.75" customHeight="1" x14ac:dyDescent="0.2">
      <c r="A8" s="15" t="s">
        <v>9</v>
      </c>
      <c r="B8" s="186" t="s">
        <v>10</v>
      </c>
      <c r="C8" s="66">
        <v>5155689</v>
      </c>
      <c r="D8" s="66">
        <v>3136094</v>
      </c>
      <c r="E8" s="66">
        <v>2019595</v>
      </c>
      <c r="F8" s="66">
        <v>1743550</v>
      </c>
      <c r="G8" s="179">
        <v>4.0999999999999996</v>
      </c>
    </row>
    <row r="9" spans="1:7" ht="10.5" customHeight="1" x14ac:dyDescent="0.2">
      <c r="A9" s="15"/>
      <c r="B9" s="95" t="s">
        <v>11</v>
      </c>
      <c r="C9" s="66">
        <v>2656083</v>
      </c>
      <c r="D9" s="66">
        <v>1577997</v>
      </c>
      <c r="E9" s="66">
        <v>1078086</v>
      </c>
      <c r="F9" s="66">
        <v>909256</v>
      </c>
      <c r="G9" s="179">
        <v>3.9</v>
      </c>
    </row>
    <row r="10" spans="1:7" ht="10.5" customHeight="1" x14ac:dyDescent="0.2">
      <c r="A10" s="15"/>
      <c r="B10" s="95" t="s">
        <v>12</v>
      </c>
      <c r="C10" s="66">
        <v>2499606</v>
      </c>
      <c r="D10" s="66">
        <v>1558097</v>
      </c>
      <c r="E10" s="66">
        <v>941509</v>
      </c>
      <c r="F10" s="66">
        <v>834294</v>
      </c>
      <c r="G10" s="179">
        <v>4.2</v>
      </c>
    </row>
    <row r="11" spans="1:7" ht="21" customHeight="1" x14ac:dyDescent="0.2">
      <c r="A11" s="127" t="s">
        <v>232</v>
      </c>
      <c r="B11" s="95" t="s">
        <v>10</v>
      </c>
      <c r="C11" s="64">
        <v>3168232</v>
      </c>
      <c r="D11" s="64">
        <v>1943932</v>
      </c>
      <c r="E11" s="64">
        <v>1224300</v>
      </c>
      <c r="F11" s="64">
        <v>1067610</v>
      </c>
      <c r="G11" s="178">
        <v>5.3</v>
      </c>
    </row>
    <row r="12" spans="1:7" ht="10.5" customHeight="1" x14ac:dyDescent="0.2">
      <c r="A12" s="14"/>
      <c r="B12" s="96" t="s">
        <v>11</v>
      </c>
      <c r="C12" s="64">
        <v>1617810</v>
      </c>
      <c r="D12" s="64">
        <v>1018164</v>
      </c>
      <c r="E12" s="64">
        <v>599646</v>
      </c>
      <c r="F12" s="64">
        <v>514416</v>
      </c>
      <c r="G12" s="178">
        <v>4.7</v>
      </c>
    </row>
    <row r="13" spans="1:7" ht="10.5" customHeight="1" x14ac:dyDescent="0.2">
      <c r="A13" s="37"/>
      <c r="B13" s="96" t="s">
        <v>12</v>
      </c>
      <c r="C13" s="64">
        <v>1550422</v>
      </c>
      <c r="D13" s="64">
        <v>925768</v>
      </c>
      <c r="E13" s="64">
        <v>624654</v>
      </c>
      <c r="F13" s="64">
        <v>553194</v>
      </c>
      <c r="G13" s="178">
        <v>6</v>
      </c>
    </row>
    <row r="14" spans="1:7" ht="29.1" customHeight="1" x14ac:dyDescent="0.2">
      <c r="A14" s="185" t="s">
        <v>230</v>
      </c>
      <c r="B14" s="95" t="s">
        <v>10</v>
      </c>
      <c r="C14" s="64">
        <v>2720174</v>
      </c>
      <c r="D14" s="64">
        <v>1627927</v>
      </c>
      <c r="E14" s="64">
        <v>1092247</v>
      </c>
      <c r="F14" s="64">
        <v>948976</v>
      </c>
      <c r="G14" s="178">
        <v>3.6</v>
      </c>
    </row>
    <row r="15" spans="1:7" ht="10.5" customHeight="1" x14ac:dyDescent="0.2">
      <c r="A15" s="14"/>
      <c r="B15" s="96" t="s">
        <v>11</v>
      </c>
      <c r="C15" s="64">
        <v>1379216</v>
      </c>
      <c r="D15" s="64">
        <v>850145</v>
      </c>
      <c r="E15" s="64">
        <v>529071</v>
      </c>
      <c r="F15" s="64">
        <v>451851</v>
      </c>
      <c r="G15" s="178">
        <v>3.4</v>
      </c>
    </row>
    <row r="16" spans="1:7" ht="10.5" customHeight="1" x14ac:dyDescent="0.2">
      <c r="A16" s="14"/>
      <c r="B16" s="96" t="s">
        <v>12</v>
      </c>
      <c r="C16" s="64">
        <v>1340958</v>
      </c>
      <c r="D16" s="64">
        <v>777782</v>
      </c>
      <c r="E16" s="64">
        <v>563176</v>
      </c>
      <c r="F16" s="64">
        <v>497125</v>
      </c>
      <c r="G16" s="178">
        <v>3.8</v>
      </c>
    </row>
    <row r="17" spans="1:7" ht="16.5" customHeight="1" x14ac:dyDescent="0.2">
      <c r="A17" s="118" t="s">
        <v>16</v>
      </c>
      <c r="B17" s="95" t="s">
        <v>10</v>
      </c>
      <c r="C17" s="64">
        <v>599408</v>
      </c>
      <c r="D17" s="64">
        <v>254705</v>
      </c>
      <c r="E17" s="64">
        <v>344703</v>
      </c>
      <c r="F17" s="64">
        <v>283531</v>
      </c>
      <c r="G17" s="178">
        <v>5.2</v>
      </c>
    </row>
    <row r="18" spans="1:7" ht="10.5" customHeight="1" x14ac:dyDescent="0.2">
      <c r="A18" s="14"/>
      <c r="B18" s="96" t="s">
        <v>11</v>
      </c>
      <c r="C18" s="64">
        <v>442738</v>
      </c>
      <c r="D18" s="64">
        <v>179602</v>
      </c>
      <c r="E18" s="64">
        <v>263136</v>
      </c>
      <c r="F18" s="64">
        <v>212109</v>
      </c>
      <c r="G18" s="178">
        <v>5.3</v>
      </c>
    </row>
    <row r="19" spans="1:7" ht="10.5" customHeight="1" x14ac:dyDescent="0.2">
      <c r="A19" s="14"/>
      <c r="B19" s="96" t="s">
        <v>12</v>
      </c>
      <c r="C19" s="64">
        <v>156670</v>
      </c>
      <c r="D19" s="64">
        <v>75103</v>
      </c>
      <c r="E19" s="64">
        <v>81567</v>
      </c>
      <c r="F19" s="64">
        <v>71422</v>
      </c>
      <c r="G19" s="178">
        <v>4.9000000000000004</v>
      </c>
    </row>
    <row r="20" spans="1:7" ht="29.1" customHeight="1" x14ac:dyDescent="0.2">
      <c r="A20" s="185" t="s">
        <v>231</v>
      </c>
      <c r="B20" s="95" t="s">
        <v>10</v>
      </c>
      <c r="C20" s="64">
        <v>379253</v>
      </c>
      <c r="D20" s="64">
        <v>116036</v>
      </c>
      <c r="E20" s="64">
        <v>263217</v>
      </c>
      <c r="F20" s="64">
        <v>209197</v>
      </c>
      <c r="G20" s="178">
        <v>4.3</v>
      </c>
    </row>
    <row r="21" spans="1:7" ht="10.5" customHeight="1" x14ac:dyDescent="0.2">
      <c r="A21" s="180"/>
      <c r="B21" s="96" t="s">
        <v>11</v>
      </c>
      <c r="C21" s="64">
        <v>313012</v>
      </c>
      <c r="D21" s="64">
        <v>96755</v>
      </c>
      <c r="E21" s="64">
        <v>216257</v>
      </c>
      <c r="F21" s="64">
        <v>169463</v>
      </c>
      <c r="G21" s="178">
        <v>4.0999999999999996</v>
      </c>
    </row>
    <row r="22" spans="1:7" ht="10.5" customHeight="1" x14ac:dyDescent="0.2">
      <c r="A22" s="14"/>
      <c r="B22" s="96" t="s">
        <v>12</v>
      </c>
      <c r="C22" s="64">
        <v>66241</v>
      </c>
      <c r="D22" s="64">
        <v>19281</v>
      </c>
      <c r="E22" s="64">
        <v>46960</v>
      </c>
      <c r="F22" s="64">
        <v>39734</v>
      </c>
      <c r="G22" s="178">
        <v>5.7</v>
      </c>
    </row>
    <row r="23" spans="1:7" ht="20.45" customHeight="1" x14ac:dyDescent="0.2">
      <c r="A23" s="185" t="s">
        <v>199</v>
      </c>
      <c r="B23" s="95" t="s">
        <v>10</v>
      </c>
      <c r="C23" s="64">
        <v>214810</v>
      </c>
      <c r="D23" s="64">
        <v>136868</v>
      </c>
      <c r="E23" s="64">
        <v>77942</v>
      </c>
      <c r="F23" s="64">
        <v>71464</v>
      </c>
      <c r="G23" s="178">
        <v>6.7</v>
      </c>
    </row>
    <row r="24" spans="1:7" ht="10.5" customHeight="1" x14ac:dyDescent="0.2">
      <c r="A24" s="180"/>
      <c r="B24" s="96" t="s">
        <v>11</v>
      </c>
      <c r="C24" s="64">
        <v>125787</v>
      </c>
      <c r="D24" s="64">
        <v>81683</v>
      </c>
      <c r="E24" s="64">
        <v>44104</v>
      </c>
      <c r="F24" s="64">
        <v>40438</v>
      </c>
      <c r="G24" s="178">
        <v>8.5</v>
      </c>
    </row>
    <row r="25" spans="1:7" ht="10.5" customHeight="1" x14ac:dyDescent="0.2">
      <c r="A25" s="180"/>
      <c r="B25" s="96" t="s">
        <v>12</v>
      </c>
      <c r="C25" s="64">
        <v>89023</v>
      </c>
      <c r="D25" s="64">
        <v>55185</v>
      </c>
      <c r="E25" s="64">
        <v>33838</v>
      </c>
      <c r="F25" s="64">
        <v>31026</v>
      </c>
      <c r="G25" s="178">
        <v>4.3</v>
      </c>
    </row>
    <row r="26" spans="1:7" ht="16.5" customHeight="1" x14ac:dyDescent="0.2">
      <c r="A26" s="180" t="s">
        <v>17</v>
      </c>
      <c r="B26" s="95" t="s">
        <v>10</v>
      </c>
      <c r="C26" s="64">
        <v>93581</v>
      </c>
      <c r="D26" s="64">
        <v>56041</v>
      </c>
      <c r="E26" s="64">
        <v>37540</v>
      </c>
      <c r="F26" s="64">
        <v>34856</v>
      </c>
      <c r="G26" s="178">
        <v>4.2</v>
      </c>
    </row>
    <row r="27" spans="1:7" ht="10.5" customHeight="1" x14ac:dyDescent="0.2">
      <c r="A27" s="14"/>
      <c r="B27" s="96" t="s">
        <v>11</v>
      </c>
      <c r="C27" s="64">
        <v>65142</v>
      </c>
      <c r="D27" s="64">
        <v>40802</v>
      </c>
      <c r="E27" s="64">
        <v>24340</v>
      </c>
      <c r="F27" s="64">
        <v>22763</v>
      </c>
      <c r="G27" s="178">
        <v>4.3</v>
      </c>
    </row>
    <row r="28" spans="1:7" ht="10.5" customHeight="1" x14ac:dyDescent="0.2">
      <c r="A28" s="14"/>
      <c r="B28" s="96" t="s">
        <v>12</v>
      </c>
      <c r="C28" s="64">
        <v>28439</v>
      </c>
      <c r="D28" s="64">
        <v>15239</v>
      </c>
      <c r="E28" s="64">
        <v>13200</v>
      </c>
      <c r="F28" s="64">
        <v>12093</v>
      </c>
      <c r="G28" s="178">
        <v>3.8</v>
      </c>
    </row>
    <row r="29" spans="1:7" ht="16.5" customHeight="1" x14ac:dyDescent="0.2">
      <c r="A29" s="118" t="s">
        <v>18</v>
      </c>
      <c r="B29" s="95" t="s">
        <v>10</v>
      </c>
      <c r="C29" s="64">
        <v>1388049</v>
      </c>
      <c r="D29" s="64">
        <v>937457</v>
      </c>
      <c r="E29" s="64">
        <v>450592</v>
      </c>
      <c r="F29" s="64">
        <v>392409</v>
      </c>
      <c r="G29" s="178">
        <v>0.8</v>
      </c>
    </row>
    <row r="30" spans="1:7" ht="10.5" customHeight="1" x14ac:dyDescent="0.2">
      <c r="A30" s="14"/>
      <c r="B30" s="96" t="s">
        <v>11</v>
      </c>
      <c r="C30" s="64">
        <v>595535</v>
      </c>
      <c r="D30" s="64">
        <v>380231</v>
      </c>
      <c r="E30" s="64">
        <v>215304</v>
      </c>
      <c r="F30" s="64">
        <v>182731</v>
      </c>
      <c r="G30" s="178">
        <v>0.8</v>
      </c>
    </row>
    <row r="31" spans="1:7" ht="10.5" customHeight="1" x14ac:dyDescent="0.2">
      <c r="A31" s="14"/>
      <c r="B31" s="96" t="s">
        <v>12</v>
      </c>
      <c r="C31" s="64">
        <v>792514</v>
      </c>
      <c r="D31" s="64">
        <v>557226</v>
      </c>
      <c r="E31" s="64">
        <v>235288</v>
      </c>
      <c r="F31" s="64">
        <v>209678</v>
      </c>
      <c r="G31" s="178">
        <v>0.8</v>
      </c>
    </row>
    <row r="32" spans="1:7" ht="15" customHeight="1" x14ac:dyDescent="0.2">
      <c r="A32" s="8"/>
      <c r="B32" s="8"/>
      <c r="C32" s="8"/>
      <c r="D32" s="8"/>
      <c r="E32" s="8"/>
      <c r="F32" s="8"/>
      <c r="G32" s="8"/>
    </row>
    <row r="33" spans="1:7" ht="11.85" customHeight="1" x14ac:dyDescent="0.2">
      <c r="A33" s="8"/>
      <c r="B33" s="8"/>
      <c r="C33" s="8"/>
      <c r="D33" s="8"/>
      <c r="E33" s="8"/>
      <c r="F33" s="8"/>
      <c r="G33" s="8"/>
    </row>
    <row r="34" spans="1:7" ht="11.85" customHeight="1" x14ac:dyDescent="0.2">
      <c r="A34" s="8"/>
      <c r="B34" s="8"/>
      <c r="C34" s="8"/>
      <c r="D34" s="8"/>
      <c r="E34" s="8"/>
      <c r="F34" s="8"/>
      <c r="G34" s="8"/>
    </row>
    <row r="35" spans="1:7" ht="11.85" customHeight="1" x14ac:dyDescent="0.2">
      <c r="A35" s="8"/>
      <c r="B35" s="8"/>
      <c r="C35" s="8"/>
      <c r="D35" s="8"/>
      <c r="E35" s="8"/>
      <c r="F35" s="8"/>
      <c r="G35" s="8"/>
    </row>
  </sheetData>
  <mergeCells count="8">
    <mergeCell ref="G4:G6"/>
    <mergeCell ref="C7:F7"/>
    <mergeCell ref="A4:A7"/>
    <mergeCell ref="B4:B7"/>
    <mergeCell ref="C4:C6"/>
    <mergeCell ref="D4:F4"/>
    <mergeCell ref="D5:D6"/>
    <mergeCell ref="E5:E6"/>
  </mergeCells>
  <phoneticPr fontId="1" type="noConversion"/>
  <conditionalFormatting sqref="C8:G31">
    <cfRule type="cellIs" dxfId="873" priority="1" stopIfTrue="1" operator="equal">
      <formula>"."</formula>
    </cfRule>
    <cfRule type="cellIs" dxfId="87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/>
  </sheetViews>
  <sheetFormatPr baseColWidth="10" defaultRowHeight="15" x14ac:dyDescent="0.2"/>
  <cols>
    <col min="1" max="1" width="4.6640625" customWidth="1"/>
    <col min="2" max="2" width="9.88671875" customWidth="1"/>
    <col min="3" max="14" width="5" customWidth="1"/>
  </cols>
  <sheetData>
    <row r="1" spans="1:14" ht="16.5" customHeight="1" x14ac:dyDescent="0.2">
      <c r="A1" s="10" t="s">
        <v>0</v>
      </c>
    </row>
    <row r="2" spans="1:14" ht="14.85" customHeight="1" x14ac:dyDescent="0.2">
      <c r="A2" s="228" t="s">
        <v>416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</row>
    <row r="3" spans="1:14" ht="15" customHeight="1" x14ac:dyDescent="0.2">
      <c r="A3" s="348" t="s">
        <v>55</v>
      </c>
      <c r="B3" s="381"/>
      <c r="C3" s="385" t="s">
        <v>312</v>
      </c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</row>
    <row r="4" spans="1:14" ht="15" customHeight="1" x14ac:dyDescent="0.2">
      <c r="A4" s="356"/>
      <c r="B4" s="382"/>
      <c r="C4" s="386" t="s">
        <v>27</v>
      </c>
      <c r="D4" s="378"/>
      <c r="E4" s="379"/>
      <c r="F4" s="388" t="s">
        <v>56</v>
      </c>
      <c r="G4" s="389"/>
      <c r="H4" s="389"/>
      <c r="I4" s="389"/>
      <c r="J4" s="389"/>
      <c r="K4" s="389"/>
      <c r="L4" s="389"/>
      <c r="M4" s="389"/>
      <c r="N4" s="389"/>
    </row>
    <row r="5" spans="1:14" ht="15" customHeight="1" x14ac:dyDescent="0.2">
      <c r="A5" s="356"/>
      <c r="B5" s="382"/>
      <c r="C5" s="387"/>
      <c r="D5" s="349"/>
      <c r="E5" s="331"/>
      <c r="F5" s="390" t="s">
        <v>36</v>
      </c>
      <c r="G5" s="378"/>
      <c r="H5" s="379"/>
      <c r="I5" s="378" t="s">
        <v>37</v>
      </c>
      <c r="J5" s="378"/>
      <c r="K5" s="379"/>
      <c r="L5" s="345" t="s">
        <v>13</v>
      </c>
      <c r="M5" s="372"/>
      <c r="N5" s="372"/>
    </row>
    <row r="6" spans="1:14" ht="21" customHeight="1" x14ac:dyDescent="0.2">
      <c r="A6" s="356"/>
      <c r="B6" s="382"/>
      <c r="C6" s="367"/>
      <c r="D6" s="380"/>
      <c r="E6" s="363"/>
      <c r="F6" s="327"/>
      <c r="G6" s="380"/>
      <c r="H6" s="363"/>
      <c r="I6" s="380"/>
      <c r="J6" s="380"/>
      <c r="K6" s="363"/>
      <c r="L6" s="345" t="s">
        <v>384</v>
      </c>
      <c r="M6" s="372"/>
      <c r="N6" s="372"/>
    </row>
    <row r="7" spans="1:14" ht="27" customHeight="1" x14ac:dyDescent="0.2">
      <c r="A7" s="356"/>
      <c r="B7" s="382"/>
      <c r="C7" s="234" t="s">
        <v>33</v>
      </c>
      <c r="D7" s="60" t="s">
        <v>34</v>
      </c>
      <c r="E7" s="20" t="s">
        <v>57</v>
      </c>
      <c r="F7" s="225" t="s">
        <v>33</v>
      </c>
      <c r="G7" s="60" t="s">
        <v>34</v>
      </c>
      <c r="H7" s="20" t="s">
        <v>57</v>
      </c>
      <c r="I7" s="225" t="s">
        <v>33</v>
      </c>
      <c r="J7" s="60" t="s">
        <v>34</v>
      </c>
      <c r="K7" s="20" t="s">
        <v>57</v>
      </c>
      <c r="L7" s="225" t="s">
        <v>33</v>
      </c>
      <c r="M7" s="60" t="s">
        <v>34</v>
      </c>
      <c r="N7" s="58" t="s">
        <v>57</v>
      </c>
    </row>
    <row r="8" spans="1:14" ht="15" customHeight="1" x14ac:dyDescent="0.2">
      <c r="A8" s="358"/>
      <c r="B8" s="383"/>
      <c r="C8" s="384" t="s">
        <v>8</v>
      </c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</row>
    <row r="9" spans="1:14" ht="22.5" customHeight="1" x14ac:dyDescent="0.2">
      <c r="A9" s="27">
        <v>2015</v>
      </c>
      <c r="B9" s="9" t="s">
        <v>43</v>
      </c>
      <c r="C9" s="69">
        <v>2.65</v>
      </c>
      <c r="D9" s="69">
        <v>2.9</v>
      </c>
      <c r="E9" s="69">
        <v>2.76</v>
      </c>
      <c r="F9" s="69">
        <v>2.7</v>
      </c>
      <c r="G9" s="69">
        <v>2.88</v>
      </c>
      <c r="H9" s="69">
        <v>2.78</v>
      </c>
      <c r="I9" s="69">
        <v>2.58</v>
      </c>
      <c r="J9" s="69">
        <v>2.92</v>
      </c>
      <c r="K9" s="69">
        <v>2.73</v>
      </c>
      <c r="L9" s="69">
        <v>2.62</v>
      </c>
      <c r="M9" s="69">
        <v>2.94</v>
      </c>
      <c r="N9" s="69">
        <v>2.77</v>
      </c>
    </row>
    <row r="10" spans="1:14" ht="14.45" customHeight="1" x14ac:dyDescent="0.2">
      <c r="A10" s="14"/>
      <c r="B10" s="9" t="s">
        <v>44</v>
      </c>
      <c r="C10" s="69">
        <v>3.57</v>
      </c>
      <c r="D10" s="69">
        <v>3.92</v>
      </c>
      <c r="E10" s="69">
        <v>3.73</v>
      </c>
      <c r="F10" s="69">
        <v>3.85</v>
      </c>
      <c r="G10" s="69">
        <v>4.18</v>
      </c>
      <c r="H10" s="69">
        <v>4</v>
      </c>
      <c r="I10" s="69">
        <v>3.22</v>
      </c>
      <c r="J10" s="69">
        <v>3.59</v>
      </c>
      <c r="K10" s="69">
        <v>3.39</v>
      </c>
      <c r="L10" s="69">
        <v>3.29</v>
      </c>
      <c r="M10" s="69">
        <v>3.66</v>
      </c>
      <c r="N10" s="69">
        <v>3.46</v>
      </c>
    </row>
    <row r="11" spans="1:14" ht="14.45" customHeight="1" x14ac:dyDescent="0.2">
      <c r="A11" s="14"/>
      <c r="B11" s="9" t="s">
        <v>45</v>
      </c>
      <c r="C11" s="69">
        <v>4.1100000000000003</v>
      </c>
      <c r="D11" s="69">
        <v>4.55</v>
      </c>
      <c r="E11" s="69">
        <v>4.3099999999999996</v>
      </c>
      <c r="F11" s="69">
        <v>4.3499999999999996</v>
      </c>
      <c r="G11" s="69">
        <v>4.82</v>
      </c>
      <c r="H11" s="69">
        <v>4.5599999999999996</v>
      </c>
      <c r="I11" s="69">
        <v>3.83</v>
      </c>
      <c r="J11" s="69">
        <v>4.2</v>
      </c>
      <c r="K11" s="69">
        <v>3.99</v>
      </c>
      <c r="L11" s="69">
        <v>3.8</v>
      </c>
      <c r="M11" s="69">
        <v>4.2</v>
      </c>
      <c r="N11" s="69">
        <v>3.98</v>
      </c>
    </row>
    <row r="12" spans="1:14" ht="14.45" customHeight="1" x14ac:dyDescent="0.2">
      <c r="A12" s="14"/>
      <c r="B12" s="9" t="s">
        <v>46</v>
      </c>
      <c r="C12" s="69">
        <v>3.75</v>
      </c>
      <c r="D12" s="69">
        <v>3.93</v>
      </c>
      <c r="E12" s="69">
        <v>3.83</v>
      </c>
      <c r="F12" s="69">
        <v>3.48</v>
      </c>
      <c r="G12" s="69">
        <v>3.57</v>
      </c>
      <c r="H12" s="69">
        <v>3.52</v>
      </c>
      <c r="I12" s="69">
        <v>4.09</v>
      </c>
      <c r="J12" s="69">
        <v>4.3899999999999997</v>
      </c>
      <c r="K12" s="69">
        <v>4.22</v>
      </c>
      <c r="L12" s="69">
        <v>3.75</v>
      </c>
      <c r="M12" s="69">
        <v>3.88</v>
      </c>
      <c r="N12" s="69">
        <v>3.81</v>
      </c>
    </row>
    <row r="13" spans="1:14" ht="14.45" customHeight="1" x14ac:dyDescent="0.2">
      <c r="A13" s="14"/>
      <c r="B13" s="9" t="s">
        <v>47</v>
      </c>
      <c r="C13" s="69">
        <v>3.19</v>
      </c>
      <c r="D13" s="69">
        <v>3.5</v>
      </c>
      <c r="E13" s="69">
        <v>3.33</v>
      </c>
      <c r="F13" s="69">
        <v>3.17</v>
      </c>
      <c r="G13" s="69">
        <v>3.44</v>
      </c>
      <c r="H13" s="69">
        <v>3.29</v>
      </c>
      <c r="I13" s="69">
        <v>3.22</v>
      </c>
      <c r="J13" s="69">
        <v>3.57</v>
      </c>
      <c r="K13" s="69">
        <v>3.38</v>
      </c>
      <c r="L13" s="69">
        <v>3.25</v>
      </c>
      <c r="M13" s="69">
        <v>3.6</v>
      </c>
      <c r="N13" s="69">
        <v>3.41</v>
      </c>
    </row>
    <row r="14" spans="1:14" ht="14.45" customHeight="1" x14ac:dyDescent="0.2">
      <c r="A14" s="14"/>
      <c r="B14" s="9" t="s">
        <v>48</v>
      </c>
      <c r="C14" s="69">
        <v>3.1</v>
      </c>
      <c r="D14" s="69">
        <v>3.23</v>
      </c>
      <c r="E14" s="69">
        <v>3.16</v>
      </c>
      <c r="F14" s="69">
        <v>2.91</v>
      </c>
      <c r="G14" s="69">
        <v>2.93</v>
      </c>
      <c r="H14" s="69">
        <v>2.92</v>
      </c>
      <c r="I14" s="69">
        <v>3.33</v>
      </c>
      <c r="J14" s="69">
        <v>3.61</v>
      </c>
      <c r="K14" s="69">
        <v>3.46</v>
      </c>
      <c r="L14" s="69">
        <v>3.38</v>
      </c>
      <c r="M14" s="69">
        <v>3.67</v>
      </c>
      <c r="N14" s="69">
        <v>3.52</v>
      </c>
    </row>
    <row r="15" spans="1:14" ht="14.45" customHeight="1" x14ac:dyDescent="0.2">
      <c r="A15" s="14"/>
      <c r="B15" s="9" t="s">
        <v>49</v>
      </c>
      <c r="C15" s="69">
        <v>3.86</v>
      </c>
      <c r="D15" s="69">
        <v>3.92</v>
      </c>
      <c r="E15" s="69">
        <v>3.89</v>
      </c>
      <c r="F15" s="69">
        <v>3.9</v>
      </c>
      <c r="G15" s="69">
        <v>3.9</v>
      </c>
      <c r="H15" s="69">
        <v>3.9</v>
      </c>
      <c r="I15" s="69">
        <v>3.82</v>
      </c>
      <c r="J15" s="69">
        <v>3.94</v>
      </c>
      <c r="K15" s="69">
        <v>3.87</v>
      </c>
      <c r="L15" s="69">
        <v>3.81</v>
      </c>
      <c r="M15" s="69">
        <v>3.98</v>
      </c>
      <c r="N15" s="69">
        <v>3.88</v>
      </c>
    </row>
    <row r="16" spans="1:14" ht="14.45" customHeight="1" x14ac:dyDescent="0.2">
      <c r="A16" s="14"/>
      <c r="B16" s="9" t="s">
        <v>50</v>
      </c>
      <c r="C16" s="69">
        <v>3.06</v>
      </c>
      <c r="D16" s="69">
        <v>3.38</v>
      </c>
      <c r="E16" s="69">
        <v>3.21</v>
      </c>
      <c r="F16" s="69">
        <v>3.1</v>
      </c>
      <c r="G16" s="69">
        <v>3.4</v>
      </c>
      <c r="H16" s="69">
        <v>3.24</v>
      </c>
      <c r="I16" s="69">
        <v>3.02</v>
      </c>
      <c r="J16" s="69">
        <v>3.37</v>
      </c>
      <c r="K16" s="69">
        <v>3.17</v>
      </c>
      <c r="L16" s="69">
        <v>3.07</v>
      </c>
      <c r="M16" s="69">
        <v>3.42</v>
      </c>
      <c r="N16" s="69">
        <v>3.23</v>
      </c>
    </row>
    <row r="17" spans="1:14" ht="14.45" customHeight="1" x14ac:dyDescent="0.2">
      <c r="A17" s="14"/>
      <c r="B17" s="9" t="s">
        <v>51</v>
      </c>
      <c r="C17" s="69">
        <v>3.34</v>
      </c>
      <c r="D17" s="69">
        <v>3.43</v>
      </c>
      <c r="E17" s="69">
        <v>3.38</v>
      </c>
      <c r="F17" s="69">
        <v>3.25</v>
      </c>
      <c r="G17" s="69">
        <v>3.25</v>
      </c>
      <c r="H17" s="69">
        <v>3.25</v>
      </c>
      <c r="I17" s="69">
        <v>3.47</v>
      </c>
      <c r="J17" s="69">
        <v>3.66</v>
      </c>
      <c r="K17" s="69">
        <v>3.56</v>
      </c>
      <c r="L17" s="69">
        <v>3.52</v>
      </c>
      <c r="M17" s="69">
        <v>3.71</v>
      </c>
      <c r="N17" s="69">
        <v>3.61</v>
      </c>
    </row>
    <row r="18" spans="1:14" ht="14.45" customHeight="1" x14ac:dyDescent="0.2">
      <c r="A18" s="14"/>
      <c r="B18" s="9" t="s">
        <v>52</v>
      </c>
      <c r="C18" s="69">
        <v>4.51</v>
      </c>
      <c r="D18" s="69">
        <v>4.55</v>
      </c>
      <c r="E18" s="69">
        <v>4.53</v>
      </c>
      <c r="F18" s="69">
        <v>4.58</v>
      </c>
      <c r="G18" s="69">
        <v>4.5199999999999996</v>
      </c>
      <c r="H18" s="69">
        <v>4.5599999999999996</v>
      </c>
      <c r="I18" s="69">
        <v>4.41</v>
      </c>
      <c r="J18" s="69">
        <v>4.58</v>
      </c>
      <c r="K18" s="69">
        <v>4.49</v>
      </c>
      <c r="L18" s="69">
        <v>4.37</v>
      </c>
      <c r="M18" s="69">
        <v>4.5999999999999996</v>
      </c>
      <c r="N18" s="69">
        <v>4.4800000000000004</v>
      </c>
    </row>
    <row r="19" spans="1:14" ht="14.45" customHeight="1" x14ac:dyDescent="0.2">
      <c r="A19" s="14"/>
      <c r="B19" s="9" t="s">
        <v>53</v>
      </c>
      <c r="C19" s="69">
        <v>3.46</v>
      </c>
      <c r="D19" s="69">
        <v>3.7</v>
      </c>
      <c r="E19" s="69">
        <v>3.57</v>
      </c>
      <c r="F19" s="69">
        <v>3.39</v>
      </c>
      <c r="G19" s="69">
        <v>3.62</v>
      </c>
      <c r="H19" s="69">
        <v>3.5</v>
      </c>
      <c r="I19" s="69">
        <v>3.55</v>
      </c>
      <c r="J19" s="69">
        <v>3.81</v>
      </c>
      <c r="K19" s="69">
        <v>3.67</v>
      </c>
      <c r="L19" s="69">
        <v>3.57</v>
      </c>
      <c r="M19" s="69">
        <v>3.86</v>
      </c>
      <c r="N19" s="69">
        <v>3.7</v>
      </c>
    </row>
    <row r="20" spans="1:14" ht="14.45" customHeight="1" x14ac:dyDescent="0.2">
      <c r="A20" s="14"/>
      <c r="B20" s="9" t="s">
        <v>54</v>
      </c>
      <c r="C20" s="69">
        <v>4.29</v>
      </c>
      <c r="D20" s="69">
        <v>4.42</v>
      </c>
      <c r="E20" s="69">
        <v>4.3499999999999996</v>
      </c>
      <c r="F20" s="69">
        <v>4.3099999999999996</v>
      </c>
      <c r="G20" s="69">
        <v>4.3499999999999996</v>
      </c>
      <c r="H20" s="69">
        <v>4.33</v>
      </c>
      <c r="I20" s="69">
        <v>4.26</v>
      </c>
      <c r="J20" s="69">
        <v>4.51</v>
      </c>
      <c r="K20" s="69">
        <v>4.37</v>
      </c>
      <c r="L20" s="69">
        <v>4.24</v>
      </c>
      <c r="M20" s="69">
        <v>4.5199999999999996</v>
      </c>
      <c r="N20" s="69">
        <v>4.37</v>
      </c>
    </row>
    <row r="21" spans="1:14" ht="22.5" customHeight="1" x14ac:dyDescent="0.2">
      <c r="A21" s="27">
        <v>2016</v>
      </c>
      <c r="B21" s="9" t="s">
        <v>43</v>
      </c>
      <c r="C21" s="69">
        <v>2.71</v>
      </c>
      <c r="D21" s="69">
        <v>2.95</v>
      </c>
      <c r="E21" s="69">
        <v>2.82</v>
      </c>
      <c r="F21" s="69">
        <v>2.71</v>
      </c>
      <c r="G21" s="69">
        <v>2.92</v>
      </c>
      <c r="H21" s="69">
        <v>2.81</v>
      </c>
      <c r="I21" s="69">
        <v>2.7</v>
      </c>
      <c r="J21" s="69">
        <v>3</v>
      </c>
      <c r="K21" s="69">
        <v>2.83</v>
      </c>
      <c r="L21" s="69">
        <v>2.77</v>
      </c>
      <c r="M21" s="69">
        <v>3.04</v>
      </c>
      <c r="N21" s="69">
        <v>2.89</v>
      </c>
    </row>
    <row r="22" spans="1:14" ht="14.45" customHeight="1" x14ac:dyDescent="0.2">
      <c r="A22" s="14"/>
      <c r="B22" s="9" t="s">
        <v>44</v>
      </c>
      <c r="C22" s="69">
        <v>3.93</v>
      </c>
      <c r="D22" s="69">
        <v>4.18</v>
      </c>
      <c r="E22" s="69">
        <v>4.04</v>
      </c>
      <c r="F22" s="69">
        <v>3.53</v>
      </c>
      <c r="G22" s="69">
        <v>3.73</v>
      </c>
      <c r="H22" s="69">
        <v>3.62</v>
      </c>
      <c r="I22" s="69">
        <v>4.43</v>
      </c>
      <c r="J22" s="69">
        <v>4.7699999999999996</v>
      </c>
      <c r="K22" s="69">
        <v>4.58</v>
      </c>
      <c r="L22" s="69">
        <v>4.45</v>
      </c>
      <c r="M22" s="69">
        <v>4.83</v>
      </c>
      <c r="N22" s="69">
        <v>4.63</v>
      </c>
    </row>
    <row r="23" spans="1:14" ht="14.45" customHeight="1" x14ac:dyDescent="0.2">
      <c r="A23" s="14"/>
      <c r="B23" s="9" t="s">
        <v>45</v>
      </c>
      <c r="C23" s="69">
        <v>4.57</v>
      </c>
      <c r="D23" s="69">
        <v>4.88</v>
      </c>
      <c r="E23" s="69">
        <v>4.71</v>
      </c>
      <c r="F23" s="69">
        <v>4.3899999999999997</v>
      </c>
      <c r="G23" s="69">
        <v>4.62</v>
      </c>
      <c r="H23" s="69">
        <v>4.5</v>
      </c>
      <c r="I23" s="69">
        <v>4.8099999999999996</v>
      </c>
      <c r="J23" s="69">
        <v>5.23</v>
      </c>
      <c r="K23" s="69">
        <v>5</v>
      </c>
      <c r="L23" s="69">
        <v>4.76</v>
      </c>
      <c r="M23" s="69">
        <v>5.26</v>
      </c>
      <c r="N23" s="69">
        <v>5</v>
      </c>
    </row>
    <row r="24" spans="1:14" ht="14.45" customHeight="1" x14ac:dyDescent="0.2">
      <c r="A24" s="14"/>
      <c r="B24" s="9" t="s">
        <v>46</v>
      </c>
      <c r="C24" s="69">
        <v>4.88</v>
      </c>
      <c r="D24" s="69">
        <v>5.0999999999999996</v>
      </c>
      <c r="E24" s="69">
        <v>4.9800000000000004</v>
      </c>
      <c r="F24" s="69">
        <v>5.2</v>
      </c>
      <c r="G24" s="69">
        <v>5.31</v>
      </c>
      <c r="H24" s="69">
        <v>5.25</v>
      </c>
      <c r="I24" s="69">
        <v>4.4800000000000004</v>
      </c>
      <c r="J24" s="69">
        <v>4.82</v>
      </c>
      <c r="K24" s="69">
        <v>4.63</v>
      </c>
      <c r="L24" s="69">
        <v>4.46</v>
      </c>
      <c r="M24" s="69">
        <v>4.8499999999999996</v>
      </c>
      <c r="N24" s="69">
        <v>4.6500000000000004</v>
      </c>
    </row>
    <row r="25" spans="1:14" ht="14.45" customHeight="1" x14ac:dyDescent="0.2">
      <c r="A25" s="14"/>
      <c r="B25" s="9" t="s">
        <v>47</v>
      </c>
      <c r="C25" s="69">
        <v>3.24</v>
      </c>
      <c r="D25" s="69">
        <v>3.54</v>
      </c>
      <c r="E25" s="69">
        <v>3.37</v>
      </c>
      <c r="F25" s="69">
        <v>3.21</v>
      </c>
      <c r="G25" s="69">
        <v>3.48</v>
      </c>
      <c r="H25" s="69">
        <v>3.34</v>
      </c>
      <c r="I25" s="69">
        <v>3.26</v>
      </c>
      <c r="J25" s="69">
        <v>3.61</v>
      </c>
      <c r="K25" s="69">
        <v>3.42</v>
      </c>
      <c r="L25" s="69">
        <v>3.29</v>
      </c>
      <c r="M25" s="69">
        <v>3.65</v>
      </c>
      <c r="N25" s="69">
        <v>3.46</v>
      </c>
    </row>
    <row r="26" spans="1:14" ht="14.45" customHeight="1" x14ac:dyDescent="0.2">
      <c r="A26" s="14"/>
      <c r="B26" s="9" t="s">
        <v>48</v>
      </c>
      <c r="C26" s="69">
        <v>4.05</v>
      </c>
      <c r="D26" s="69">
        <v>4.1500000000000004</v>
      </c>
      <c r="E26" s="69">
        <v>4.09</v>
      </c>
      <c r="F26" s="69">
        <v>4.16</v>
      </c>
      <c r="G26" s="69">
        <v>4.1500000000000004</v>
      </c>
      <c r="H26" s="69">
        <v>4.16</v>
      </c>
      <c r="I26" s="69">
        <v>3.9</v>
      </c>
      <c r="J26" s="69">
        <v>4.1500000000000004</v>
      </c>
      <c r="K26" s="69">
        <v>4.01</v>
      </c>
      <c r="L26" s="69">
        <v>3.9</v>
      </c>
      <c r="M26" s="69">
        <v>4.17</v>
      </c>
      <c r="N26" s="69">
        <v>4.03</v>
      </c>
    </row>
    <row r="27" spans="1:14" ht="14.45" customHeight="1" x14ac:dyDescent="0.2">
      <c r="A27" s="14"/>
      <c r="B27" s="9" t="s">
        <v>49</v>
      </c>
      <c r="C27" s="69">
        <v>4.6399999999999997</v>
      </c>
      <c r="D27" s="69">
        <v>4.68</v>
      </c>
      <c r="E27" s="69">
        <v>4.66</v>
      </c>
      <c r="F27" s="69">
        <v>4.9000000000000004</v>
      </c>
      <c r="G27" s="69">
        <v>4.83</v>
      </c>
      <c r="H27" s="69">
        <v>4.87</v>
      </c>
      <c r="I27" s="69">
        <v>4.32</v>
      </c>
      <c r="J27" s="69">
        <v>4.4800000000000004</v>
      </c>
      <c r="K27" s="69">
        <v>4.3899999999999997</v>
      </c>
      <c r="L27" s="69">
        <v>4.3</v>
      </c>
      <c r="M27" s="69">
        <v>4.51</v>
      </c>
      <c r="N27" s="69">
        <v>4.4000000000000004</v>
      </c>
    </row>
    <row r="28" spans="1:14" ht="14.45" customHeight="1" x14ac:dyDescent="0.2">
      <c r="A28" s="8"/>
      <c r="B28" s="9" t="s">
        <v>50</v>
      </c>
      <c r="C28" s="69">
        <v>3.44</v>
      </c>
      <c r="D28" s="69">
        <v>3.59</v>
      </c>
      <c r="E28" s="69">
        <v>3.51</v>
      </c>
      <c r="F28" s="69">
        <v>3.44</v>
      </c>
      <c r="G28" s="69">
        <v>3.54</v>
      </c>
      <c r="H28" s="69">
        <v>3.49</v>
      </c>
      <c r="I28" s="69">
        <v>3.44</v>
      </c>
      <c r="J28" s="69">
        <v>3.65</v>
      </c>
      <c r="K28" s="69">
        <v>3.54</v>
      </c>
      <c r="L28" s="69">
        <v>3.49</v>
      </c>
      <c r="M28" s="69">
        <v>3.7</v>
      </c>
      <c r="N28" s="69">
        <v>3.59</v>
      </c>
    </row>
    <row r="29" spans="1:14" ht="14.45" customHeight="1" x14ac:dyDescent="0.2">
      <c r="A29" s="8"/>
      <c r="B29" s="9" t="s">
        <v>51</v>
      </c>
      <c r="C29" s="69">
        <v>3.93</v>
      </c>
      <c r="D29" s="69">
        <v>3.95</v>
      </c>
      <c r="E29" s="69">
        <v>3.94</v>
      </c>
      <c r="F29" s="69">
        <v>4.04</v>
      </c>
      <c r="G29" s="69">
        <v>3.98</v>
      </c>
      <c r="H29" s="69">
        <v>4.01</v>
      </c>
      <c r="I29" s="69">
        <v>3.78</v>
      </c>
      <c r="J29" s="69">
        <v>3.91</v>
      </c>
      <c r="K29" s="69">
        <v>3.84</v>
      </c>
      <c r="L29" s="69">
        <v>3.77</v>
      </c>
      <c r="M29" s="69">
        <v>3.93</v>
      </c>
      <c r="N29" s="69">
        <v>3.85</v>
      </c>
    </row>
    <row r="30" spans="1:14" ht="14.45" customHeight="1" x14ac:dyDescent="0.2">
      <c r="A30" s="8"/>
      <c r="B30" s="9" t="s">
        <v>52</v>
      </c>
      <c r="C30" s="69">
        <v>3.11</v>
      </c>
      <c r="D30" s="69">
        <v>3.43</v>
      </c>
      <c r="E30" s="69">
        <v>3.25</v>
      </c>
      <c r="F30" s="69">
        <v>3.1</v>
      </c>
      <c r="G30" s="69">
        <v>3.46</v>
      </c>
      <c r="H30" s="69">
        <v>3.26</v>
      </c>
      <c r="I30" s="69">
        <v>3.12</v>
      </c>
      <c r="J30" s="69">
        <v>3.4</v>
      </c>
      <c r="K30" s="69">
        <v>3.24</v>
      </c>
      <c r="L30" s="69">
        <v>3.15</v>
      </c>
      <c r="M30" s="69">
        <v>3.43</v>
      </c>
      <c r="N30" s="69">
        <v>3.28</v>
      </c>
    </row>
    <row r="31" spans="1:14" ht="14.45" customHeight="1" x14ac:dyDescent="0.2">
      <c r="A31" s="8"/>
      <c r="B31" s="9" t="s">
        <v>53</v>
      </c>
      <c r="C31" s="69">
        <v>3.49</v>
      </c>
      <c r="D31" s="69">
        <v>3.72</v>
      </c>
      <c r="E31" s="69">
        <v>3.6</v>
      </c>
      <c r="F31" s="69">
        <v>3.34</v>
      </c>
      <c r="G31" s="69">
        <v>3.51</v>
      </c>
      <c r="H31" s="69">
        <v>3.42</v>
      </c>
      <c r="I31" s="69">
        <v>3.69</v>
      </c>
      <c r="J31" s="69">
        <v>3.99</v>
      </c>
      <c r="K31" s="69">
        <v>3.83</v>
      </c>
      <c r="L31" s="69">
        <v>3.67</v>
      </c>
      <c r="M31" s="69">
        <v>4.03</v>
      </c>
      <c r="N31" s="69">
        <v>3.84</v>
      </c>
    </row>
    <row r="32" spans="1:14" ht="14.45" customHeight="1" x14ac:dyDescent="0.2">
      <c r="A32" s="8"/>
      <c r="B32" s="9" t="s">
        <v>54</v>
      </c>
      <c r="C32" s="69">
        <v>5</v>
      </c>
      <c r="D32" s="69">
        <v>5.19</v>
      </c>
      <c r="E32" s="69">
        <v>5.09</v>
      </c>
      <c r="F32" s="69">
        <v>5.03</v>
      </c>
      <c r="G32" s="69">
        <v>5.1100000000000003</v>
      </c>
      <c r="H32" s="69">
        <v>5.07</v>
      </c>
      <c r="I32" s="69">
        <v>4.9800000000000004</v>
      </c>
      <c r="J32" s="69">
        <v>5.28</v>
      </c>
      <c r="K32" s="69">
        <v>5.1100000000000003</v>
      </c>
      <c r="L32" s="69">
        <v>4.95</v>
      </c>
      <c r="M32" s="69">
        <v>5.32</v>
      </c>
      <c r="N32" s="69">
        <v>5.13</v>
      </c>
    </row>
    <row r="33" spans="1:14" ht="22.5" customHeight="1" x14ac:dyDescent="0.2">
      <c r="A33" s="22">
        <v>2017</v>
      </c>
      <c r="B33" s="9" t="s">
        <v>43</v>
      </c>
      <c r="C33" s="69">
        <v>2.87</v>
      </c>
      <c r="D33" s="69">
        <v>3.18</v>
      </c>
      <c r="E33" s="69">
        <v>3.01</v>
      </c>
      <c r="F33" s="69">
        <v>2.8</v>
      </c>
      <c r="G33" s="69">
        <v>3.11</v>
      </c>
      <c r="H33" s="69">
        <v>2.94</v>
      </c>
      <c r="I33" s="69">
        <v>2.97</v>
      </c>
      <c r="J33" s="69">
        <v>3.28</v>
      </c>
      <c r="K33" s="69">
        <v>3.11</v>
      </c>
      <c r="L33" s="69">
        <v>3.04</v>
      </c>
      <c r="M33" s="69">
        <v>3.33</v>
      </c>
      <c r="N33" s="69">
        <v>3.18</v>
      </c>
    </row>
    <row r="34" spans="1:14" ht="14.45" customHeight="1" x14ac:dyDescent="0.2">
      <c r="A34" s="8"/>
      <c r="B34" s="9" t="s">
        <v>44</v>
      </c>
      <c r="C34" s="69">
        <v>5.8</v>
      </c>
      <c r="D34" s="69">
        <v>6.22</v>
      </c>
      <c r="E34" s="69">
        <v>5.99</v>
      </c>
      <c r="F34" s="69">
        <v>5.74</v>
      </c>
      <c r="G34" s="69">
        <v>6.1</v>
      </c>
      <c r="H34" s="69">
        <v>5.9</v>
      </c>
      <c r="I34" s="69">
        <v>5.89</v>
      </c>
      <c r="J34" s="69">
        <v>6.38</v>
      </c>
      <c r="K34" s="69">
        <v>6.11</v>
      </c>
      <c r="L34" s="69">
        <v>5.86</v>
      </c>
      <c r="M34" s="69">
        <v>6.41</v>
      </c>
      <c r="N34" s="69">
        <v>6.12</v>
      </c>
    </row>
    <row r="35" spans="1:14" ht="14.45" customHeight="1" x14ac:dyDescent="0.2">
      <c r="A35" s="8"/>
      <c r="B35" s="9" t="s">
        <v>45</v>
      </c>
      <c r="C35" s="69">
        <v>5.07</v>
      </c>
      <c r="D35" s="69">
        <v>5.29</v>
      </c>
      <c r="E35" s="69">
        <v>5.17</v>
      </c>
      <c r="F35" s="69">
        <v>5.17</v>
      </c>
      <c r="G35" s="69">
        <v>5.33</v>
      </c>
      <c r="H35" s="69">
        <v>5.24</v>
      </c>
      <c r="I35" s="69">
        <v>4.9400000000000004</v>
      </c>
      <c r="J35" s="69">
        <v>5.24</v>
      </c>
      <c r="K35" s="69">
        <v>5.07</v>
      </c>
      <c r="L35" s="69">
        <v>4.9000000000000004</v>
      </c>
      <c r="M35" s="69">
        <v>5.27</v>
      </c>
      <c r="N35" s="69">
        <v>5.07</v>
      </c>
    </row>
    <row r="36" spans="1:14" ht="14.45" customHeight="1" x14ac:dyDescent="0.2">
      <c r="A36" s="8"/>
      <c r="B36" s="9" t="s">
        <v>46</v>
      </c>
      <c r="C36" s="69">
        <v>3.54</v>
      </c>
      <c r="D36" s="69">
        <v>3.97</v>
      </c>
      <c r="E36" s="69">
        <v>3.74</v>
      </c>
      <c r="F36" s="69">
        <v>3.55</v>
      </c>
      <c r="G36" s="69">
        <v>4.0199999999999996</v>
      </c>
      <c r="H36" s="69">
        <v>3.77</v>
      </c>
      <c r="I36" s="69">
        <v>3.52</v>
      </c>
      <c r="J36" s="69">
        <v>3.91</v>
      </c>
      <c r="K36" s="69">
        <v>3.7</v>
      </c>
      <c r="L36" s="69">
        <v>3.54</v>
      </c>
      <c r="M36" s="69">
        <v>3.96</v>
      </c>
      <c r="N36" s="69">
        <v>3.74</v>
      </c>
    </row>
    <row r="37" spans="1:14" ht="14.45" customHeight="1" x14ac:dyDescent="0.2">
      <c r="A37" s="8"/>
      <c r="B37" s="9" t="s">
        <v>47</v>
      </c>
      <c r="C37" s="69">
        <v>2.99</v>
      </c>
      <c r="D37" s="69">
        <v>3.3</v>
      </c>
      <c r="E37" s="69">
        <v>3.13</v>
      </c>
      <c r="F37" s="69">
        <v>2.94</v>
      </c>
      <c r="G37" s="69">
        <v>3.22</v>
      </c>
      <c r="H37" s="69">
        <v>3.06</v>
      </c>
      <c r="I37" s="69">
        <v>3.07</v>
      </c>
      <c r="J37" s="69">
        <v>3.41</v>
      </c>
      <c r="K37" s="69">
        <v>3.22</v>
      </c>
      <c r="L37" s="69">
        <v>3.13</v>
      </c>
      <c r="M37" s="69">
        <v>3.47</v>
      </c>
      <c r="N37" s="69">
        <v>3.29</v>
      </c>
    </row>
    <row r="38" spans="1:14" ht="14.45" customHeight="1" x14ac:dyDescent="0.2">
      <c r="A38" s="8"/>
      <c r="B38" s="9" t="s">
        <v>48</v>
      </c>
      <c r="C38" s="69">
        <v>3.97</v>
      </c>
      <c r="D38" s="69">
        <v>4.0999999999999996</v>
      </c>
      <c r="E38" s="69">
        <v>4.03</v>
      </c>
      <c r="F38" s="69">
        <v>3.98</v>
      </c>
      <c r="G38" s="69">
        <v>4.03</v>
      </c>
      <c r="H38" s="69">
        <v>4</v>
      </c>
      <c r="I38" s="69">
        <v>3.96</v>
      </c>
      <c r="J38" s="69">
        <v>4.1900000000000004</v>
      </c>
      <c r="K38" s="69">
        <v>4.0599999999999996</v>
      </c>
      <c r="L38" s="69">
        <v>3.98</v>
      </c>
      <c r="M38" s="69">
        <v>4.26</v>
      </c>
      <c r="N38" s="69">
        <v>4.1100000000000003</v>
      </c>
    </row>
    <row r="39" spans="1:14" ht="14.45" customHeight="1" x14ac:dyDescent="0.2">
      <c r="A39" s="8"/>
      <c r="B39" s="9" t="s">
        <v>49</v>
      </c>
      <c r="C39" s="69">
        <v>3.27</v>
      </c>
      <c r="D39" s="69">
        <v>3.59</v>
      </c>
      <c r="E39" s="69">
        <v>3.42</v>
      </c>
      <c r="F39" s="69">
        <v>3.27</v>
      </c>
      <c r="G39" s="69">
        <v>3.62</v>
      </c>
      <c r="H39" s="69">
        <v>3.43</v>
      </c>
      <c r="I39" s="69">
        <v>3.28</v>
      </c>
      <c r="J39" s="69">
        <v>3.55</v>
      </c>
      <c r="K39" s="69">
        <v>3.41</v>
      </c>
      <c r="L39" s="69">
        <v>3.3</v>
      </c>
      <c r="M39" s="69">
        <v>3.6</v>
      </c>
      <c r="N39" s="69">
        <v>3.44</v>
      </c>
    </row>
    <row r="40" spans="1:14" ht="14.45" customHeight="1" x14ac:dyDescent="0.2">
      <c r="A40" s="8"/>
      <c r="B40" s="9" t="s">
        <v>50</v>
      </c>
      <c r="C40" s="69">
        <v>3.71</v>
      </c>
      <c r="D40" s="69">
        <v>3.94</v>
      </c>
      <c r="E40" s="69">
        <v>3.81</v>
      </c>
      <c r="F40" s="69">
        <v>3.66</v>
      </c>
      <c r="G40" s="69">
        <v>3.86</v>
      </c>
      <c r="H40" s="69">
        <v>3.75</v>
      </c>
      <c r="I40" s="69">
        <v>3.76</v>
      </c>
      <c r="J40" s="69">
        <v>4.04</v>
      </c>
      <c r="K40" s="69">
        <v>3.89</v>
      </c>
      <c r="L40" s="69">
        <v>3.8</v>
      </c>
      <c r="M40" s="69">
        <v>4.09</v>
      </c>
      <c r="N40" s="69">
        <v>3.93</v>
      </c>
    </row>
    <row r="41" spans="1:14" ht="14.45" customHeight="1" x14ac:dyDescent="0.2">
      <c r="A41" s="8"/>
      <c r="B41" s="9" t="s">
        <v>51</v>
      </c>
      <c r="C41" s="69">
        <v>4.08</v>
      </c>
      <c r="D41" s="69">
        <v>4.1900000000000004</v>
      </c>
      <c r="E41" s="69">
        <v>4.13</v>
      </c>
      <c r="F41" s="69">
        <v>4.1399999999999997</v>
      </c>
      <c r="G41" s="69">
        <v>4.17</v>
      </c>
      <c r="H41" s="69">
        <v>4.16</v>
      </c>
      <c r="I41" s="69">
        <v>3.99</v>
      </c>
      <c r="J41" s="69">
        <v>4.21</v>
      </c>
      <c r="K41" s="69">
        <v>4.09</v>
      </c>
      <c r="L41" s="69">
        <v>4.01</v>
      </c>
      <c r="M41" s="69">
        <v>4.26</v>
      </c>
      <c r="N41" s="69">
        <v>4.12</v>
      </c>
    </row>
    <row r="42" spans="1:14" ht="14.45" customHeight="1" x14ac:dyDescent="0.2">
      <c r="A42" s="8"/>
      <c r="B42" s="9" t="s">
        <v>52</v>
      </c>
      <c r="C42" s="235">
        <v>3.2040000000000002</v>
      </c>
      <c r="D42" s="235">
        <v>3.516</v>
      </c>
      <c r="E42" s="235">
        <v>3.3460000000000001</v>
      </c>
      <c r="F42" s="235">
        <v>3.1930000000000001</v>
      </c>
      <c r="G42" s="235">
        <v>3.5049999999999999</v>
      </c>
      <c r="H42" s="235">
        <v>3.335</v>
      </c>
      <c r="I42" s="235">
        <v>3.218</v>
      </c>
      <c r="J42" s="235">
        <v>3.532</v>
      </c>
      <c r="K42" s="235">
        <v>3.36</v>
      </c>
      <c r="L42" s="69">
        <v>3.254</v>
      </c>
      <c r="M42" s="69">
        <v>3.585</v>
      </c>
      <c r="N42" s="69">
        <v>3.4079999999999999</v>
      </c>
    </row>
    <row r="43" spans="1:14" ht="14.45" customHeight="1" x14ac:dyDescent="0.2">
      <c r="A43" s="8"/>
      <c r="B43" s="9" t="s">
        <v>53</v>
      </c>
      <c r="C43" s="235">
        <v>3.1840000000000002</v>
      </c>
      <c r="D43" s="235">
        <v>3.472</v>
      </c>
      <c r="E43" s="235">
        <v>3.3149999999999999</v>
      </c>
      <c r="F43" s="235">
        <v>3.0550000000000002</v>
      </c>
      <c r="G43" s="235">
        <v>3.306</v>
      </c>
      <c r="H43" s="235">
        <v>3.169</v>
      </c>
      <c r="I43" s="235">
        <v>3.3570000000000002</v>
      </c>
      <c r="J43" s="235">
        <v>3.6960000000000002</v>
      </c>
      <c r="K43" s="235">
        <v>3.5110000000000001</v>
      </c>
      <c r="L43" s="69">
        <v>3.3780000000000001</v>
      </c>
      <c r="M43" s="69">
        <v>3.7480000000000002</v>
      </c>
      <c r="N43" s="69">
        <v>3.55</v>
      </c>
    </row>
    <row r="44" spans="1:14" ht="14.45" customHeight="1" x14ac:dyDescent="0.2">
      <c r="A44" s="8"/>
      <c r="B44" s="9" t="s">
        <v>54</v>
      </c>
      <c r="C44" s="235">
        <v>5.37</v>
      </c>
      <c r="D44" s="235">
        <v>5.5490000000000004</v>
      </c>
      <c r="E44" s="235">
        <v>5.4509999999999996</v>
      </c>
      <c r="F44" s="235">
        <v>5.6340000000000003</v>
      </c>
      <c r="G44" s="235">
        <v>5.76</v>
      </c>
      <c r="H44" s="235">
        <v>5.6909999999999998</v>
      </c>
      <c r="I44" s="235">
        <v>5.0129999999999999</v>
      </c>
      <c r="J44" s="235">
        <v>5.2629999999999999</v>
      </c>
      <c r="K44" s="235">
        <v>5.1269999999999998</v>
      </c>
      <c r="L44" s="69">
        <v>5.032</v>
      </c>
      <c r="M44" s="69">
        <v>5.3490000000000002</v>
      </c>
      <c r="N44" s="69">
        <v>5.18</v>
      </c>
    </row>
    <row r="45" spans="1:14" ht="41.1" customHeight="1" x14ac:dyDescent="0.2">
      <c r="A45" s="391" t="s">
        <v>379</v>
      </c>
      <c r="B45" s="391"/>
      <c r="C45" s="391"/>
      <c r="D45" s="391"/>
      <c r="E45" s="391"/>
      <c r="F45" s="391"/>
      <c r="G45" s="391"/>
      <c r="H45" s="391"/>
      <c r="I45" s="391"/>
      <c r="J45" s="391"/>
      <c r="K45" s="391"/>
      <c r="L45" s="391"/>
      <c r="M45" s="391"/>
      <c r="N45" s="391"/>
    </row>
    <row r="46" spans="1:14" ht="12.75" customHeight="1" x14ac:dyDescent="0.2">
      <c r="A46" s="8"/>
    </row>
  </sheetData>
  <mergeCells count="10">
    <mergeCell ref="I5:K6"/>
    <mergeCell ref="L5:N5"/>
    <mergeCell ref="C8:N8"/>
    <mergeCell ref="A45:N45"/>
    <mergeCell ref="C3:N3"/>
    <mergeCell ref="C4:E6"/>
    <mergeCell ref="F4:N4"/>
    <mergeCell ref="L6:N6"/>
    <mergeCell ref="A3:B8"/>
    <mergeCell ref="F5:H6"/>
  </mergeCells>
  <phoneticPr fontId="1" type="noConversion"/>
  <conditionalFormatting sqref="C9:N39 C40:K44">
    <cfRule type="cellIs" dxfId="793" priority="5" stopIfTrue="1" operator="equal">
      <formula>"."</formula>
    </cfRule>
    <cfRule type="cellIs" dxfId="792" priority="6" stopIfTrue="1" operator="equal">
      <formula>"..."</formula>
    </cfRule>
  </conditionalFormatting>
  <conditionalFormatting sqref="L40:N44">
    <cfRule type="cellIs" dxfId="791" priority="1" stopIfTrue="1" operator="equal">
      <formula>"."</formula>
    </cfRule>
    <cfRule type="cellIs" dxfId="7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WhiteSpace="0" zoomScaleNormal="100" workbookViewId="0"/>
  </sheetViews>
  <sheetFormatPr baseColWidth="10" defaultRowHeight="15" x14ac:dyDescent="0.2"/>
  <cols>
    <col min="1" max="1" width="22.6640625" customWidth="1"/>
    <col min="2" max="2" width="7.88671875" customWidth="1"/>
    <col min="3" max="7" width="9" customWidth="1"/>
  </cols>
  <sheetData>
    <row r="1" spans="1:7" ht="16.5" customHeight="1" x14ac:dyDescent="0.2">
      <c r="A1" s="10" t="s">
        <v>0</v>
      </c>
    </row>
    <row r="2" spans="1:7" ht="14.85" customHeight="1" x14ac:dyDescent="0.2">
      <c r="A2" s="227" t="s">
        <v>417</v>
      </c>
      <c r="B2" s="227"/>
      <c r="C2" s="227"/>
      <c r="D2" s="227"/>
      <c r="E2" s="227"/>
      <c r="F2" s="227"/>
      <c r="G2" s="227"/>
    </row>
    <row r="3" spans="1:7" ht="15" customHeight="1" x14ac:dyDescent="0.2">
      <c r="A3" s="348" t="s">
        <v>313</v>
      </c>
      <c r="B3" s="394" t="s">
        <v>2</v>
      </c>
      <c r="C3" s="336" t="s">
        <v>3</v>
      </c>
      <c r="D3" s="339" t="s">
        <v>4</v>
      </c>
      <c r="E3" s="340"/>
      <c r="F3" s="354"/>
      <c r="G3" s="325" t="s">
        <v>59</v>
      </c>
    </row>
    <row r="4" spans="1:7" ht="15" customHeight="1" x14ac:dyDescent="0.2">
      <c r="A4" s="356"/>
      <c r="B4" s="395"/>
      <c r="C4" s="337"/>
      <c r="D4" s="341" t="s">
        <v>5</v>
      </c>
      <c r="E4" s="343" t="s">
        <v>40</v>
      </c>
      <c r="F4" s="210" t="s">
        <v>13</v>
      </c>
      <c r="G4" s="326"/>
    </row>
    <row r="5" spans="1:7" ht="29.1" customHeight="1" x14ac:dyDescent="0.2">
      <c r="A5" s="349"/>
      <c r="B5" s="395"/>
      <c r="C5" s="338"/>
      <c r="D5" s="342"/>
      <c r="E5" s="344"/>
      <c r="F5" s="165" t="s">
        <v>291</v>
      </c>
      <c r="G5" s="327"/>
    </row>
    <row r="6" spans="1:7" x14ac:dyDescent="0.2">
      <c r="A6" s="350"/>
      <c r="B6" s="396"/>
      <c r="C6" s="328" t="s">
        <v>7</v>
      </c>
      <c r="D6" s="329"/>
      <c r="E6" s="329"/>
      <c r="F6" s="392"/>
      <c r="G6" s="3" t="s">
        <v>8</v>
      </c>
    </row>
    <row r="7" spans="1:7" ht="22.5" customHeight="1" x14ac:dyDescent="0.2">
      <c r="A7" s="393" t="s">
        <v>14</v>
      </c>
      <c r="B7" s="393"/>
      <c r="C7" s="393"/>
      <c r="D7" s="393"/>
      <c r="E7" s="393"/>
      <c r="F7" s="393"/>
      <c r="G7" s="393"/>
    </row>
    <row r="8" spans="1:7" ht="8.1" customHeight="1" x14ac:dyDescent="0.2">
      <c r="A8" s="86"/>
      <c r="B8" s="191"/>
      <c r="C8" s="86"/>
      <c r="D8" s="86"/>
      <c r="E8" s="86"/>
      <c r="F8" s="86"/>
      <c r="G8" s="86"/>
    </row>
    <row r="9" spans="1:7" ht="14.25" customHeight="1" x14ac:dyDescent="0.2">
      <c r="A9" s="8" t="s">
        <v>60</v>
      </c>
      <c r="B9" s="25" t="s">
        <v>11</v>
      </c>
      <c r="C9" s="64">
        <v>2328241</v>
      </c>
      <c r="D9" s="64">
        <v>1546140</v>
      </c>
      <c r="E9" s="64">
        <v>782101</v>
      </c>
      <c r="F9" s="64">
        <v>655938</v>
      </c>
      <c r="G9" s="130">
        <v>2.7066669489925346</v>
      </c>
    </row>
    <row r="10" spans="1:7" ht="14.25" customHeight="1" x14ac:dyDescent="0.2">
      <c r="A10" s="8"/>
      <c r="B10" s="25" t="s">
        <v>12</v>
      </c>
      <c r="C10" s="64">
        <v>2227975</v>
      </c>
      <c r="D10" s="64">
        <v>1394047</v>
      </c>
      <c r="E10" s="64">
        <v>833928</v>
      </c>
      <c r="F10" s="64">
        <v>731798</v>
      </c>
      <c r="G10" s="130">
        <v>3.8394944059806306</v>
      </c>
    </row>
    <row r="11" spans="1:7" ht="14.25" customHeight="1" x14ac:dyDescent="0.2">
      <c r="A11" s="8" t="s">
        <v>61</v>
      </c>
      <c r="B11" s="25" t="s">
        <v>11</v>
      </c>
      <c r="C11" s="64">
        <v>26608906</v>
      </c>
      <c r="D11" s="64">
        <v>16807118</v>
      </c>
      <c r="E11" s="64">
        <v>9801788</v>
      </c>
      <c r="F11" s="64">
        <v>8429149</v>
      </c>
      <c r="G11" s="130">
        <v>4.2756621061595013</v>
      </c>
    </row>
    <row r="12" spans="1:7" ht="14.25" customHeight="1" x14ac:dyDescent="0.2">
      <c r="A12" s="8"/>
      <c r="B12" s="25" t="s">
        <v>12</v>
      </c>
      <c r="C12" s="64">
        <v>25668357</v>
      </c>
      <c r="D12" s="64">
        <v>15422558</v>
      </c>
      <c r="E12" s="64">
        <v>10245799</v>
      </c>
      <c r="F12" s="64">
        <v>9155561</v>
      </c>
      <c r="G12" s="130">
        <v>6.2397212078031714</v>
      </c>
    </row>
    <row r="13" spans="1:7" ht="32.450000000000003" customHeight="1" x14ac:dyDescent="0.2">
      <c r="A13" s="8" t="s">
        <v>62</v>
      </c>
      <c r="B13" s="25"/>
      <c r="C13" s="64"/>
      <c r="D13" s="64"/>
      <c r="E13" s="64"/>
      <c r="F13" s="64"/>
      <c r="G13" s="130"/>
    </row>
    <row r="14" spans="1:7" ht="14.25" customHeight="1" x14ac:dyDescent="0.2">
      <c r="A14" s="109" t="s">
        <v>63</v>
      </c>
      <c r="B14" s="25" t="s">
        <v>11</v>
      </c>
      <c r="C14" s="64">
        <v>98441</v>
      </c>
      <c r="D14" s="64">
        <v>59661</v>
      </c>
      <c r="E14" s="64">
        <v>38780</v>
      </c>
      <c r="F14" s="64">
        <v>33594</v>
      </c>
      <c r="G14" s="130">
        <v>12.0787412332635</v>
      </c>
    </row>
    <row r="15" spans="1:7" ht="14.25" customHeight="1" x14ac:dyDescent="0.2">
      <c r="A15" s="8"/>
      <c r="B15" s="25" t="s">
        <v>12</v>
      </c>
      <c r="C15" s="64">
        <v>89041</v>
      </c>
      <c r="D15" s="64">
        <v>50382</v>
      </c>
      <c r="E15" s="64">
        <v>38659</v>
      </c>
      <c r="F15" s="64">
        <v>34665</v>
      </c>
      <c r="G15" s="130">
        <v>13.318316025249445</v>
      </c>
    </row>
    <row r="16" spans="1:7" ht="14.25" customHeight="1" x14ac:dyDescent="0.2">
      <c r="A16" s="109" t="s">
        <v>64</v>
      </c>
      <c r="B16" s="25" t="s">
        <v>11</v>
      </c>
      <c r="C16" s="64">
        <v>8546128</v>
      </c>
      <c r="D16" s="64">
        <v>5433824</v>
      </c>
      <c r="E16" s="64">
        <v>3112304</v>
      </c>
      <c r="F16" s="64">
        <v>2760072</v>
      </c>
      <c r="G16" s="130">
        <v>7.7594601768181946</v>
      </c>
    </row>
    <row r="17" spans="1:7" ht="14.25" customHeight="1" x14ac:dyDescent="0.2">
      <c r="A17" s="8"/>
      <c r="B17" s="25" t="s">
        <v>12</v>
      </c>
      <c r="C17" s="64">
        <v>8347031</v>
      </c>
      <c r="D17" s="64">
        <v>4979663</v>
      </c>
      <c r="E17" s="64">
        <v>3367368</v>
      </c>
      <c r="F17" s="64">
        <v>3044978</v>
      </c>
      <c r="G17" s="130">
        <v>10.764087568459303</v>
      </c>
    </row>
    <row r="18" spans="1:7" ht="30" customHeight="1" x14ac:dyDescent="0.2">
      <c r="A18" s="8" t="s">
        <v>65</v>
      </c>
      <c r="B18" s="25"/>
      <c r="C18" s="64"/>
      <c r="D18" s="64"/>
      <c r="E18" s="64"/>
      <c r="F18" s="64"/>
      <c r="G18" s="130"/>
    </row>
    <row r="19" spans="1:7" ht="14.25" customHeight="1" x14ac:dyDescent="0.2">
      <c r="A19" s="109" t="s">
        <v>66</v>
      </c>
      <c r="B19" s="25" t="s">
        <v>11</v>
      </c>
      <c r="C19" s="64">
        <v>226760</v>
      </c>
      <c r="D19" s="64">
        <v>144561</v>
      </c>
      <c r="E19" s="64">
        <v>82199</v>
      </c>
      <c r="F19" s="64">
        <v>71767</v>
      </c>
      <c r="G19" s="130">
        <v>4.0961820076479256</v>
      </c>
    </row>
    <row r="20" spans="1:7" ht="14.25" customHeight="1" x14ac:dyDescent="0.2">
      <c r="A20" s="8"/>
      <c r="B20" s="25" t="s">
        <v>12</v>
      </c>
      <c r="C20" s="64">
        <v>213985</v>
      </c>
      <c r="D20" s="64">
        <v>130083</v>
      </c>
      <c r="E20" s="64">
        <v>83902</v>
      </c>
      <c r="F20" s="64">
        <v>75287</v>
      </c>
      <c r="G20" s="130">
        <v>7.1875813981446299</v>
      </c>
    </row>
    <row r="21" spans="1:7" ht="14.25" customHeight="1" x14ac:dyDescent="0.2">
      <c r="A21" s="109" t="s">
        <v>67</v>
      </c>
      <c r="B21" s="25" t="s">
        <v>11</v>
      </c>
      <c r="C21" s="64">
        <v>188681</v>
      </c>
      <c r="D21" s="64">
        <v>118435</v>
      </c>
      <c r="E21" s="64">
        <v>70246</v>
      </c>
      <c r="F21" s="64">
        <v>61072</v>
      </c>
      <c r="G21" s="130">
        <v>4.2073753334474731</v>
      </c>
    </row>
    <row r="22" spans="1:7" ht="14.25" customHeight="1" x14ac:dyDescent="0.2">
      <c r="A22" s="8"/>
      <c r="B22" s="25" t="s">
        <v>12</v>
      </c>
      <c r="C22" s="64">
        <v>177899</v>
      </c>
      <c r="D22" s="64">
        <v>106128</v>
      </c>
      <c r="E22" s="64">
        <v>71771</v>
      </c>
      <c r="F22" s="64">
        <v>64195</v>
      </c>
      <c r="G22" s="130">
        <v>6.7885227204514109</v>
      </c>
    </row>
    <row r="23" spans="1:7" ht="14.25" customHeight="1" x14ac:dyDescent="0.2">
      <c r="A23" s="8" t="s">
        <v>68</v>
      </c>
      <c r="B23" s="25" t="s">
        <v>11</v>
      </c>
      <c r="C23" s="64">
        <v>1926680</v>
      </c>
      <c r="D23" s="64">
        <v>1251240</v>
      </c>
      <c r="E23" s="64">
        <v>675440</v>
      </c>
      <c r="F23" s="64">
        <v>594240</v>
      </c>
      <c r="G23" s="130">
        <v>4.2050221425125471</v>
      </c>
    </row>
    <row r="24" spans="1:7" ht="14.25" customHeight="1" x14ac:dyDescent="0.2">
      <c r="A24" s="8"/>
      <c r="B24" s="25" t="s">
        <v>12</v>
      </c>
      <c r="C24" s="64">
        <v>1784997</v>
      </c>
      <c r="D24" s="64">
        <v>1084692</v>
      </c>
      <c r="E24" s="64">
        <v>700305</v>
      </c>
      <c r="F24" s="64">
        <v>631898</v>
      </c>
      <c r="G24" s="130">
        <v>6.6012247515918574</v>
      </c>
    </row>
    <row r="25" spans="1:7" ht="14.25" customHeight="1" x14ac:dyDescent="0.2">
      <c r="A25" s="109" t="s">
        <v>67</v>
      </c>
      <c r="B25" s="25" t="s">
        <v>11</v>
      </c>
      <c r="C25" s="64">
        <v>1140019</v>
      </c>
      <c r="D25" s="64">
        <v>729415</v>
      </c>
      <c r="E25" s="64">
        <v>410604</v>
      </c>
      <c r="F25" s="64">
        <v>358215</v>
      </c>
      <c r="G25" s="130">
        <v>3.4859665382796408</v>
      </c>
    </row>
    <row r="26" spans="1:7" ht="14.25" customHeight="1" x14ac:dyDescent="0.2">
      <c r="A26" s="8"/>
      <c r="B26" s="25" t="s">
        <v>12</v>
      </c>
      <c r="C26" s="64">
        <v>1024625</v>
      </c>
      <c r="D26" s="64">
        <v>615511</v>
      </c>
      <c r="E26" s="64">
        <v>409114</v>
      </c>
      <c r="F26" s="64">
        <v>366711</v>
      </c>
      <c r="G26" s="130">
        <v>5.470519207806646</v>
      </c>
    </row>
    <row r="27" spans="1:7" ht="30" customHeight="1" x14ac:dyDescent="0.2">
      <c r="A27" s="101" t="s">
        <v>204</v>
      </c>
      <c r="B27" s="25"/>
      <c r="C27" s="64"/>
      <c r="D27" s="64"/>
      <c r="E27" s="64"/>
      <c r="F27" s="64"/>
      <c r="G27" s="130"/>
    </row>
    <row r="28" spans="1:7" ht="14.25" customHeight="1" x14ac:dyDescent="0.2">
      <c r="A28" s="109" t="s">
        <v>66</v>
      </c>
      <c r="B28" s="25" t="s">
        <v>11</v>
      </c>
      <c r="C28" s="64">
        <v>12725</v>
      </c>
      <c r="D28" s="64">
        <v>8160</v>
      </c>
      <c r="E28" s="64">
        <v>4565</v>
      </c>
      <c r="F28" s="64">
        <v>3972</v>
      </c>
      <c r="G28" s="130">
        <v>1.7023657289002614</v>
      </c>
    </row>
    <row r="29" spans="1:7" ht="14.25" customHeight="1" x14ac:dyDescent="0.2">
      <c r="A29" s="8"/>
      <c r="B29" s="25" t="s">
        <v>12</v>
      </c>
      <c r="C29" s="64">
        <v>13275</v>
      </c>
      <c r="D29" s="64">
        <v>8016</v>
      </c>
      <c r="E29" s="64">
        <v>5259</v>
      </c>
      <c r="F29" s="64">
        <v>4611</v>
      </c>
      <c r="G29" s="130">
        <v>6.3190773666506459</v>
      </c>
    </row>
    <row r="30" spans="1:7" ht="14.25" customHeight="1" x14ac:dyDescent="0.2">
      <c r="A30" s="109" t="s">
        <v>68</v>
      </c>
      <c r="B30" s="25" t="s">
        <v>11</v>
      </c>
      <c r="C30" s="64">
        <v>23082</v>
      </c>
      <c r="D30" s="64">
        <v>15452</v>
      </c>
      <c r="E30" s="64">
        <v>7630</v>
      </c>
      <c r="F30" s="64">
        <v>6433</v>
      </c>
      <c r="G30" s="130">
        <v>0.99321811419819994</v>
      </c>
    </row>
    <row r="31" spans="1:7" ht="14.25" customHeight="1" x14ac:dyDescent="0.2">
      <c r="A31" s="8"/>
      <c r="B31" s="25" t="s">
        <v>12</v>
      </c>
      <c r="C31" s="64">
        <v>21760</v>
      </c>
      <c r="D31" s="64">
        <v>13838</v>
      </c>
      <c r="E31" s="64">
        <v>7922</v>
      </c>
      <c r="F31" s="64">
        <v>6864</v>
      </c>
      <c r="G31" s="130">
        <v>5.965424884343804</v>
      </c>
    </row>
    <row r="32" spans="1:7" ht="30" customHeight="1" x14ac:dyDescent="0.2">
      <c r="A32" s="101" t="s">
        <v>205</v>
      </c>
      <c r="B32" s="25"/>
      <c r="C32" s="64"/>
      <c r="D32" s="64"/>
      <c r="E32" s="64"/>
      <c r="F32" s="64"/>
      <c r="G32" s="130"/>
    </row>
    <row r="33" spans="1:8" ht="14.25" customHeight="1" x14ac:dyDescent="0.2">
      <c r="A33" s="109" t="s">
        <v>66</v>
      </c>
      <c r="B33" s="25" t="s">
        <v>11</v>
      </c>
      <c r="C33" s="64">
        <v>66729</v>
      </c>
      <c r="D33" s="64">
        <v>39269</v>
      </c>
      <c r="E33" s="64">
        <v>27460</v>
      </c>
      <c r="F33" s="64">
        <v>23588</v>
      </c>
      <c r="G33" s="130">
        <v>3.4397767787939841</v>
      </c>
      <c r="H33" s="65"/>
    </row>
    <row r="34" spans="1:8" ht="14.25" customHeight="1" x14ac:dyDescent="0.2">
      <c r="A34" s="8"/>
      <c r="B34" s="25" t="s">
        <v>12</v>
      </c>
      <c r="C34" s="64">
        <v>76998</v>
      </c>
      <c r="D34" s="64">
        <v>43804</v>
      </c>
      <c r="E34" s="64">
        <v>33194</v>
      </c>
      <c r="F34" s="64">
        <v>29645</v>
      </c>
      <c r="G34" s="130">
        <v>5.9075966603854084</v>
      </c>
    </row>
    <row r="35" spans="1:8" ht="32.450000000000003" customHeight="1" x14ac:dyDescent="0.2">
      <c r="A35" s="101" t="s">
        <v>206</v>
      </c>
      <c r="B35" s="25"/>
      <c r="C35" s="64"/>
      <c r="D35" s="64"/>
      <c r="E35" s="64"/>
      <c r="F35" s="64"/>
      <c r="G35" s="130"/>
    </row>
    <row r="36" spans="1:8" ht="14.25" customHeight="1" x14ac:dyDescent="0.2">
      <c r="A36" s="109" t="s">
        <v>66</v>
      </c>
      <c r="B36" s="25" t="s">
        <v>11</v>
      </c>
      <c r="C36" s="64">
        <v>25531</v>
      </c>
      <c r="D36" s="64">
        <v>16019</v>
      </c>
      <c r="E36" s="64">
        <v>9512</v>
      </c>
      <c r="F36" s="64">
        <v>8119</v>
      </c>
      <c r="G36" s="130">
        <v>3.5614326856772038</v>
      </c>
    </row>
    <row r="37" spans="1:8" ht="14.25" customHeight="1" x14ac:dyDescent="0.2">
      <c r="A37" s="8"/>
      <c r="B37" s="25" t="s">
        <v>12</v>
      </c>
      <c r="C37" s="64">
        <v>37931</v>
      </c>
      <c r="D37" s="64">
        <v>23280</v>
      </c>
      <c r="E37" s="64">
        <v>14651</v>
      </c>
      <c r="F37" s="64">
        <v>12995</v>
      </c>
      <c r="G37" s="130">
        <v>7.0257611241217859</v>
      </c>
    </row>
    <row r="38" spans="1:8" ht="30" customHeight="1" x14ac:dyDescent="0.2">
      <c r="A38" s="8" t="s">
        <v>69</v>
      </c>
      <c r="B38" s="25"/>
      <c r="C38" s="64"/>
      <c r="D38" s="64"/>
      <c r="E38" s="64"/>
      <c r="F38" s="64"/>
      <c r="G38" s="130"/>
    </row>
    <row r="39" spans="1:8" ht="14.25" customHeight="1" x14ac:dyDescent="0.2">
      <c r="A39" s="109" t="s">
        <v>63</v>
      </c>
      <c r="B39" s="25" t="s">
        <v>12</v>
      </c>
      <c r="C39" s="64">
        <v>49796</v>
      </c>
      <c r="D39" s="64">
        <v>30721</v>
      </c>
      <c r="E39" s="64">
        <v>19075</v>
      </c>
      <c r="F39" s="64">
        <v>16563</v>
      </c>
      <c r="G39" s="130">
        <v>15.603017991874637</v>
      </c>
    </row>
    <row r="40" spans="1:8" ht="14.25" customHeight="1" x14ac:dyDescent="0.2">
      <c r="A40" s="109" t="s">
        <v>64</v>
      </c>
      <c r="B40" s="25" t="s">
        <v>12</v>
      </c>
      <c r="C40" s="64">
        <v>238937</v>
      </c>
      <c r="D40" s="64">
        <v>145959</v>
      </c>
      <c r="E40" s="64">
        <v>92978</v>
      </c>
      <c r="F40" s="64">
        <v>81258</v>
      </c>
      <c r="G40" s="130">
        <v>12.970974406982407</v>
      </c>
    </row>
    <row r="41" spans="1:8" ht="30" customHeight="1" x14ac:dyDescent="0.2">
      <c r="A41" s="101" t="s">
        <v>405</v>
      </c>
      <c r="B41" s="25"/>
      <c r="C41" s="64"/>
      <c r="D41" s="64"/>
      <c r="E41" s="64"/>
      <c r="F41" s="64"/>
      <c r="G41" s="130"/>
    </row>
    <row r="42" spans="1:8" ht="14.25" customHeight="1" x14ac:dyDescent="0.2">
      <c r="A42" s="109" t="s">
        <v>63</v>
      </c>
      <c r="B42" s="25" t="s">
        <v>12</v>
      </c>
      <c r="C42" s="64">
        <v>41998</v>
      </c>
      <c r="D42" s="64">
        <v>24589</v>
      </c>
      <c r="E42" s="64">
        <v>17409</v>
      </c>
      <c r="F42" s="64">
        <v>15024</v>
      </c>
      <c r="G42" s="130">
        <v>6.0850236176715811</v>
      </c>
    </row>
    <row r="46" spans="1:8" ht="11.85" customHeight="1" x14ac:dyDescent="0.2">
      <c r="A46" s="8"/>
      <c r="B46" s="8"/>
      <c r="C46" s="8"/>
      <c r="D46" s="8"/>
      <c r="E46" s="8"/>
      <c r="F46" s="8"/>
      <c r="G46" s="8"/>
    </row>
    <row r="47" spans="1:8" ht="11.85" customHeight="1" x14ac:dyDescent="0.2">
      <c r="A47" s="8"/>
      <c r="B47" s="8"/>
      <c r="C47" s="8"/>
      <c r="D47" s="8"/>
      <c r="E47" s="8"/>
      <c r="F47" s="8"/>
      <c r="G47" s="8"/>
    </row>
    <row r="48" spans="1:8" ht="11.85" customHeight="1" x14ac:dyDescent="0.2">
      <c r="A48" s="8"/>
      <c r="B48" s="8"/>
      <c r="C48" s="8"/>
      <c r="D48" s="8"/>
      <c r="E48" s="8"/>
      <c r="F48" s="8"/>
      <c r="G48" s="8"/>
    </row>
    <row r="49" spans="1:7" ht="11.85" customHeight="1" x14ac:dyDescent="0.2">
      <c r="A49" s="8"/>
      <c r="B49" s="8"/>
      <c r="C49" s="8"/>
      <c r="D49" s="8"/>
      <c r="E49" s="8"/>
      <c r="F49" s="8"/>
      <c r="G49" s="8"/>
    </row>
    <row r="50" spans="1:7" ht="11.85" customHeight="1" x14ac:dyDescent="0.2">
      <c r="A50" s="8"/>
      <c r="B50" s="8"/>
      <c r="C50" s="8"/>
      <c r="D50" s="8"/>
      <c r="E50" s="8"/>
      <c r="F50" s="8"/>
      <c r="G50" s="8"/>
    </row>
    <row r="51" spans="1:7" ht="11.85" customHeight="1" x14ac:dyDescent="0.2">
      <c r="A51" s="8"/>
      <c r="B51" s="8"/>
      <c r="C51" s="8"/>
      <c r="D51" s="8"/>
      <c r="E51" s="8"/>
      <c r="F51" s="8"/>
      <c r="G51" s="8"/>
    </row>
    <row r="52" spans="1:7" ht="11.85" customHeight="1" x14ac:dyDescent="0.2">
      <c r="A52" s="8"/>
      <c r="B52" s="8"/>
      <c r="C52" s="8"/>
      <c r="D52" s="8"/>
      <c r="E52" s="8"/>
      <c r="F52" s="8"/>
      <c r="G52" s="8"/>
    </row>
    <row r="53" spans="1:7" ht="11.85" customHeight="1" x14ac:dyDescent="0.2">
      <c r="A53" s="8"/>
      <c r="B53" s="8"/>
      <c r="C53" s="8"/>
      <c r="D53" s="8"/>
      <c r="E53" s="8"/>
      <c r="F53" s="8"/>
      <c r="G53" s="8"/>
    </row>
    <row r="54" spans="1:7" ht="11.85" customHeight="1" x14ac:dyDescent="0.2">
      <c r="A54" s="8"/>
      <c r="B54" s="8"/>
      <c r="C54" s="8"/>
      <c r="D54" s="8"/>
      <c r="E54" s="8"/>
      <c r="F54" s="8"/>
      <c r="G54" s="8"/>
    </row>
    <row r="55" spans="1:7" ht="11.85" customHeight="1" x14ac:dyDescent="0.2">
      <c r="A55" s="8"/>
      <c r="B55" s="8"/>
      <c r="C55" s="8"/>
      <c r="D55" s="8"/>
      <c r="E55" s="8"/>
      <c r="F55" s="8"/>
      <c r="G55" s="8"/>
    </row>
    <row r="56" spans="1:7" ht="11.85" customHeight="1" x14ac:dyDescent="0.2">
      <c r="A56" s="8"/>
      <c r="B56" s="8"/>
      <c r="C56" s="8"/>
      <c r="D56" s="8"/>
      <c r="E56" s="8"/>
      <c r="F56" s="8"/>
      <c r="G56" s="8"/>
    </row>
    <row r="57" spans="1:7" ht="11.85" customHeight="1" x14ac:dyDescent="0.2">
      <c r="A57" s="8"/>
      <c r="B57" s="8"/>
      <c r="C57" s="8"/>
      <c r="D57" s="8"/>
      <c r="E57" s="8"/>
      <c r="F57" s="8"/>
      <c r="G57" s="8"/>
    </row>
    <row r="58" spans="1:7" ht="11.85" customHeight="1" x14ac:dyDescent="0.2">
      <c r="A58" s="8"/>
      <c r="B58" s="8"/>
      <c r="C58" s="8"/>
      <c r="D58" s="8"/>
      <c r="E58" s="8"/>
      <c r="F58" s="8"/>
      <c r="G58" s="8"/>
    </row>
    <row r="59" spans="1:7" ht="11.85" customHeight="1" x14ac:dyDescent="0.2">
      <c r="A59" s="8"/>
      <c r="B59" s="8"/>
      <c r="C59" s="8"/>
      <c r="D59" s="8"/>
      <c r="E59" s="8"/>
      <c r="F59" s="8"/>
      <c r="G59" s="8"/>
    </row>
    <row r="60" spans="1:7" ht="11.85" customHeight="1" x14ac:dyDescent="0.2">
      <c r="A60" s="8"/>
      <c r="B60" s="8"/>
      <c r="C60" s="8"/>
      <c r="D60" s="8"/>
      <c r="E60" s="8"/>
      <c r="F60" s="8"/>
      <c r="G60" s="8"/>
    </row>
    <row r="61" spans="1:7" ht="11.85" customHeight="1" x14ac:dyDescent="0.2">
      <c r="A61" s="8"/>
      <c r="B61" s="8"/>
      <c r="C61" s="8"/>
      <c r="D61" s="8"/>
      <c r="E61" s="8"/>
      <c r="F61" s="8"/>
      <c r="G61" s="8"/>
    </row>
    <row r="62" spans="1:7" ht="11.85" customHeight="1" x14ac:dyDescent="0.2">
      <c r="A62" s="8"/>
      <c r="B62" s="8"/>
      <c r="C62" s="8"/>
      <c r="D62" s="8"/>
      <c r="E62" s="8"/>
      <c r="F62" s="8"/>
      <c r="G62" s="8"/>
    </row>
  </sheetData>
  <mergeCells count="9">
    <mergeCell ref="G3:G5"/>
    <mergeCell ref="C6:F6"/>
    <mergeCell ref="A7:G7"/>
    <mergeCell ref="A3:A6"/>
    <mergeCell ref="C3:C5"/>
    <mergeCell ref="D3:F3"/>
    <mergeCell ref="B3:B6"/>
    <mergeCell ref="D4:D5"/>
    <mergeCell ref="E4:E5"/>
  </mergeCells>
  <phoneticPr fontId="1" type="noConversion"/>
  <conditionalFormatting sqref="H33 C9:G42">
    <cfRule type="cellIs" dxfId="789" priority="1" stopIfTrue="1" operator="equal">
      <formula>"."</formula>
    </cfRule>
    <cfRule type="cellIs" dxfId="7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/>
  </sheetViews>
  <sheetFormatPr baseColWidth="10" defaultRowHeight="15" x14ac:dyDescent="0.2"/>
  <cols>
    <col min="1" max="1" width="22.6640625" customWidth="1"/>
    <col min="2" max="2" width="7.88671875" customWidth="1"/>
    <col min="3" max="7" width="9" customWidth="1"/>
  </cols>
  <sheetData>
    <row r="1" spans="1:7" ht="16.5" customHeight="1" x14ac:dyDescent="0.2">
      <c r="A1" s="10" t="s">
        <v>0</v>
      </c>
    </row>
    <row r="2" spans="1:7" ht="14.85" customHeight="1" x14ac:dyDescent="0.2">
      <c r="A2" s="228" t="s">
        <v>418</v>
      </c>
      <c r="B2" s="229"/>
      <c r="C2" s="229"/>
      <c r="D2" s="229"/>
      <c r="E2" s="229"/>
      <c r="F2" s="229"/>
      <c r="G2" s="229"/>
    </row>
    <row r="3" spans="1:7" ht="15" customHeight="1" x14ac:dyDescent="0.2">
      <c r="A3" s="348" t="s">
        <v>313</v>
      </c>
      <c r="B3" s="394" t="s">
        <v>2</v>
      </c>
      <c r="C3" s="336" t="s">
        <v>3</v>
      </c>
      <c r="D3" s="339" t="s">
        <v>4</v>
      </c>
      <c r="E3" s="340"/>
      <c r="F3" s="354"/>
      <c r="G3" s="325" t="s">
        <v>59</v>
      </c>
    </row>
    <row r="4" spans="1:7" ht="15" customHeight="1" x14ac:dyDescent="0.2">
      <c r="A4" s="356"/>
      <c r="B4" s="395"/>
      <c r="C4" s="337"/>
      <c r="D4" s="341" t="s">
        <v>5</v>
      </c>
      <c r="E4" s="343" t="s">
        <v>40</v>
      </c>
      <c r="F4" s="210" t="s">
        <v>13</v>
      </c>
      <c r="G4" s="326"/>
    </row>
    <row r="5" spans="1:7" ht="29.1" customHeight="1" x14ac:dyDescent="0.2">
      <c r="A5" s="349"/>
      <c r="B5" s="395"/>
      <c r="C5" s="338"/>
      <c r="D5" s="342"/>
      <c r="E5" s="344"/>
      <c r="F5" s="165" t="s">
        <v>291</v>
      </c>
      <c r="G5" s="327"/>
    </row>
    <row r="6" spans="1:7" x14ac:dyDescent="0.2">
      <c r="A6" s="350"/>
      <c r="B6" s="396"/>
      <c r="C6" s="328" t="s">
        <v>7</v>
      </c>
      <c r="D6" s="329"/>
      <c r="E6" s="329"/>
      <c r="F6" s="392"/>
      <c r="G6" s="3" t="s">
        <v>8</v>
      </c>
    </row>
    <row r="7" spans="1:7" ht="22.5" customHeight="1" x14ac:dyDescent="0.2">
      <c r="A7" s="397" t="s">
        <v>297</v>
      </c>
      <c r="B7" s="364"/>
      <c r="C7" s="364"/>
      <c r="D7" s="364"/>
      <c r="E7" s="364"/>
      <c r="F7" s="364"/>
      <c r="G7" s="364"/>
    </row>
    <row r="8" spans="1:7" ht="8.1" customHeight="1" x14ac:dyDescent="0.2">
      <c r="A8" s="61"/>
      <c r="B8" s="59"/>
      <c r="C8" s="59"/>
      <c r="D8" s="59"/>
      <c r="E8" s="59"/>
      <c r="F8" s="59"/>
      <c r="G8" s="59"/>
    </row>
    <row r="9" spans="1:7" ht="28.5" customHeight="1" x14ac:dyDescent="0.2">
      <c r="A9" s="101" t="s">
        <v>203</v>
      </c>
      <c r="B9" s="96"/>
      <c r="C9" s="64"/>
      <c r="D9" s="64"/>
      <c r="E9" s="64"/>
      <c r="F9" s="64"/>
      <c r="G9" s="130"/>
    </row>
    <row r="10" spans="1:7" ht="15" customHeight="1" x14ac:dyDescent="0.2">
      <c r="A10" s="109" t="s">
        <v>63</v>
      </c>
      <c r="B10" s="25" t="s">
        <v>12</v>
      </c>
      <c r="C10" s="64">
        <v>6090</v>
      </c>
      <c r="D10" s="64">
        <v>4967</v>
      </c>
      <c r="E10" s="64">
        <v>1123</v>
      </c>
      <c r="F10" s="64">
        <v>941</v>
      </c>
      <c r="G10" s="221">
        <v>19.62286387743076</v>
      </c>
    </row>
    <row r="11" spans="1:7" ht="15" customHeight="1" x14ac:dyDescent="0.2">
      <c r="A11" s="109" t="s">
        <v>64</v>
      </c>
      <c r="B11" s="25" t="s">
        <v>12</v>
      </c>
      <c r="C11" s="64">
        <v>84806</v>
      </c>
      <c r="D11" s="64">
        <v>69261</v>
      </c>
      <c r="E11" s="64">
        <v>15545</v>
      </c>
      <c r="F11" s="64">
        <v>13243</v>
      </c>
      <c r="G11" s="221">
        <v>26.742587278813971</v>
      </c>
    </row>
    <row r="12" spans="1:7" ht="26.25" customHeight="1" x14ac:dyDescent="0.2">
      <c r="A12" s="181" t="s">
        <v>233</v>
      </c>
      <c r="B12" s="25"/>
      <c r="C12" s="8"/>
      <c r="D12" s="8"/>
      <c r="E12" s="8"/>
      <c r="F12" s="8"/>
      <c r="G12" s="8"/>
    </row>
    <row r="13" spans="1:7" ht="15" customHeight="1" x14ac:dyDescent="0.2">
      <c r="A13" s="118" t="s">
        <v>63</v>
      </c>
      <c r="B13" s="25" t="s">
        <v>11</v>
      </c>
      <c r="C13" s="64">
        <v>29550</v>
      </c>
      <c r="D13" s="64">
        <v>12883</v>
      </c>
      <c r="E13" s="64">
        <v>16667</v>
      </c>
      <c r="F13" s="64">
        <v>14289</v>
      </c>
      <c r="G13" s="221">
        <v>17.837061849503527</v>
      </c>
    </row>
    <row r="14" spans="1:7" ht="15" customHeight="1" x14ac:dyDescent="0.2">
      <c r="A14" s="118"/>
      <c r="B14" s="25" t="s">
        <v>12</v>
      </c>
      <c r="C14" s="64">
        <v>124367</v>
      </c>
      <c r="D14" s="64">
        <v>58789</v>
      </c>
      <c r="E14" s="64">
        <v>65578</v>
      </c>
      <c r="F14" s="64">
        <v>57349</v>
      </c>
      <c r="G14" s="221">
        <v>15.768847682612375</v>
      </c>
    </row>
    <row r="15" spans="1:7" ht="15" customHeight="1" x14ac:dyDescent="0.2">
      <c r="A15" s="118" t="s">
        <v>64</v>
      </c>
      <c r="B15" s="25" t="s">
        <v>11</v>
      </c>
      <c r="C15" s="64">
        <v>66455</v>
      </c>
      <c r="D15" s="64">
        <v>29581</v>
      </c>
      <c r="E15" s="64">
        <v>36874</v>
      </c>
      <c r="F15" s="64">
        <v>31433</v>
      </c>
      <c r="G15" s="221">
        <v>15.197268062682014</v>
      </c>
    </row>
    <row r="16" spans="1:7" ht="15" customHeight="1" x14ac:dyDescent="0.2">
      <c r="A16" s="14"/>
      <c r="B16" s="25" t="s">
        <v>12</v>
      </c>
      <c r="C16" s="64">
        <v>271676</v>
      </c>
      <c r="D16" s="64">
        <v>131088</v>
      </c>
      <c r="E16" s="64">
        <v>140588</v>
      </c>
      <c r="F16" s="64">
        <v>123400</v>
      </c>
      <c r="G16" s="221">
        <v>13.495312734989895</v>
      </c>
    </row>
    <row r="17" spans="1:7" ht="30" customHeight="1" x14ac:dyDescent="0.2">
      <c r="A17" s="14" t="s">
        <v>306</v>
      </c>
      <c r="B17" s="25"/>
      <c r="C17" s="64"/>
      <c r="D17" s="64"/>
      <c r="E17" s="64"/>
      <c r="F17" s="64"/>
      <c r="G17" s="130"/>
    </row>
    <row r="18" spans="1:7" ht="15" customHeight="1" x14ac:dyDescent="0.2">
      <c r="A18" s="118" t="s">
        <v>63</v>
      </c>
      <c r="B18" s="25" t="s">
        <v>11</v>
      </c>
      <c r="C18" s="64">
        <v>971</v>
      </c>
      <c r="D18" s="64">
        <v>654</v>
      </c>
      <c r="E18" s="64">
        <v>317</v>
      </c>
      <c r="F18" s="64">
        <v>279</v>
      </c>
      <c r="G18" s="221">
        <v>11.737629459148451</v>
      </c>
    </row>
    <row r="19" spans="1:7" ht="15" customHeight="1" x14ac:dyDescent="0.2">
      <c r="A19" s="118"/>
      <c r="B19" s="25" t="s">
        <v>12</v>
      </c>
      <c r="C19" s="64">
        <v>16330</v>
      </c>
      <c r="D19" s="64">
        <v>10790</v>
      </c>
      <c r="E19" s="64">
        <v>5540</v>
      </c>
      <c r="F19" s="64">
        <v>4795</v>
      </c>
      <c r="G19" s="221">
        <v>9.8036578805809569</v>
      </c>
    </row>
    <row r="20" spans="1:7" ht="15" customHeight="1" x14ac:dyDescent="0.2">
      <c r="A20" s="118" t="s">
        <v>64</v>
      </c>
      <c r="B20" s="25" t="s">
        <v>11</v>
      </c>
      <c r="C20" s="64">
        <v>13463</v>
      </c>
      <c r="D20" s="64">
        <v>8672</v>
      </c>
      <c r="E20" s="64">
        <v>4791</v>
      </c>
      <c r="F20" s="64">
        <v>4215</v>
      </c>
      <c r="G20" s="221">
        <v>23.44580964606638</v>
      </c>
    </row>
    <row r="21" spans="1:7" ht="15" customHeight="1" x14ac:dyDescent="0.2">
      <c r="A21" s="14"/>
      <c r="B21" s="25" t="s">
        <v>12</v>
      </c>
      <c r="C21" s="64">
        <v>205046</v>
      </c>
      <c r="D21" s="64">
        <v>132281</v>
      </c>
      <c r="E21" s="64">
        <v>72765</v>
      </c>
      <c r="F21" s="64">
        <v>64895</v>
      </c>
      <c r="G21" s="221">
        <v>15.425882246978489</v>
      </c>
    </row>
    <row r="22" spans="1:7" ht="30" customHeight="1" x14ac:dyDescent="0.2">
      <c r="A22" s="181" t="s">
        <v>314</v>
      </c>
      <c r="B22" s="25"/>
      <c r="C22" s="64"/>
      <c r="D22" s="64"/>
      <c r="E22" s="64"/>
      <c r="F22" s="64"/>
      <c r="G22" s="130"/>
    </row>
    <row r="23" spans="1:7" ht="15" customHeight="1" x14ac:dyDescent="0.2">
      <c r="A23" s="118" t="s">
        <v>63</v>
      </c>
      <c r="B23" s="25" t="s">
        <v>11</v>
      </c>
      <c r="C23" s="64">
        <v>60</v>
      </c>
      <c r="D23" s="64">
        <v>40</v>
      </c>
      <c r="E23" s="64">
        <v>20</v>
      </c>
      <c r="F23" s="64">
        <v>18</v>
      </c>
      <c r="G23" s="221">
        <v>650</v>
      </c>
    </row>
    <row r="24" spans="1:7" ht="15" customHeight="1" x14ac:dyDescent="0.2">
      <c r="A24" s="118"/>
      <c r="B24" s="25" t="s">
        <v>12</v>
      </c>
      <c r="C24" s="64">
        <v>108</v>
      </c>
      <c r="D24" s="64">
        <v>71</v>
      </c>
      <c r="E24" s="64">
        <v>37</v>
      </c>
      <c r="F24" s="64">
        <v>37</v>
      </c>
      <c r="G24" s="221">
        <v>881.81818181818187</v>
      </c>
    </row>
    <row r="25" spans="1:7" ht="15" customHeight="1" x14ac:dyDescent="0.2">
      <c r="A25" s="118" t="s">
        <v>64</v>
      </c>
      <c r="B25" s="25" t="s">
        <v>11</v>
      </c>
      <c r="C25" s="64">
        <v>592</v>
      </c>
      <c r="D25" s="64">
        <v>429</v>
      </c>
      <c r="E25" s="64">
        <v>163</v>
      </c>
      <c r="F25" s="64">
        <v>149</v>
      </c>
      <c r="G25" s="221">
        <v>362.5</v>
      </c>
    </row>
    <row r="26" spans="1:7" ht="15" customHeight="1" x14ac:dyDescent="0.2">
      <c r="A26" s="14"/>
      <c r="B26" s="25" t="s">
        <v>12</v>
      </c>
      <c r="C26" s="64">
        <v>1104</v>
      </c>
      <c r="D26" s="64">
        <v>669</v>
      </c>
      <c r="E26" s="64">
        <v>435</v>
      </c>
      <c r="F26" s="64">
        <v>435</v>
      </c>
      <c r="G26" s="221">
        <v>553.25443786982248</v>
      </c>
    </row>
    <row r="27" spans="1:7" ht="30" customHeight="1" x14ac:dyDescent="0.2">
      <c r="A27" s="181" t="s">
        <v>315</v>
      </c>
      <c r="B27" s="25"/>
      <c r="C27" s="64"/>
      <c r="D27" s="64"/>
      <c r="E27" s="64"/>
      <c r="F27" s="64"/>
      <c r="G27" s="130"/>
    </row>
    <row r="28" spans="1:7" ht="15" customHeight="1" x14ac:dyDescent="0.2">
      <c r="A28" s="118" t="s">
        <v>63</v>
      </c>
      <c r="B28" s="25" t="s">
        <v>11</v>
      </c>
      <c r="C28" s="64">
        <v>10</v>
      </c>
      <c r="D28" s="64">
        <v>2</v>
      </c>
      <c r="E28" s="64">
        <v>8</v>
      </c>
      <c r="F28" s="64">
        <v>5</v>
      </c>
      <c r="G28" s="221">
        <v>25</v>
      </c>
    </row>
    <row r="29" spans="1:7" ht="15" customHeight="1" x14ac:dyDescent="0.2">
      <c r="A29" s="118"/>
      <c r="B29" s="25" t="s">
        <v>12</v>
      </c>
      <c r="C29" s="64">
        <v>6</v>
      </c>
      <c r="D29" s="64">
        <v>0</v>
      </c>
      <c r="E29" s="64">
        <v>6</v>
      </c>
      <c r="F29" s="64">
        <v>6</v>
      </c>
      <c r="G29" s="221">
        <v>-25</v>
      </c>
    </row>
    <row r="30" spans="1:7" ht="15" customHeight="1" x14ac:dyDescent="0.2">
      <c r="A30" s="118" t="s">
        <v>64</v>
      </c>
      <c r="B30" s="25" t="s">
        <v>11</v>
      </c>
      <c r="C30" s="64">
        <v>134</v>
      </c>
      <c r="D30" s="64">
        <v>13</v>
      </c>
      <c r="E30" s="64">
        <v>121</v>
      </c>
      <c r="F30" s="64">
        <v>78</v>
      </c>
      <c r="G30" s="221">
        <v>-3.5971223021582688</v>
      </c>
    </row>
    <row r="31" spans="1:7" ht="15" customHeight="1" x14ac:dyDescent="0.2">
      <c r="A31" s="14"/>
      <c r="B31" s="25" t="s">
        <v>12</v>
      </c>
      <c r="C31" s="64">
        <v>157</v>
      </c>
      <c r="D31" s="64">
        <v>0</v>
      </c>
      <c r="E31" s="64">
        <v>157</v>
      </c>
      <c r="F31" s="64">
        <v>157</v>
      </c>
      <c r="G31" s="221">
        <v>12.142857142857139</v>
      </c>
    </row>
    <row r="32" spans="1:7" ht="30" customHeight="1" x14ac:dyDescent="0.2">
      <c r="A32" s="181" t="s">
        <v>316</v>
      </c>
      <c r="B32" s="25"/>
      <c r="C32" s="64"/>
      <c r="D32" s="64"/>
      <c r="E32" s="64"/>
      <c r="F32" s="64"/>
      <c r="G32" s="130"/>
    </row>
    <row r="33" spans="1:7" ht="15" customHeight="1" x14ac:dyDescent="0.2">
      <c r="A33" s="118" t="s">
        <v>63</v>
      </c>
      <c r="B33" s="25" t="s">
        <v>11</v>
      </c>
      <c r="C33" s="64">
        <v>4667</v>
      </c>
      <c r="D33" s="64">
        <v>3411</v>
      </c>
      <c r="E33" s="64">
        <v>1256</v>
      </c>
      <c r="F33" s="64">
        <v>1090</v>
      </c>
      <c r="G33" s="221">
        <v>15.462642256308754</v>
      </c>
    </row>
    <row r="34" spans="1:7" ht="15" customHeight="1" x14ac:dyDescent="0.2">
      <c r="A34" s="118"/>
      <c r="B34" s="25" t="s">
        <v>12</v>
      </c>
      <c r="C34" s="64">
        <v>3546</v>
      </c>
      <c r="D34" s="64">
        <v>2622</v>
      </c>
      <c r="E34" s="64">
        <v>924</v>
      </c>
      <c r="F34" s="64">
        <v>815</v>
      </c>
      <c r="G34" s="221">
        <v>17.223140495867767</v>
      </c>
    </row>
    <row r="35" spans="1:7" ht="15" customHeight="1" x14ac:dyDescent="0.2">
      <c r="A35" s="118" t="s">
        <v>64</v>
      </c>
      <c r="B35" s="25" t="s">
        <v>11</v>
      </c>
      <c r="C35" s="64">
        <v>336505</v>
      </c>
      <c r="D35" s="64">
        <v>264297</v>
      </c>
      <c r="E35" s="64">
        <v>72208</v>
      </c>
      <c r="F35" s="64">
        <v>62728</v>
      </c>
      <c r="G35" s="221">
        <v>23.552910334597598</v>
      </c>
    </row>
    <row r="36" spans="1:7" ht="15" customHeight="1" x14ac:dyDescent="0.2">
      <c r="A36" s="14"/>
      <c r="B36" s="25" t="s">
        <v>12</v>
      </c>
      <c r="C36" s="64">
        <v>250332</v>
      </c>
      <c r="D36" s="64">
        <v>205971</v>
      </c>
      <c r="E36" s="64">
        <v>44361</v>
      </c>
      <c r="F36" s="64">
        <v>39589</v>
      </c>
      <c r="G36" s="221">
        <v>24.950460455713895</v>
      </c>
    </row>
    <row r="37" spans="1:7" ht="30" customHeight="1" x14ac:dyDescent="0.2">
      <c r="A37" s="181" t="s">
        <v>317</v>
      </c>
      <c r="B37" s="25"/>
      <c r="C37" s="64"/>
      <c r="D37" s="64"/>
      <c r="E37" s="64"/>
      <c r="F37" s="64"/>
      <c r="G37" s="130"/>
    </row>
    <row r="38" spans="1:7" ht="15" customHeight="1" x14ac:dyDescent="0.2">
      <c r="A38" s="118" t="s">
        <v>63</v>
      </c>
      <c r="B38" s="25" t="s">
        <v>11</v>
      </c>
      <c r="C38" s="64">
        <v>34</v>
      </c>
      <c r="D38" s="64">
        <v>23</v>
      </c>
      <c r="E38" s="64">
        <v>11</v>
      </c>
      <c r="F38" s="64">
        <v>10</v>
      </c>
      <c r="G38" s="221">
        <v>325</v>
      </c>
    </row>
    <row r="39" spans="1:7" ht="15" customHeight="1" x14ac:dyDescent="0.2">
      <c r="A39" s="118"/>
      <c r="B39" s="25" t="s">
        <v>12</v>
      </c>
      <c r="C39" s="64">
        <v>30</v>
      </c>
      <c r="D39" s="64">
        <v>21</v>
      </c>
      <c r="E39" s="64">
        <v>9</v>
      </c>
      <c r="F39" s="64">
        <v>9</v>
      </c>
      <c r="G39" s="221">
        <v>66.666666666666657</v>
      </c>
    </row>
    <row r="40" spans="1:7" ht="15" customHeight="1" x14ac:dyDescent="0.2">
      <c r="A40" s="118" t="s">
        <v>64</v>
      </c>
      <c r="B40" s="25" t="s">
        <v>11</v>
      </c>
      <c r="C40" s="64">
        <v>880</v>
      </c>
      <c r="D40" s="64">
        <v>674</v>
      </c>
      <c r="E40" s="64">
        <v>206</v>
      </c>
      <c r="F40" s="64">
        <v>147</v>
      </c>
      <c r="G40" s="221">
        <v>397.17514124293785</v>
      </c>
    </row>
    <row r="41" spans="1:7" ht="15" customHeight="1" x14ac:dyDescent="0.2">
      <c r="A41" s="14"/>
      <c r="B41" s="25" t="s">
        <v>12</v>
      </c>
      <c r="C41" s="64">
        <v>610</v>
      </c>
      <c r="D41" s="64">
        <v>451</v>
      </c>
      <c r="E41" s="64">
        <v>159</v>
      </c>
      <c r="F41" s="64">
        <v>159</v>
      </c>
      <c r="G41" s="221">
        <v>101.32013201320132</v>
      </c>
    </row>
    <row r="46" spans="1:7" ht="11.85" customHeight="1" x14ac:dyDescent="0.2">
      <c r="A46" s="8"/>
      <c r="B46" s="8"/>
      <c r="C46" s="8"/>
      <c r="D46" s="8"/>
      <c r="E46" s="8"/>
      <c r="F46" s="8"/>
      <c r="G46" s="8"/>
    </row>
    <row r="47" spans="1:7" ht="11.85" customHeight="1" x14ac:dyDescent="0.2">
      <c r="A47" s="8"/>
      <c r="B47" s="8"/>
      <c r="C47" s="8"/>
      <c r="D47" s="8"/>
      <c r="E47" s="8"/>
      <c r="F47" s="8"/>
      <c r="G47" s="8"/>
    </row>
    <row r="48" spans="1:7" ht="11.85" customHeight="1" x14ac:dyDescent="0.2">
      <c r="A48" s="8"/>
      <c r="B48" s="8"/>
      <c r="C48" s="8"/>
      <c r="D48" s="8"/>
      <c r="E48" s="8"/>
      <c r="F48" s="8"/>
      <c r="G48" s="8"/>
    </row>
    <row r="49" spans="1:7" ht="11.85" customHeight="1" x14ac:dyDescent="0.2">
      <c r="A49" s="8"/>
      <c r="B49" s="8"/>
      <c r="C49" s="8"/>
      <c r="D49" s="8"/>
      <c r="E49" s="8"/>
      <c r="F49" s="8"/>
      <c r="G49" s="8"/>
    </row>
    <row r="50" spans="1:7" ht="11.85" customHeight="1" x14ac:dyDescent="0.2">
      <c r="A50" s="8"/>
      <c r="B50" s="8"/>
      <c r="C50" s="8"/>
      <c r="D50" s="8"/>
      <c r="E50" s="8"/>
      <c r="F50" s="8"/>
      <c r="G50" s="8"/>
    </row>
    <row r="51" spans="1:7" ht="11.85" customHeight="1" x14ac:dyDescent="0.2">
      <c r="A51" s="8"/>
      <c r="B51" s="8"/>
      <c r="C51" s="8"/>
      <c r="D51" s="8"/>
      <c r="E51" s="8"/>
      <c r="F51" s="8"/>
      <c r="G51" s="8"/>
    </row>
    <row r="52" spans="1:7" ht="11.85" customHeight="1" x14ac:dyDescent="0.2">
      <c r="A52" s="8"/>
      <c r="B52" s="8"/>
      <c r="C52" s="8"/>
      <c r="D52" s="8"/>
      <c r="E52" s="8"/>
      <c r="F52" s="8"/>
      <c r="G52" s="8"/>
    </row>
    <row r="53" spans="1:7" ht="11.85" customHeight="1" x14ac:dyDescent="0.2">
      <c r="A53" s="8"/>
      <c r="B53" s="8"/>
      <c r="C53" s="8"/>
      <c r="D53" s="8"/>
      <c r="E53" s="8"/>
      <c r="F53" s="8"/>
      <c r="G53" s="8"/>
    </row>
    <row r="54" spans="1:7" ht="11.85" customHeight="1" x14ac:dyDescent="0.2">
      <c r="A54" s="8"/>
      <c r="B54" s="8"/>
      <c r="C54" s="8"/>
      <c r="D54" s="8"/>
      <c r="E54" s="8"/>
      <c r="F54" s="8"/>
      <c r="G54" s="8"/>
    </row>
    <row r="55" spans="1:7" ht="11.85" customHeight="1" x14ac:dyDescent="0.2">
      <c r="A55" s="8"/>
      <c r="B55" s="8"/>
      <c r="C55" s="8"/>
      <c r="D55" s="8"/>
      <c r="E55" s="8"/>
      <c r="F55" s="8"/>
      <c r="G55" s="8"/>
    </row>
    <row r="56" spans="1:7" ht="11.85" customHeight="1" x14ac:dyDescent="0.2">
      <c r="A56" s="8"/>
      <c r="B56" s="8"/>
      <c r="C56" s="8"/>
      <c r="D56" s="8"/>
      <c r="E56" s="8"/>
      <c r="F56" s="8"/>
      <c r="G56" s="8"/>
    </row>
    <row r="57" spans="1:7" ht="11.85" customHeight="1" x14ac:dyDescent="0.2">
      <c r="A57" s="8"/>
      <c r="B57" s="8"/>
      <c r="C57" s="8"/>
      <c r="D57" s="8"/>
      <c r="E57" s="8"/>
      <c r="F57" s="8"/>
      <c r="G57" s="8"/>
    </row>
    <row r="58" spans="1:7" ht="11.85" customHeight="1" x14ac:dyDescent="0.2">
      <c r="A58" s="8"/>
      <c r="B58" s="8"/>
      <c r="C58" s="8"/>
      <c r="D58" s="8"/>
      <c r="E58" s="8"/>
      <c r="F58" s="8"/>
      <c r="G58" s="8"/>
    </row>
    <row r="59" spans="1:7" ht="11.85" customHeight="1" x14ac:dyDescent="0.2">
      <c r="A59" s="8"/>
      <c r="B59" s="8"/>
      <c r="C59" s="8"/>
      <c r="D59" s="8"/>
      <c r="E59" s="8"/>
      <c r="F59" s="8"/>
      <c r="G59" s="8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13:G23 C25:G25 C24 E24:G24 C26 E26:G26 C27:G41">
    <cfRule type="cellIs" dxfId="787" priority="5" stopIfTrue="1" operator="equal">
      <formula>"."</formula>
    </cfRule>
    <cfRule type="cellIs" dxfId="786" priority="6" stopIfTrue="1" operator="equal">
      <formula>"..."</formula>
    </cfRule>
  </conditionalFormatting>
  <conditionalFormatting sqref="C9:G11">
    <cfRule type="cellIs" dxfId="785" priority="3" stopIfTrue="1" operator="equal">
      <formula>"."</formula>
    </cfRule>
    <cfRule type="cellIs" dxfId="784" priority="4" stopIfTrue="1" operator="equal">
      <formula>"..."</formula>
    </cfRule>
  </conditionalFormatting>
  <conditionalFormatting sqref="D26 D24">
    <cfRule type="cellIs" dxfId="783" priority="1" stopIfTrue="1" operator="equal">
      <formula>"."</formula>
    </cfRule>
    <cfRule type="cellIs" dxfId="7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11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zoomScaleNormal="100" workbookViewId="0"/>
  </sheetViews>
  <sheetFormatPr baseColWidth="10" defaultRowHeight="15" x14ac:dyDescent="0.2"/>
  <cols>
    <col min="1" max="1" width="22.6640625" customWidth="1"/>
    <col min="2" max="2" width="7.88671875" customWidth="1"/>
    <col min="3" max="7" width="9" customWidth="1"/>
  </cols>
  <sheetData>
    <row r="1" spans="1:7" ht="16.5" customHeight="1" x14ac:dyDescent="0.2">
      <c r="A1" s="10" t="s">
        <v>0</v>
      </c>
    </row>
    <row r="2" spans="1:7" ht="14.85" customHeight="1" x14ac:dyDescent="0.2">
      <c r="A2" s="228" t="s">
        <v>418</v>
      </c>
      <c r="B2" s="229"/>
      <c r="C2" s="229"/>
      <c r="D2" s="229"/>
      <c r="E2" s="229"/>
      <c r="F2" s="229"/>
      <c r="G2" s="229"/>
    </row>
    <row r="3" spans="1:7" ht="15" customHeight="1" x14ac:dyDescent="0.2">
      <c r="A3" s="348" t="s">
        <v>313</v>
      </c>
      <c r="B3" s="394" t="s">
        <v>58</v>
      </c>
      <c r="C3" s="336" t="s">
        <v>3</v>
      </c>
      <c r="D3" s="339" t="s">
        <v>4</v>
      </c>
      <c r="E3" s="340"/>
      <c r="F3" s="354"/>
      <c r="G3" s="325" t="s">
        <v>59</v>
      </c>
    </row>
    <row r="4" spans="1:7" ht="15" customHeight="1" x14ac:dyDescent="0.2">
      <c r="A4" s="356"/>
      <c r="B4" s="395"/>
      <c r="C4" s="337"/>
      <c r="D4" s="341" t="s">
        <v>5</v>
      </c>
      <c r="E4" s="343" t="s">
        <v>40</v>
      </c>
      <c r="F4" s="210" t="s">
        <v>13</v>
      </c>
      <c r="G4" s="326"/>
    </row>
    <row r="5" spans="1:7" ht="29.1" customHeight="1" x14ac:dyDescent="0.2">
      <c r="A5" s="349"/>
      <c r="B5" s="395"/>
      <c r="C5" s="338"/>
      <c r="D5" s="342"/>
      <c r="E5" s="344"/>
      <c r="F5" s="165" t="s">
        <v>291</v>
      </c>
      <c r="G5" s="327"/>
    </row>
    <row r="6" spans="1:7" x14ac:dyDescent="0.2">
      <c r="A6" s="350"/>
      <c r="B6" s="396"/>
      <c r="C6" s="328" t="s">
        <v>7</v>
      </c>
      <c r="D6" s="329"/>
      <c r="E6" s="329"/>
      <c r="F6" s="392"/>
      <c r="G6" s="3" t="s">
        <v>8</v>
      </c>
    </row>
    <row r="7" spans="1:7" ht="22.5" customHeight="1" x14ac:dyDescent="0.2">
      <c r="A7" s="397" t="s">
        <v>297</v>
      </c>
      <c r="B7" s="364"/>
      <c r="C7" s="364"/>
      <c r="D7" s="364"/>
      <c r="E7" s="364"/>
      <c r="F7" s="364"/>
      <c r="G7" s="364"/>
    </row>
    <row r="8" spans="1:7" ht="8.1" customHeight="1" x14ac:dyDescent="0.2">
      <c r="A8" s="61"/>
      <c r="B8" s="59"/>
      <c r="C8" s="59"/>
      <c r="D8" s="59"/>
      <c r="E8" s="59"/>
      <c r="F8" s="59"/>
      <c r="G8" s="59"/>
    </row>
    <row r="9" spans="1:7" ht="24.95" customHeight="1" x14ac:dyDescent="0.2">
      <c r="A9" s="192" t="s">
        <v>196</v>
      </c>
      <c r="B9" s="115"/>
      <c r="C9" s="77"/>
      <c r="D9" s="76"/>
      <c r="E9" s="76"/>
      <c r="F9" s="76"/>
      <c r="G9" s="214"/>
    </row>
    <row r="10" spans="1:7" ht="14.25" customHeight="1" x14ac:dyDescent="0.2">
      <c r="A10" s="193" t="s">
        <v>63</v>
      </c>
      <c r="B10" s="30" t="s">
        <v>11</v>
      </c>
      <c r="C10" s="77">
        <v>57</v>
      </c>
      <c r="D10" s="76">
        <v>34</v>
      </c>
      <c r="E10" s="64">
        <v>23</v>
      </c>
      <c r="F10" s="64">
        <v>23</v>
      </c>
      <c r="G10" s="208">
        <v>1.7857142857142918</v>
      </c>
    </row>
    <row r="11" spans="1:7" ht="14.25" customHeight="1" x14ac:dyDescent="0.2">
      <c r="A11" s="193"/>
      <c r="B11" s="30" t="s">
        <v>12</v>
      </c>
      <c r="C11" s="77">
        <v>229</v>
      </c>
      <c r="D11" s="76">
        <v>164</v>
      </c>
      <c r="E11" s="64">
        <v>65</v>
      </c>
      <c r="F11" s="64">
        <v>64</v>
      </c>
      <c r="G11" s="208">
        <v>27.932960893854755</v>
      </c>
    </row>
    <row r="12" spans="1:7" ht="14.25" customHeight="1" x14ac:dyDescent="0.2">
      <c r="A12" s="193" t="s">
        <v>64</v>
      </c>
      <c r="B12" s="30" t="s">
        <v>11</v>
      </c>
      <c r="C12" s="77">
        <v>613</v>
      </c>
      <c r="D12" s="76">
        <v>449</v>
      </c>
      <c r="E12" s="64">
        <v>164</v>
      </c>
      <c r="F12" s="64">
        <v>164</v>
      </c>
      <c r="G12" s="208">
        <v>43.896713615023486</v>
      </c>
    </row>
    <row r="13" spans="1:7" ht="14.25" customHeight="1" x14ac:dyDescent="0.2">
      <c r="A13" s="192"/>
      <c r="B13" s="30" t="s">
        <v>12</v>
      </c>
      <c r="C13" s="77">
        <v>1521</v>
      </c>
      <c r="D13" s="76">
        <v>1189</v>
      </c>
      <c r="E13" s="64">
        <v>332</v>
      </c>
      <c r="F13" s="64">
        <v>330</v>
      </c>
      <c r="G13" s="208">
        <v>44.444444444444457</v>
      </c>
    </row>
    <row r="14" spans="1:7" ht="30" customHeight="1" x14ac:dyDescent="0.2">
      <c r="A14" s="364" t="s">
        <v>298</v>
      </c>
      <c r="B14" s="364"/>
      <c r="C14" s="364"/>
      <c r="D14" s="364"/>
      <c r="E14" s="364"/>
      <c r="F14" s="364"/>
      <c r="G14" s="364"/>
    </row>
    <row r="15" spans="1:7" ht="8.1" customHeight="1" x14ac:dyDescent="0.2">
      <c r="A15" s="192"/>
      <c r="B15" s="115"/>
      <c r="C15" s="77"/>
      <c r="D15" s="76"/>
      <c r="E15" s="64"/>
      <c r="F15" s="64"/>
      <c r="G15" s="205"/>
    </row>
    <row r="16" spans="1:7" ht="30" customHeight="1" x14ac:dyDescent="0.2">
      <c r="A16" s="14" t="s">
        <v>65</v>
      </c>
      <c r="B16" s="25"/>
      <c r="C16" s="8"/>
      <c r="D16" s="8"/>
      <c r="E16" s="8"/>
      <c r="F16" s="8"/>
      <c r="G16" s="8"/>
    </row>
    <row r="17" spans="1:7" ht="14.25" customHeight="1" x14ac:dyDescent="0.2">
      <c r="A17" s="118" t="s">
        <v>66</v>
      </c>
      <c r="B17" s="25" t="s">
        <v>11</v>
      </c>
      <c r="C17" s="64">
        <v>59863</v>
      </c>
      <c r="D17" s="64">
        <v>38270</v>
      </c>
      <c r="E17" s="64">
        <v>21593</v>
      </c>
      <c r="F17" s="64">
        <v>19063</v>
      </c>
      <c r="G17" s="208">
        <v>-5.6993431105370149</v>
      </c>
    </row>
    <row r="18" spans="1:7" ht="14.25" customHeight="1" x14ac:dyDescent="0.2">
      <c r="A18" s="14"/>
      <c r="B18" s="25" t="s">
        <v>12</v>
      </c>
      <c r="C18" s="64">
        <v>77860</v>
      </c>
      <c r="D18" s="64">
        <v>50226</v>
      </c>
      <c r="E18" s="64">
        <v>27634</v>
      </c>
      <c r="F18" s="64">
        <v>23931</v>
      </c>
      <c r="G18" s="208">
        <v>-8.3093881011823498</v>
      </c>
    </row>
    <row r="19" spans="1:7" ht="14.25" customHeight="1" x14ac:dyDescent="0.2">
      <c r="A19" s="14"/>
      <c r="B19" s="25" t="s">
        <v>70</v>
      </c>
      <c r="C19" s="64">
        <v>34752</v>
      </c>
      <c r="D19" s="64">
        <v>23759</v>
      </c>
      <c r="E19" s="64">
        <v>10993</v>
      </c>
      <c r="F19" s="64">
        <v>9335</v>
      </c>
      <c r="G19" s="208">
        <v>-18.777170102369936</v>
      </c>
    </row>
    <row r="20" spans="1:7" ht="14.25" customHeight="1" x14ac:dyDescent="0.2">
      <c r="A20" s="14"/>
      <c r="B20" s="25" t="s">
        <v>71</v>
      </c>
      <c r="C20" s="64">
        <v>102971</v>
      </c>
      <c r="D20" s="64">
        <v>64737</v>
      </c>
      <c r="E20" s="64">
        <v>38234</v>
      </c>
      <c r="F20" s="64">
        <v>33659</v>
      </c>
      <c r="G20" s="208">
        <v>-2.4997396104572402</v>
      </c>
    </row>
    <row r="21" spans="1:7" ht="14.25" customHeight="1" x14ac:dyDescent="0.2">
      <c r="A21" s="180" t="s">
        <v>67</v>
      </c>
      <c r="B21" s="25" t="s">
        <v>11</v>
      </c>
      <c r="C21" s="64">
        <v>7755</v>
      </c>
      <c r="D21" s="64">
        <v>5129</v>
      </c>
      <c r="E21" s="64">
        <v>2626</v>
      </c>
      <c r="F21" s="64">
        <v>2389</v>
      </c>
      <c r="G21" s="208">
        <v>-21.587462082912026</v>
      </c>
    </row>
    <row r="22" spans="1:7" ht="14.25" customHeight="1" x14ac:dyDescent="0.2">
      <c r="A22" s="14"/>
      <c r="B22" s="25" t="s">
        <v>12</v>
      </c>
      <c r="C22" s="64">
        <v>31210</v>
      </c>
      <c r="D22" s="64">
        <v>20768</v>
      </c>
      <c r="E22" s="64">
        <v>10442</v>
      </c>
      <c r="F22" s="64">
        <v>8798</v>
      </c>
      <c r="G22" s="208">
        <v>-12.503504345388279</v>
      </c>
    </row>
    <row r="23" spans="1:7" ht="14.25" customHeight="1" x14ac:dyDescent="0.2">
      <c r="A23" s="14"/>
      <c r="B23" s="25" t="s">
        <v>70</v>
      </c>
      <c r="C23" s="64">
        <v>29448</v>
      </c>
      <c r="D23" s="64">
        <v>19831</v>
      </c>
      <c r="E23" s="64">
        <v>9617</v>
      </c>
      <c r="F23" s="64">
        <v>8145</v>
      </c>
      <c r="G23" s="208">
        <v>-14.0103953746423</v>
      </c>
    </row>
    <row r="24" spans="1:7" ht="14.25" customHeight="1" x14ac:dyDescent="0.2">
      <c r="A24" s="14"/>
      <c r="B24" s="25" t="s">
        <v>71</v>
      </c>
      <c r="C24" s="64">
        <v>9517</v>
      </c>
      <c r="D24" s="64">
        <v>6066</v>
      </c>
      <c r="E24" s="64">
        <v>3451</v>
      </c>
      <c r="F24" s="64">
        <v>3042</v>
      </c>
      <c r="G24" s="208">
        <v>-15.882976842849573</v>
      </c>
    </row>
    <row r="25" spans="1:7" ht="14.25" customHeight="1" x14ac:dyDescent="0.2">
      <c r="A25" s="118" t="s">
        <v>68</v>
      </c>
      <c r="B25" s="25" t="s">
        <v>11</v>
      </c>
      <c r="C25" s="64">
        <v>477796</v>
      </c>
      <c r="D25" s="64">
        <v>308098</v>
      </c>
      <c r="E25" s="64">
        <v>169698</v>
      </c>
      <c r="F25" s="64">
        <v>150087</v>
      </c>
      <c r="G25" s="208">
        <v>-4.2059128984269449</v>
      </c>
    </row>
    <row r="26" spans="1:7" ht="14.25" customHeight="1" x14ac:dyDescent="0.2">
      <c r="A26" s="14"/>
      <c r="B26" s="25" t="s">
        <v>12</v>
      </c>
      <c r="C26" s="64">
        <v>598600</v>
      </c>
      <c r="D26" s="64">
        <v>381112</v>
      </c>
      <c r="E26" s="64">
        <v>217488</v>
      </c>
      <c r="F26" s="64">
        <v>190529</v>
      </c>
      <c r="G26" s="208">
        <v>-6.1542200029787324</v>
      </c>
    </row>
    <row r="27" spans="1:7" ht="14.25" customHeight="1" x14ac:dyDescent="0.2">
      <c r="A27" s="14"/>
      <c r="B27" s="25" t="s">
        <v>70</v>
      </c>
      <c r="C27" s="64">
        <v>253849</v>
      </c>
      <c r="D27" s="64">
        <v>170379</v>
      </c>
      <c r="E27" s="64">
        <v>83470</v>
      </c>
      <c r="F27" s="64">
        <v>71772</v>
      </c>
      <c r="G27" s="208">
        <v>-19.776948383365621</v>
      </c>
    </row>
    <row r="28" spans="1:7" ht="14.25" customHeight="1" x14ac:dyDescent="0.2">
      <c r="A28" s="14"/>
      <c r="B28" s="25" t="s">
        <v>71</v>
      </c>
      <c r="C28" s="64">
        <v>822547</v>
      </c>
      <c r="D28" s="64">
        <v>518831</v>
      </c>
      <c r="E28" s="64">
        <v>303716</v>
      </c>
      <c r="F28" s="64">
        <v>268844</v>
      </c>
      <c r="G28" s="208">
        <v>0.28614971958059243</v>
      </c>
    </row>
    <row r="29" spans="1:7" ht="14.25" customHeight="1" x14ac:dyDescent="0.2">
      <c r="A29" s="180" t="s">
        <v>67</v>
      </c>
      <c r="B29" s="25" t="s">
        <v>11</v>
      </c>
      <c r="C29" s="64">
        <v>48804</v>
      </c>
      <c r="D29" s="64">
        <v>33260</v>
      </c>
      <c r="E29" s="64">
        <v>15544</v>
      </c>
      <c r="F29" s="64">
        <v>14087</v>
      </c>
      <c r="G29" s="208">
        <v>-21.61133330120947</v>
      </c>
    </row>
    <row r="30" spans="1:7" ht="14.25" customHeight="1" x14ac:dyDescent="0.2">
      <c r="A30" s="14"/>
      <c r="B30" s="25" t="s">
        <v>12</v>
      </c>
      <c r="C30" s="64">
        <v>175601</v>
      </c>
      <c r="D30" s="64">
        <v>115830</v>
      </c>
      <c r="E30" s="64">
        <v>59771</v>
      </c>
      <c r="F30" s="64">
        <v>50435</v>
      </c>
      <c r="G30" s="208">
        <v>-12.27669650707378</v>
      </c>
    </row>
    <row r="31" spans="1:7" ht="14.25" customHeight="1" x14ac:dyDescent="0.2">
      <c r="A31" s="14"/>
      <c r="B31" s="25" t="s">
        <v>70</v>
      </c>
      <c r="C31" s="64">
        <v>168585</v>
      </c>
      <c r="D31" s="64">
        <v>112748</v>
      </c>
      <c r="E31" s="64">
        <v>55837</v>
      </c>
      <c r="F31" s="64">
        <v>47497</v>
      </c>
      <c r="G31" s="208">
        <v>-13.817958745494977</v>
      </c>
    </row>
    <row r="32" spans="1:7" ht="14.25" customHeight="1" x14ac:dyDescent="0.2">
      <c r="A32" s="14"/>
      <c r="B32" s="25" t="s">
        <v>71</v>
      </c>
      <c r="C32" s="64">
        <v>55820</v>
      </c>
      <c r="D32" s="64">
        <v>36342</v>
      </c>
      <c r="E32" s="64">
        <v>19478</v>
      </c>
      <c r="F32" s="64">
        <v>17025</v>
      </c>
      <c r="G32" s="208">
        <v>-16.462137084705176</v>
      </c>
    </row>
    <row r="33" spans="1:7" ht="26.25" customHeight="1" x14ac:dyDescent="0.2">
      <c r="A33" s="181" t="s">
        <v>207</v>
      </c>
      <c r="B33" s="96"/>
      <c r="C33" s="64"/>
      <c r="D33" s="64"/>
      <c r="E33" s="64"/>
      <c r="F33" s="64"/>
      <c r="G33" s="130"/>
    </row>
    <row r="34" spans="1:7" ht="14.25" customHeight="1" x14ac:dyDescent="0.2">
      <c r="A34" s="118" t="s">
        <v>66</v>
      </c>
      <c r="B34" s="25" t="s">
        <v>11</v>
      </c>
      <c r="C34" s="64">
        <v>3329</v>
      </c>
      <c r="D34" s="64">
        <v>2181</v>
      </c>
      <c r="E34" s="64">
        <v>1148</v>
      </c>
      <c r="F34" s="64">
        <v>988</v>
      </c>
      <c r="G34" s="208">
        <v>-5.2646556630620438</v>
      </c>
    </row>
    <row r="35" spans="1:7" ht="14.25" customHeight="1" x14ac:dyDescent="0.2">
      <c r="A35" s="14"/>
      <c r="B35" s="25" t="s">
        <v>12</v>
      </c>
      <c r="C35" s="64">
        <v>4223</v>
      </c>
      <c r="D35" s="64">
        <v>2779</v>
      </c>
      <c r="E35" s="64">
        <v>1444</v>
      </c>
      <c r="F35" s="64">
        <v>1249</v>
      </c>
      <c r="G35" s="208">
        <v>-6.87982359426681</v>
      </c>
    </row>
    <row r="36" spans="1:7" ht="14.25" customHeight="1" x14ac:dyDescent="0.2">
      <c r="A36" s="14"/>
      <c r="B36" s="25" t="s">
        <v>70</v>
      </c>
      <c r="C36" s="64">
        <v>2276</v>
      </c>
      <c r="D36" s="64">
        <v>1587</v>
      </c>
      <c r="E36" s="64">
        <v>689</v>
      </c>
      <c r="F36" s="64">
        <v>593</v>
      </c>
      <c r="G36" s="208">
        <v>-14.820359281437121</v>
      </c>
    </row>
    <row r="37" spans="1:7" ht="14.25" customHeight="1" x14ac:dyDescent="0.2">
      <c r="A37" s="14"/>
      <c r="B37" s="25" t="s">
        <v>71</v>
      </c>
      <c r="C37" s="64">
        <v>5276</v>
      </c>
      <c r="D37" s="64">
        <v>3373</v>
      </c>
      <c r="E37" s="64">
        <v>1903</v>
      </c>
      <c r="F37" s="64">
        <v>1644</v>
      </c>
      <c r="G37" s="208">
        <v>-1.8783708387576752</v>
      </c>
    </row>
    <row r="38" spans="1:7" ht="14.25" customHeight="1" x14ac:dyDescent="0.2">
      <c r="A38" s="118" t="s">
        <v>68</v>
      </c>
      <c r="B38" s="25" t="s">
        <v>11</v>
      </c>
      <c r="C38" s="64">
        <v>5542</v>
      </c>
      <c r="D38" s="64">
        <v>3790</v>
      </c>
      <c r="E38" s="64">
        <v>1752</v>
      </c>
      <c r="F38" s="64">
        <v>1460</v>
      </c>
      <c r="G38" s="208">
        <v>-6.2425985450854284</v>
      </c>
    </row>
    <row r="39" spans="1:7" ht="14.25" customHeight="1" x14ac:dyDescent="0.2">
      <c r="A39" s="14"/>
      <c r="B39" s="25" t="s">
        <v>12</v>
      </c>
      <c r="C39" s="64">
        <v>6775</v>
      </c>
      <c r="D39" s="64">
        <v>4631</v>
      </c>
      <c r="E39" s="64">
        <v>2144</v>
      </c>
      <c r="F39" s="64">
        <v>1808</v>
      </c>
      <c r="G39" s="208">
        <v>-10.501981505944514</v>
      </c>
    </row>
    <row r="40" spans="1:7" ht="14.25" customHeight="1" x14ac:dyDescent="0.2">
      <c r="A40" s="14"/>
      <c r="B40" s="25" t="s">
        <v>70</v>
      </c>
      <c r="C40" s="64">
        <v>3767</v>
      </c>
      <c r="D40" s="64">
        <v>2715</v>
      </c>
      <c r="E40" s="64">
        <v>1052</v>
      </c>
      <c r="F40" s="64">
        <v>876</v>
      </c>
      <c r="G40" s="208">
        <v>-16.027641551493531</v>
      </c>
    </row>
    <row r="41" spans="1:7" ht="14.25" customHeight="1" x14ac:dyDescent="0.2">
      <c r="A41" s="14"/>
      <c r="B41" s="25" t="s">
        <v>71</v>
      </c>
      <c r="C41" s="64">
        <v>8550</v>
      </c>
      <c r="D41" s="64">
        <v>5706</v>
      </c>
      <c r="E41" s="64">
        <v>2844</v>
      </c>
      <c r="F41" s="64">
        <v>2392</v>
      </c>
      <c r="G41" s="208">
        <v>-4.9471928849360722</v>
      </c>
    </row>
    <row r="42" spans="1:7" ht="26.25" customHeight="1" x14ac:dyDescent="0.2">
      <c r="A42" s="181" t="s">
        <v>208</v>
      </c>
      <c r="B42" s="25"/>
      <c r="C42" s="64"/>
      <c r="D42" s="64"/>
      <c r="E42" s="64"/>
      <c r="F42" s="64"/>
      <c r="G42" s="130"/>
    </row>
    <row r="43" spans="1:7" ht="14.25" customHeight="1" x14ac:dyDescent="0.2">
      <c r="A43" s="118" t="s">
        <v>66</v>
      </c>
      <c r="B43" s="25" t="s">
        <v>11</v>
      </c>
      <c r="C43" s="64">
        <v>11423</v>
      </c>
      <c r="D43" s="64">
        <v>6818</v>
      </c>
      <c r="E43" s="64">
        <v>4605</v>
      </c>
      <c r="F43" s="64">
        <v>4055</v>
      </c>
      <c r="G43" s="208">
        <v>-8.0051542240476721</v>
      </c>
    </row>
    <row r="44" spans="1:7" ht="14.25" customHeight="1" x14ac:dyDescent="0.2">
      <c r="A44" s="14"/>
      <c r="B44" s="25" t="s">
        <v>12</v>
      </c>
      <c r="C44" s="64">
        <v>19857</v>
      </c>
      <c r="D44" s="64">
        <v>12457</v>
      </c>
      <c r="E44" s="64">
        <v>7400</v>
      </c>
      <c r="F44" s="64">
        <v>6296</v>
      </c>
      <c r="G44" s="208">
        <v>-10.662707517883661</v>
      </c>
    </row>
    <row r="45" spans="1:7" ht="14.25" customHeight="1" x14ac:dyDescent="0.2">
      <c r="A45" s="14"/>
      <c r="B45" s="25" t="s">
        <v>70</v>
      </c>
      <c r="C45" s="64">
        <v>11808</v>
      </c>
      <c r="D45" s="64">
        <v>7762</v>
      </c>
      <c r="E45" s="64">
        <v>4046</v>
      </c>
      <c r="F45" s="64">
        <v>3379</v>
      </c>
      <c r="G45" s="208">
        <v>-16.468590831918505</v>
      </c>
    </row>
    <row r="46" spans="1:7" ht="14.25" customHeight="1" x14ac:dyDescent="0.2">
      <c r="A46" s="14"/>
      <c r="B46" s="25" t="s">
        <v>71</v>
      </c>
      <c r="C46" s="64">
        <v>19472</v>
      </c>
      <c r="D46" s="64">
        <v>11513</v>
      </c>
      <c r="E46" s="64">
        <v>7959</v>
      </c>
      <c r="F46" s="64">
        <v>6972</v>
      </c>
      <c r="G46" s="208">
        <v>-5.0516871464794235</v>
      </c>
    </row>
    <row r="59" spans="1:7" ht="11.85" customHeight="1" x14ac:dyDescent="0.2">
      <c r="A59" s="8"/>
      <c r="B59" s="8"/>
      <c r="C59" s="8"/>
      <c r="D59" s="8"/>
      <c r="E59" s="8"/>
      <c r="F59" s="8"/>
      <c r="G59" s="8"/>
    </row>
    <row r="60" spans="1:7" ht="11.85" customHeight="1" x14ac:dyDescent="0.2">
      <c r="A60" s="8"/>
      <c r="B60" s="8"/>
      <c r="C60" s="8"/>
      <c r="D60" s="8"/>
      <c r="E60" s="8"/>
      <c r="F60" s="8"/>
      <c r="G60" s="8"/>
    </row>
    <row r="61" spans="1:7" ht="11.85" customHeight="1" x14ac:dyDescent="0.2">
      <c r="A61" s="8"/>
      <c r="B61" s="8"/>
      <c r="C61" s="8"/>
      <c r="D61" s="8"/>
      <c r="E61" s="8"/>
      <c r="F61" s="8"/>
      <c r="G61" s="8"/>
    </row>
    <row r="62" spans="1:7" ht="11.85" customHeight="1" x14ac:dyDescent="0.2">
      <c r="A62" s="8"/>
      <c r="B62" s="8"/>
      <c r="C62" s="8"/>
      <c r="D62" s="8"/>
      <c r="E62" s="8"/>
      <c r="F62" s="8"/>
      <c r="G62" s="8"/>
    </row>
    <row r="63" spans="1:7" ht="11.85" customHeight="1" x14ac:dyDescent="0.2">
      <c r="A63" s="8"/>
      <c r="B63" s="8"/>
      <c r="C63" s="8"/>
      <c r="D63" s="8"/>
      <c r="E63" s="8"/>
      <c r="F63" s="8"/>
      <c r="G63" s="8"/>
    </row>
    <row r="64" spans="1:7" ht="11.85" customHeight="1" x14ac:dyDescent="0.2">
      <c r="A64" s="8"/>
      <c r="B64" s="8"/>
      <c r="C64" s="8"/>
      <c r="D64" s="8"/>
      <c r="E64" s="8"/>
      <c r="F64" s="8"/>
      <c r="G64" s="8"/>
    </row>
    <row r="65" spans="1:7" ht="11.85" customHeight="1" x14ac:dyDescent="0.2">
      <c r="A65" s="8"/>
      <c r="B65" s="8"/>
      <c r="C65" s="8"/>
      <c r="D65" s="8"/>
      <c r="E65" s="8"/>
      <c r="F65" s="8"/>
      <c r="G65" s="8"/>
    </row>
    <row r="66" spans="1:7" ht="11.85" customHeight="1" x14ac:dyDescent="0.2">
      <c r="A66" s="8"/>
      <c r="B66" s="8"/>
      <c r="C66" s="8"/>
      <c r="D66" s="8"/>
      <c r="E66" s="8"/>
      <c r="F66" s="8"/>
      <c r="G66" s="8"/>
    </row>
    <row r="67" spans="1:7" ht="11.85" customHeight="1" x14ac:dyDescent="0.2">
      <c r="A67" s="8"/>
      <c r="B67" s="8"/>
      <c r="C67" s="8"/>
      <c r="D67" s="8"/>
      <c r="E67" s="8"/>
      <c r="F67" s="8"/>
      <c r="G67" s="8"/>
    </row>
    <row r="68" spans="1:7" ht="11.85" customHeight="1" x14ac:dyDescent="0.2">
      <c r="A68" s="8"/>
      <c r="B68" s="8"/>
      <c r="C68" s="8"/>
      <c r="D68" s="8"/>
      <c r="E68" s="8"/>
      <c r="F68" s="8"/>
      <c r="G68" s="8"/>
    </row>
    <row r="69" spans="1:7" ht="11.85" customHeight="1" x14ac:dyDescent="0.2">
      <c r="A69" s="8"/>
      <c r="B69" s="8"/>
      <c r="C69" s="8"/>
      <c r="D69" s="8"/>
      <c r="E69" s="8"/>
      <c r="F69" s="8"/>
      <c r="G69" s="8"/>
    </row>
    <row r="70" spans="1:7" ht="11.85" customHeight="1" x14ac:dyDescent="0.2">
      <c r="A70" s="8"/>
      <c r="B70" s="8"/>
      <c r="C70" s="8"/>
      <c r="D70" s="8"/>
      <c r="E70" s="8"/>
      <c r="F70" s="8"/>
      <c r="G70" s="8"/>
    </row>
    <row r="71" spans="1:7" ht="11.85" customHeight="1" x14ac:dyDescent="0.2">
      <c r="A71" s="8"/>
      <c r="B71" s="8"/>
      <c r="C71" s="8"/>
      <c r="D71" s="8"/>
      <c r="E71" s="8"/>
      <c r="F71" s="8"/>
      <c r="G71" s="8"/>
    </row>
    <row r="72" spans="1:7" ht="11.85" customHeight="1" x14ac:dyDescent="0.2">
      <c r="A72" s="8"/>
      <c r="B72" s="8"/>
      <c r="C72" s="8"/>
      <c r="D72" s="8"/>
      <c r="E72" s="8"/>
      <c r="F72" s="8"/>
      <c r="G72" s="8"/>
    </row>
    <row r="73" spans="1:7" ht="11.85" customHeight="1" x14ac:dyDescent="0.2">
      <c r="A73" s="8"/>
      <c r="B73" s="8"/>
      <c r="C73" s="8"/>
      <c r="D73" s="8"/>
      <c r="E73" s="8"/>
      <c r="F73" s="8"/>
      <c r="G73" s="8"/>
    </row>
  </sheetData>
  <mergeCells count="10">
    <mergeCell ref="A14:G14"/>
    <mergeCell ref="G3:G5"/>
    <mergeCell ref="D4:D5"/>
    <mergeCell ref="E4:E5"/>
    <mergeCell ref="C6:F6"/>
    <mergeCell ref="D3:F3"/>
    <mergeCell ref="A3:A6"/>
    <mergeCell ref="B3:B6"/>
    <mergeCell ref="C3:C5"/>
    <mergeCell ref="A7:G7"/>
  </mergeCells>
  <phoneticPr fontId="1" type="noConversion"/>
  <conditionalFormatting sqref="C33:G33 C17:F32 C42:G42 C34:F41 C43:F46">
    <cfRule type="cellIs" dxfId="781" priority="13" stopIfTrue="1" operator="equal">
      <formula>"."</formula>
    </cfRule>
    <cfRule type="cellIs" dxfId="780" priority="14" stopIfTrue="1" operator="equal">
      <formula>"..."</formula>
    </cfRule>
  </conditionalFormatting>
  <conditionalFormatting sqref="E15:G15 E10:F13">
    <cfRule type="cellIs" dxfId="779" priority="11" stopIfTrue="1" operator="equal">
      <formula>"."</formula>
    </cfRule>
    <cfRule type="cellIs" dxfId="778" priority="12" stopIfTrue="1" operator="equal">
      <formula>"..."</formula>
    </cfRule>
  </conditionalFormatting>
  <conditionalFormatting sqref="G10">
    <cfRule type="cellIs" dxfId="777" priority="9" stopIfTrue="1" operator="equal">
      <formula>"."</formula>
    </cfRule>
    <cfRule type="cellIs" dxfId="776" priority="10" stopIfTrue="1" operator="equal">
      <formula>"..."</formula>
    </cfRule>
  </conditionalFormatting>
  <conditionalFormatting sqref="G11:G13">
    <cfRule type="cellIs" dxfId="775" priority="7" stopIfTrue="1" operator="equal">
      <formula>"."</formula>
    </cfRule>
    <cfRule type="cellIs" dxfId="774" priority="8" stopIfTrue="1" operator="equal">
      <formula>"..."</formula>
    </cfRule>
  </conditionalFormatting>
  <conditionalFormatting sqref="G17:G32">
    <cfRule type="cellIs" dxfId="773" priority="5" stopIfTrue="1" operator="equal">
      <formula>"."</formula>
    </cfRule>
    <cfRule type="cellIs" dxfId="772" priority="6" stopIfTrue="1" operator="equal">
      <formula>"..."</formula>
    </cfRule>
  </conditionalFormatting>
  <conditionalFormatting sqref="G34:G41">
    <cfRule type="cellIs" dxfId="771" priority="3" stopIfTrue="1" operator="equal">
      <formula>"."</formula>
    </cfRule>
    <cfRule type="cellIs" dxfId="770" priority="4" stopIfTrue="1" operator="equal">
      <formula>"..."</formula>
    </cfRule>
  </conditionalFormatting>
  <conditionalFormatting sqref="G43:G46">
    <cfRule type="cellIs" dxfId="769" priority="1" stopIfTrue="1" operator="equal">
      <formula>"."</formula>
    </cfRule>
    <cfRule type="cellIs" dxfId="7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/>
  </sheetViews>
  <sheetFormatPr baseColWidth="10" defaultRowHeight="15" x14ac:dyDescent="0.2"/>
  <cols>
    <col min="1" max="1" width="22.6640625" customWidth="1"/>
    <col min="2" max="2" width="7.88671875" customWidth="1"/>
    <col min="3" max="7" width="9" customWidth="1"/>
  </cols>
  <sheetData>
    <row r="1" spans="1:7" ht="16.5" customHeight="1" x14ac:dyDescent="0.2">
      <c r="A1" s="10" t="s">
        <v>0</v>
      </c>
    </row>
    <row r="2" spans="1:7" ht="14.85" customHeight="1" x14ac:dyDescent="0.2">
      <c r="A2" s="228" t="s">
        <v>418</v>
      </c>
      <c r="B2" s="229"/>
      <c r="C2" s="229"/>
      <c r="D2" s="229"/>
      <c r="E2" s="229"/>
      <c r="F2" s="229"/>
      <c r="G2" s="229"/>
    </row>
    <row r="3" spans="1:7" ht="15" customHeight="1" x14ac:dyDescent="0.2">
      <c r="A3" s="348" t="s">
        <v>313</v>
      </c>
      <c r="B3" s="394" t="s">
        <v>58</v>
      </c>
      <c r="C3" s="336" t="s">
        <v>3</v>
      </c>
      <c r="D3" s="339" t="s">
        <v>4</v>
      </c>
      <c r="E3" s="340"/>
      <c r="F3" s="354"/>
      <c r="G3" s="325" t="s">
        <v>59</v>
      </c>
    </row>
    <row r="4" spans="1:7" ht="15" customHeight="1" x14ac:dyDescent="0.2">
      <c r="A4" s="356"/>
      <c r="B4" s="395"/>
      <c r="C4" s="337"/>
      <c r="D4" s="341" t="s">
        <v>5</v>
      </c>
      <c r="E4" s="343" t="s">
        <v>40</v>
      </c>
      <c r="F4" s="210" t="s">
        <v>13</v>
      </c>
      <c r="G4" s="326"/>
    </row>
    <row r="5" spans="1:7" ht="29.1" customHeight="1" x14ac:dyDescent="0.2">
      <c r="A5" s="349"/>
      <c r="B5" s="395"/>
      <c r="C5" s="338"/>
      <c r="D5" s="342"/>
      <c r="E5" s="344"/>
      <c r="F5" s="165" t="s">
        <v>291</v>
      </c>
      <c r="G5" s="327"/>
    </row>
    <row r="6" spans="1:7" x14ac:dyDescent="0.2">
      <c r="A6" s="350"/>
      <c r="B6" s="396"/>
      <c r="C6" s="328" t="s">
        <v>7</v>
      </c>
      <c r="D6" s="329"/>
      <c r="E6" s="329"/>
      <c r="F6" s="392"/>
      <c r="G6" s="3" t="s">
        <v>8</v>
      </c>
    </row>
    <row r="7" spans="1:7" ht="22.5" customHeight="1" x14ac:dyDescent="0.2">
      <c r="A7" s="398" t="s">
        <v>299</v>
      </c>
      <c r="B7" s="393"/>
      <c r="C7" s="393"/>
      <c r="D7" s="393"/>
      <c r="E7" s="393"/>
      <c r="F7" s="393"/>
      <c r="G7" s="393"/>
    </row>
    <row r="8" spans="1:7" ht="8.1" customHeight="1" x14ac:dyDescent="0.2">
      <c r="A8" s="98"/>
      <c r="B8" s="113"/>
      <c r="C8" s="113"/>
      <c r="D8" s="113"/>
      <c r="E8" s="113"/>
      <c r="F8" s="113"/>
      <c r="G8" s="113"/>
    </row>
    <row r="9" spans="1:7" ht="45.75" customHeight="1" x14ac:dyDescent="0.2">
      <c r="A9" s="181" t="s">
        <v>206</v>
      </c>
      <c r="B9" s="96"/>
      <c r="C9" s="64"/>
      <c r="D9" s="64"/>
      <c r="E9" s="64"/>
      <c r="F9" s="64"/>
      <c r="G9" s="130"/>
    </row>
    <row r="10" spans="1:7" ht="13.35" customHeight="1" x14ac:dyDescent="0.2">
      <c r="A10" s="118" t="s">
        <v>66</v>
      </c>
      <c r="B10" s="25" t="s">
        <v>11</v>
      </c>
      <c r="C10" s="64">
        <v>7052</v>
      </c>
      <c r="D10" s="64">
        <v>4569</v>
      </c>
      <c r="E10" s="64">
        <v>2483</v>
      </c>
      <c r="F10" s="64">
        <v>2199</v>
      </c>
      <c r="G10" s="221">
        <v>-8.486893329872828</v>
      </c>
    </row>
    <row r="11" spans="1:7" ht="13.35" customHeight="1" x14ac:dyDescent="0.2">
      <c r="A11" s="14"/>
      <c r="B11" s="25" t="s">
        <v>12</v>
      </c>
      <c r="C11" s="64">
        <v>9203</v>
      </c>
      <c r="D11" s="64">
        <v>6184</v>
      </c>
      <c r="E11" s="64">
        <v>3019</v>
      </c>
      <c r="F11" s="64">
        <v>2527</v>
      </c>
      <c r="G11" s="221">
        <v>-8.6460194560254138</v>
      </c>
    </row>
    <row r="12" spans="1:7" ht="13.35" customHeight="1" x14ac:dyDescent="0.2">
      <c r="A12" s="14"/>
      <c r="B12" s="25" t="s">
        <v>70</v>
      </c>
      <c r="C12" s="64">
        <v>5962</v>
      </c>
      <c r="D12" s="64">
        <v>4160</v>
      </c>
      <c r="E12" s="64">
        <v>1802</v>
      </c>
      <c r="F12" s="64">
        <v>1485</v>
      </c>
      <c r="G12" s="221">
        <v>-12.28483154332794</v>
      </c>
    </row>
    <row r="13" spans="1:7" ht="13.35" customHeight="1" x14ac:dyDescent="0.2">
      <c r="A13" s="14"/>
      <c r="B13" s="25" t="s">
        <v>71</v>
      </c>
      <c r="C13" s="64">
        <v>10293</v>
      </c>
      <c r="D13" s="64">
        <v>6593</v>
      </c>
      <c r="E13" s="64">
        <v>3700</v>
      </c>
      <c r="F13" s="64">
        <v>3241</v>
      </c>
      <c r="G13" s="221">
        <v>-6.2824364927615335</v>
      </c>
    </row>
    <row r="14" spans="1:7" ht="45.75" customHeight="1" x14ac:dyDescent="0.2">
      <c r="A14" s="14" t="s">
        <v>69</v>
      </c>
      <c r="B14" s="25"/>
      <c r="C14" s="64"/>
      <c r="D14" s="64"/>
      <c r="E14" s="64"/>
      <c r="F14" s="64"/>
      <c r="G14" s="208"/>
    </row>
    <row r="15" spans="1:7" ht="13.35" customHeight="1" x14ac:dyDescent="0.2">
      <c r="A15" s="118" t="s">
        <v>63</v>
      </c>
      <c r="B15" s="25" t="s">
        <v>12</v>
      </c>
      <c r="C15" s="64">
        <v>10352</v>
      </c>
      <c r="D15" s="64">
        <v>7949</v>
      </c>
      <c r="E15" s="64">
        <v>2403</v>
      </c>
      <c r="F15" s="64">
        <v>1977</v>
      </c>
      <c r="G15" s="221">
        <v>-17.951969564872797</v>
      </c>
    </row>
    <row r="16" spans="1:7" ht="13.35" customHeight="1" x14ac:dyDescent="0.2">
      <c r="A16" s="14"/>
      <c r="B16" s="25" t="s">
        <v>70</v>
      </c>
      <c r="C16" s="64">
        <v>9872</v>
      </c>
      <c r="D16" s="64">
        <v>7603</v>
      </c>
      <c r="E16" s="64">
        <v>2269</v>
      </c>
      <c r="F16" s="64">
        <v>1857</v>
      </c>
      <c r="G16" s="221">
        <v>-14.223651055695541</v>
      </c>
    </row>
    <row r="17" spans="1:7" ht="13.35" customHeight="1" x14ac:dyDescent="0.2">
      <c r="A17" s="14"/>
      <c r="B17" s="25" t="s">
        <v>71</v>
      </c>
      <c r="C17" s="64">
        <v>480</v>
      </c>
      <c r="D17" s="64">
        <v>346</v>
      </c>
      <c r="E17" s="64">
        <v>134</v>
      </c>
      <c r="F17" s="64">
        <v>120</v>
      </c>
      <c r="G17" s="221">
        <v>-56.678700361010833</v>
      </c>
    </row>
    <row r="18" spans="1:7" ht="13.35" customHeight="1" x14ac:dyDescent="0.2">
      <c r="A18" s="118" t="s">
        <v>64</v>
      </c>
      <c r="B18" s="25" t="s">
        <v>12</v>
      </c>
      <c r="C18" s="64">
        <v>47678</v>
      </c>
      <c r="D18" s="64">
        <v>36650</v>
      </c>
      <c r="E18" s="64">
        <v>11028</v>
      </c>
      <c r="F18" s="64">
        <v>9051</v>
      </c>
      <c r="G18" s="221">
        <v>-19.224057602710715</v>
      </c>
    </row>
    <row r="19" spans="1:7" ht="13.35" customHeight="1" x14ac:dyDescent="0.2">
      <c r="A19" s="14"/>
      <c r="B19" s="25" t="s">
        <v>70</v>
      </c>
      <c r="C19" s="64">
        <v>45439</v>
      </c>
      <c r="D19" s="64">
        <v>35045</v>
      </c>
      <c r="E19" s="64">
        <v>10394</v>
      </c>
      <c r="F19" s="64">
        <v>8478</v>
      </c>
      <c r="G19" s="221">
        <v>-15.454460880081868</v>
      </c>
    </row>
    <row r="20" spans="1:7" ht="13.35" customHeight="1" x14ac:dyDescent="0.2">
      <c r="A20" s="14"/>
      <c r="B20" s="25" t="s">
        <v>71</v>
      </c>
      <c r="C20" s="64">
        <v>2239</v>
      </c>
      <c r="D20" s="64">
        <v>1605</v>
      </c>
      <c r="E20" s="64">
        <v>634</v>
      </c>
      <c r="F20" s="64">
        <v>573</v>
      </c>
      <c r="G20" s="221">
        <v>-57.594696969696969</v>
      </c>
    </row>
    <row r="21" spans="1:7" ht="45.75" customHeight="1" x14ac:dyDescent="0.2">
      <c r="A21" s="181" t="s">
        <v>203</v>
      </c>
      <c r="B21" s="25"/>
      <c r="C21" s="8"/>
      <c r="D21" s="8"/>
      <c r="E21" s="8"/>
      <c r="F21" s="8"/>
      <c r="G21" s="208"/>
    </row>
    <row r="22" spans="1:7" ht="15" customHeight="1" x14ac:dyDescent="0.2">
      <c r="A22" s="118" t="s">
        <v>63</v>
      </c>
      <c r="B22" s="25" t="s">
        <v>12</v>
      </c>
      <c r="C22" s="64">
        <v>3272</v>
      </c>
      <c r="D22" s="64">
        <v>2868</v>
      </c>
      <c r="E22" s="64">
        <v>404</v>
      </c>
      <c r="F22" s="64">
        <v>303</v>
      </c>
      <c r="G22" s="221">
        <v>1.3630731102850007</v>
      </c>
    </row>
    <row r="23" spans="1:7" ht="15" customHeight="1" x14ac:dyDescent="0.2">
      <c r="A23" s="118" t="s">
        <v>64</v>
      </c>
      <c r="B23" s="25" t="s">
        <v>12</v>
      </c>
      <c r="C23" s="64">
        <v>41111</v>
      </c>
      <c r="D23" s="64">
        <v>34757</v>
      </c>
      <c r="E23" s="64">
        <v>6354</v>
      </c>
      <c r="F23" s="64">
        <v>4270</v>
      </c>
      <c r="G23" s="221">
        <v>4.517720038643418</v>
      </c>
    </row>
    <row r="24" spans="1:7" ht="24" customHeight="1" x14ac:dyDescent="0.2">
      <c r="A24" s="14" t="s">
        <v>306</v>
      </c>
      <c r="B24" s="25"/>
      <c r="C24" s="64"/>
      <c r="D24" s="64"/>
      <c r="E24" s="64"/>
      <c r="F24" s="64"/>
      <c r="G24" s="208"/>
    </row>
    <row r="25" spans="1:7" ht="15" customHeight="1" x14ac:dyDescent="0.2">
      <c r="A25" s="118" t="s">
        <v>63</v>
      </c>
      <c r="B25" s="25" t="s">
        <v>11</v>
      </c>
      <c r="C25" s="64">
        <v>418</v>
      </c>
      <c r="D25" s="64">
        <v>187</v>
      </c>
      <c r="E25" s="64">
        <v>231</v>
      </c>
      <c r="F25" s="64">
        <v>197</v>
      </c>
      <c r="G25" s="221">
        <v>-22.735674676524951</v>
      </c>
    </row>
    <row r="26" spans="1:7" ht="15" customHeight="1" x14ac:dyDescent="0.2">
      <c r="A26" s="118"/>
      <c r="B26" s="25" t="s">
        <v>12</v>
      </c>
      <c r="C26" s="64">
        <v>7065</v>
      </c>
      <c r="D26" s="64">
        <v>5093</v>
      </c>
      <c r="E26" s="64">
        <v>1972</v>
      </c>
      <c r="F26" s="64">
        <v>1573</v>
      </c>
      <c r="G26" s="221">
        <v>-12.723903644224833</v>
      </c>
    </row>
    <row r="27" spans="1:7" ht="15" customHeight="1" x14ac:dyDescent="0.2">
      <c r="A27" s="118" t="s">
        <v>64</v>
      </c>
      <c r="B27" s="25" t="s">
        <v>11</v>
      </c>
      <c r="C27" s="64">
        <v>3254</v>
      </c>
      <c r="D27" s="64">
        <v>1370</v>
      </c>
      <c r="E27" s="64">
        <v>1884</v>
      </c>
      <c r="F27" s="64">
        <v>1519</v>
      </c>
      <c r="G27" s="221">
        <v>-34.036083519156705</v>
      </c>
    </row>
    <row r="28" spans="1:7" ht="15" customHeight="1" x14ac:dyDescent="0.2">
      <c r="A28" s="14"/>
      <c r="B28" s="25" t="s">
        <v>12</v>
      </c>
      <c r="C28" s="64">
        <v>68088</v>
      </c>
      <c r="D28" s="64">
        <v>49170</v>
      </c>
      <c r="E28" s="64">
        <v>18918</v>
      </c>
      <c r="F28" s="64">
        <v>16097</v>
      </c>
      <c r="G28" s="221">
        <v>-14.649952992792223</v>
      </c>
    </row>
    <row r="29" spans="1:7" ht="45.75" customHeight="1" x14ac:dyDescent="0.2">
      <c r="A29" s="181" t="s">
        <v>314</v>
      </c>
      <c r="B29" s="25"/>
      <c r="C29" s="64"/>
      <c r="D29" s="64"/>
      <c r="E29" s="64"/>
      <c r="F29" s="64"/>
      <c r="G29" s="208"/>
    </row>
    <row r="30" spans="1:7" ht="15" customHeight="1" x14ac:dyDescent="0.2">
      <c r="A30" s="118" t="s">
        <v>63</v>
      </c>
      <c r="B30" s="25" t="s">
        <v>11</v>
      </c>
      <c r="C30" s="64">
        <v>17</v>
      </c>
      <c r="D30" s="64">
        <v>17</v>
      </c>
      <c r="E30" s="64">
        <v>0</v>
      </c>
      <c r="F30" s="64">
        <v>0</v>
      </c>
      <c r="G30" s="221">
        <v>112.5</v>
      </c>
    </row>
    <row r="31" spans="1:7" ht="15" customHeight="1" x14ac:dyDescent="0.2">
      <c r="A31" s="118"/>
      <c r="B31" s="25" t="s">
        <v>12</v>
      </c>
      <c r="C31" s="64">
        <v>9</v>
      </c>
      <c r="D31" s="64">
        <v>6</v>
      </c>
      <c r="E31" s="64">
        <v>3</v>
      </c>
      <c r="F31" s="64">
        <v>3</v>
      </c>
      <c r="G31" s="221">
        <v>125</v>
      </c>
    </row>
    <row r="32" spans="1:7" ht="15" customHeight="1" x14ac:dyDescent="0.2">
      <c r="A32" s="118" t="s">
        <v>64</v>
      </c>
      <c r="B32" s="25" t="s">
        <v>11</v>
      </c>
      <c r="C32" s="64">
        <v>46</v>
      </c>
      <c r="D32" s="64">
        <v>46</v>
      </c>
      <c r="E32" s="64">
        <v>0</v>
      </c>
      <c r="F32" s="64">
        <v>0</v>
      </c>
      <c r="G32" s="221">
        <v>39.393939393939405</v>
      </c>
    </row>
    <row r="33" spans="1:7" ht="15" customHeight="1" x14ac:dyDescent="0.2">
      <c r="A33" s="14"/>
      <c r="B33" s="25" t="s">
        <v>12</v>
      </c>
      <c r="C33" s="64">
        <v>52</v>
      </c>
      <c r="D33" s="64">
        <v>45</v>
      </c>
      <c r="E33" s="64">
        <v>7</v>
      </c>
      <c r="F33" s="64">
        <v>7</v>
      </c>
      <c r="G33" s="221">
        <v>48.571428571428584</v>
      </c>
    </row>
    <row r="34" spans="1:7" ht="45.75" customHeight="1" x14ac:dyDescent="0.2">
      <c r="A34" s="181" t="s">
        <v>315</v>
      </c>
      <c r="B34" s="25"/>
      <c r="C34" s="64"/>
      <c r="D34" s="64"/>
      <c r="E34" s="64"/>
      <c r="F34" s="64"/>
      <c r="G34" s="208"/>
    </row>
    <row r="35" spans="1:7" ht="15" customHeight="1" x14ac:dyDescent="0.2">
      <c r="A35" s="118" t="s">
        <v>63</v>
      </c>
      <c r="B35" s="25" t="s">
        <v>11</v>
      </c>
      <c r="C35" s="64">
        <v>3</v>
      </c>
      <c r="D35" s="64">
        <v>0</v>
      </c>
      <c r="E35" s="64">
        <v>3</v>
      </c>
      <c r="F35" s="64">
        <v>3</v>
      </c>
      <c r="G35" s="221">
        <v>-57.142857142857146</v>
      </c>
    </row>
    <row r="36" spans="1:7" ht="15" customHeight="1" x14ac:dyDescent="0.2">
      <c r="A36" s="118"/>
      <c r="B36" s="25" t="s">
        <v>12</v>
      </c>
      <c r="C36" s="64">
        <v>6</v>
      </c>
      <c r="D36" s="64">
        <v>0</v>
      </c>
      <c r="E36" s="64">
        <v>6</v>
      </c>
      <c r="F36" s="64">
        <v>5</v>
      </c>
      <c r="G36" s="221">
        <v>200</v>
      </c>
    </row>
    <row r="37" spans="1:7" ht="15" customHeight="1" x14ac:dyDescent="0.2">
      <c r="A37" s="118" t="s">
        <v>64</v>
      </c>
      <c r="B37" s="25" t="s">
        <v>11</v>
      </c>
      <c r="C37" s="64">
        <v>11</v>
      </c>
      <c r="D37" s="64">
        <v>0</v>
      </c>
      <c r="E37" s="64">
        <v>11</v>
      </c>
      <c r="F37" s="64">
        <v>11</v>
      </c>
      <c r="G37" s="221">
        <v>-90.090090090090087</v>
      </c>
    </row>
    <row r="38" spans="1:7" ht="15" customHeight="1" x14ac:dyDescent="0.2">
      <c r="A38" s="14"/>
      <c r="B38" s="25" t="s">
        <v>12</v>
      </c>
      <c r="C38" s="64">
        <v>12</v>
      </c>
      <c r="D38" s="64">
        <v>0</v>
      </c>
      <c r="E38" s="64">
        <v>12</v>
      </c>
      <c r="F38" s="64">
        <v>9</v>
      </c>
      <c r="G38" s="221">
        <v>-45.454545454545453</v>
      </c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22:F38">
    <cfRule type="cellIs" dxfId="767" priority="25" stopIfTrue="1" operator="equal">
      <formula>"."</formula>
    </cfRule>
    <cfRule type="cellIs" dxfId="766" priority="26" stopIfTrue="1" operator="equal">
      <formula>"..."</formula>
    </cfRule>
  </conditionalFormatting>
  <conditionalFormatting sqref="C10:F20">
    <cfRule type="cellIs" dxfId="765" priority="23" stopIfTrue="1" operator="equal">
      <formula>"."</formula>
    </cfRule>
    <cfRule type="cellIs" dxfId="764" priority="24" stopIfTrue="1" operator="equal">
      <formula>"..."</formula>
    </cfRule>
  </conditionalFormatting>
  <conditionalFormatting sqref="C9:G9">
    <cfRule type="cellIs" dxfId="763" priority="21" stopIfTrue="1" operator="equal">
      <formula>"."</formula>
    </cfRule>
    <cfRule type="cellIs" dxfId="762" priority="22" stopIfTrue="1" operator="equal">
      <formula>"..."</formula>
    </cfRule>
  </conditionalFormatting>
  <conditionalFormatting sqref="G14 G21 G24 G29 G34">
    <cfRule type="cellIs" dxfId="761" priority="15" stopIfTrue="1" operator="equal">
      <formula>"."</formula>
    </cfRule>
    <cfRule type="cellIs" dxfId="760" priority="16" stopIfTrue="1" operator="equal">
      <formula>"..."</formula>
    </cfRule>
  </conditionalFormatting>
  <conditionalFormatting sqref="G10">
    <cfRule type="cellIs" dxfId="759" priority="13" stopIfTrue="1" operator="equal">
      <formula>"."</formula>
    </cfRule>
    <cfRule type="cellIs" dxfId="758" priority="14" stopIfTrue="1" operator="equal">
      <formula>"..."</formula>
    </cfRule>
  </conditionalFormatting>
  <conditionalFormatting sqref="G11:G13">
    <cfRule type="cellIs" dxfId="757" priority="11" stopIfTrue="1" operator="equal">
      <formula>"."</formula>
    </cfRule>
    <cfRule type="cellIs" dxfId="756" priority="12" stopIfTrue="1" operator="equal">
      <formula>"..."</formula>
    </cfRule>
  </conditionalFormatting>
  <conditionalFormatting sqref="G15:G20">
    <cfRule type="cellIs" dxfId="755" priority="9" stopIfTrue="1" operator="equal">
      <formula>"."</formula>
    </cfRule>
    <cfRule type="cellIs" dxfId="754" priority="10" stopIfTrue="1" operator="equal">
      <formula>"..."</formula>
    </cfRule>
  </conditionalFormatting>
  <conditionalFormatting sqref="G22:G23">
    <cfRule type="cellIs" dxfId="753" priority="7" stopIfTrue="1" operator="equal">
      <formula>"."</formula>
    </cfRule>
    <cfRule type="cellIs" dxfId="752" priority="8" stopIfTrue="1" operator="equal">
      <formula>"..."</formula>
    </cfRule>
  </conditionalFormatting>
  <conditionalFormatting sqref="G25:G28">
    <cfRule type="cellIs" dxfId="751" priority="5" stopIfTrue="1" operator="equal">
      <formula>"."</formula>
    </cfRule>
    <cfRule type="cellIs" dxfId="750" priority="6" stopIfTrue="1" operator="equal">
      <formula>"..."</formula>
    </cfRule>
  </conditionalFormatting>
  <conditionalFormatting sqref="G30:G33">
    <cfRule type="cellIs" dxfId="749" priority="3" stopIfTrue="1" operator="equal">
      <formula>"."</formula>
    </cfRule>
    <cfRule type="cellIs" dxfId="748" priority="4" stopIfTrue="1" operator="equal">
      <formula>"..."</formula>
    </cfRule>
  </conditionalFormatting>
  <conditionalFormatting sqref="G35:G38">
    <cfRule type="cellIs" dxfId="747" priority="1" stopIfTrue="1" operator="equal">
      <formula>"."</formula>
    </cfRule>
    <cfRule type="cellIs" dxfId="7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zoomScaleNormal="100" workbookViewId="0"/>
  </sheetViews>
  <sheetFormatPr baseColWidth="10" defaultRowHeight="15" x14ac:dyDescent="0.2"/>
  <cols>
    <col min="1" max="1" width="22.6640625" customWidth="1"/>
    <col min="2" max="2" width="7.88671875" customWidth="1"/>
    <col min="3" max="7" width="9" customWidth="1"/>
  </cols>
  <sheetData>
    <row r="1" spans="1:7" ht="16.5" customHeight="1" x14ac:dyDescent="0.2">
      <c r="A1" s="10" t="s">
        <v>0</v>
      </c>
    </row>
    <row r="2" spans="1:7" ht="14.85" customHeight="1" x14ac:dyDescent="0.2">
      <c r="A2" s="228" t="s">
        <v>418</v>
      </c>
      <c r="B2" s="229"/>
      <c r="C2" s="229"/>
      <c r="D2" s="229"/>
      <c r="E2" s="229"/>
      <c r="F2" s="229"/>
      <c r="G2" s="230"/>
    </row>
    <row r="3" spans="1:7" ht="15" customHeight="1" x14ac:dyDescent="0.2">
      <c r="A3" s="348" t="s">
        <v>313</v>
      </c>
      <c r="B3" s="394" t="s">
        <v>2</v>
      </c>
      <c r="C3" s="336" t="s">
        <v>3</v>
      </c>
      <c r="D3" s="339" t="s">
        <v>4</v>
      </c>
      <c r="E3" s="340"/>
      <c r="F3" s="354"/>
      <c r="G3" s="401" t="s">
        <v>59</v>
      </c>
    </row>
    <row r="4" spans="1:7" ht="15" customHeight="1" x14ac:dyDescent="0.2">
      <c r="A4" s="356"/>
      <c r="B4" s="395"/>
      <c r="C4" s="337"/>
      <c r="D4" s="341" t="s">
        <v>5</v>
      </c>
      <c r="E4" s="343" t="s">
        <v>40</v>
      </c>
      <c r="F4" s="210" t="s">
        <v>13</v>
      </c>
      <c r="G4" s="345"/>
    </row>
    <row r="5" spans="1:7" ht="29.1" customHeight="1" x14ac:dyDescent="0.2">
      <c r="A5" s="349"/>
      <c r="B5" s="395"/>
      <c r="C5" s="338"/>
      <c r="D5" s="342"/>
      <c r="E5" s="344"/>
      <c r="F5" s="165" t="s">
        <v>291</v>
      </c>
      <c r="G5" s="345"/>
    </row>
    <row r="6" spans="1:7" x14ac:dyDescent="0.2">
      <c r="A6" s="350"/>
      <c r="B6" s="396"/>
      <c r="C6" s="328" t="s">
        <v>7</v>
      </c>
      <c r="D6" s="329"/>
      <c r="E6" s="329"/>
      <c r="F6" s="392"/>
      <c r="G6" s="31" t="s">
        <v>8</v>
      </c>
    </row>
    <row r="7" spans="1:7" ht="22.5" customHeight="1" x14ac:dyDescent="0.2">
      <c r="A7" s="398" t="s">
        <v>299</v>
      </c>
      <c r="B7" s="393"/>
      <c r="C7" s="393"/>
      <c r="D7" s="393"/>
      <c r="E7" s="393"/>
      <c r="F7" s="393"/>
      <c r="G7" s="400"/>
    </row>
    <row r="8" spans="1:7" ht="8.1" customHeight="1" x14ac:dyDescent="0.2">
      <c r="A8" s="78"/>
      <c r="B8" s="79"/>
      <c r="C8" s="80"/>
      <c r="D8" s="81"/>
      <c r="E8" s="81"/>
      <c r="F8" s="81"/>
      <c r="G8" s="82"/>
    </row>
    <row r="9" spans="1:7" ht="29.1" customHeight="1" x14ac:dyDescent="0.2">
      <c r="A9" s="181" t="s">
        <v>318</v>
      </c>
      <c r="B9" s="39"/>
      <c r="C9" s="64"/>
      <c r="D9" s="64"/>
      <c r="E9" s="64"/>
      <c r="F9" s="64"/>
      <c r="G9" s="65"/>
    </row>
    <row r="10" spans="1:7" ht="15" customHeight="1" x14ac:dyDescent="0.2">
      <c r="A10" s="118" t="s">
        <v>63</v>
      </c>
      <c r="B10" s="39" t="s">
        <v>11</v>
      </c>
      <c r="C10" s="64">
        <v>1075</v>
      </c>
      <c r="D10" s="64">
        <v>820</v>
      </c>
      <c r="E10" s="64">
        <v>255</v>
      </c>
      <c r="F10" s="64">
        <v>201</v>
      </c>
      <c r="G10" s="221">
        <v>-9.8910310142497906</v>
      </c>
    </row>
    <row r="11" spans="1:7" ht="15" customHeight="1" x14ac:dyDescent="0.2">
      <c r="A11" s="118"/>
      <c r="B11" s="39" t="s">
        <v>12</v>
      </c>
      <c r="C11" s="64">
        <v>1384</v>
      </c>
      <c r="D11" s="64">
        <v>1003</v>
      </c>
      <c r="E11" s="64">
        <v>381</v>
      </c>
      <c r="F11" s="64">
        <v>314</v>
      </c>
      <c r="G11" s="221">
        <v>-4.2214532871972352</v>
      </c>
    </row>
    <row r="12" spans="1:7" ht="15" customHeight="1" x14ac:dyDescent="0.2">
      <c r="A12" s="118" t="s">
        <v>64</v>
      </c>
      <c r="B12" s="39" t="s">
        <v>11</v>
      </c>
      <c r="C12" s="64">
        <v>64018</v>
      </c>
      <c r="D12" s="64">
        <v>50151</v>
      </c>
      <c r="E12" s="64">
        <v>13867</v>
      </c>
      <c r="F12" s="64">
        <v>10739</v>
      </c>
      <c r="G12" s="221">
        <v>5.7135308299481551</v>
      </c>
    </row>
    <row r="13" spans="1:7" ht="15" customHeight="1" x14ac:dyDescent="0.2">
      <c r="A13" s="14"/>
      <c r="B13" s="39" t="s">
        <v>12</v>
      </c>
      <c r="C13" s="64">
        <v>78903</v>
      </c>
      <c r="D13" s="64">
        <v>55961</v>
      </c>
      <c r="E13" s="64">
        <v>22942</v>
      </c>
      <c r="F13" s="64">
        <v>18990</v>
      </c>
      <c r="G13" s="221">
        <v>9.4430959151120106</v>
      </c>
    </row>
    <row r="14" spans="1:7" ht="29.1" customHeight="1" x14ac:dyDescent="0.2">
      <c r="A14" s="181" t="s">
        <v>317</v>
      </c>
      <c r="B14" s="39"/>
      <c r="C14" s="64"/>
      <c r="D14" s="64"/>
      <c r="E14" s="64"/>
      <c r="F14" s="64"/>
      <c r="G14" s="65"/>
    </row>
    <row r="15" spans="1:7" ht="15" customHeight="1" x14ac:dyDescent="0.2">
      <c r="A15" s="118" t="s">
        <v>63</v>
      </c>
      <c r="B15" s="39" t="s">
        <v>11</v>
      </c>
      <c r="C15" s="64">
        <v>0</v>
      </c>
      <c r="D15" s="64">
        <v>0</v>
      </c>
      <c r="E15" s="64">
        <v>0</v>
      </c>
      <c r="F15" s="64">
        <v>0</v>
      </c>
      <c r="G15" s="270">
        <v>-100</v>
      </c>
    </row>
    <row r="16" spans="1:7" ht="15" customHeight="1" x14ac:dyDescent="0.2">
      <c r="A16" s="118"/>
      <c r="B16" s="39" t="s">
        <v>12</v>
      </c>
      <c r="C16" s="64">
        <v>2</v>
      </c>
      <c r="D16" s="64">
        <v>2</v>
      </c>
      <c r="E16" s="64">
        <v>0</v>
      </c>
      <c r="F16" s="64">
        <v>0</v>
      </c>
      <c r="G16" s="221">
        <v>100</v>
      </c>
    </row>
    <row r="17" spans="1:7" ht="15" customHeight="1" x14ac:dyDescent="0.2">
      <c r="A17" s="118" t="s">
        <v>64</v>
      </c>
      <c r="B17" s="39" t="s">
        <v>11</v>
      </c>
      <c r="C17" s="64">
        <v>0</v>
      </c>
      <c r="D17" s="64">
        <v>0</v>
      </c>
      <c r="E17" s="64">
        <v>0</v>
      </c>
      <c r="F17" s="64">
        <v>0</v>
      </c>
      <c r="G17" s="270">
        <v>-100</v>
      </c>
    </row>
    <row r="18" spans="1:7" ht="15" customHeight="1" x14ac:dyDescent="0.2">
      <c r="A18" s="14"/>
      <c r="B18" s="39" t="s">
        <v>12</v>
      </c>
      <c r="C18" s="64">
        <v>28</v>
      </c>
      <c r="D18" s="64">
        <v>28</v>
      </c>
      <c r="E18" s="64">
        <v>0</v>
      </c>
      <c r="F18" s="64">
        <v>0</v>
      </c>
      <c r="G18" s="221">
        <v>100</v>
      </c>
    </row>
    <row r="19" spans="1:7" ht="22.5" customHeight="1" x14ac:dyDescent="0.2">
      <c r="A19" s="193" t="s">
        <v>196</v>
      </c>
      <c r="B19" s="237"/>
      <c r="C19" s="64"/>
      <c r="D19" s="64"/>
      <c r="E19" s="64"/>
      <c r="F19" s="64"/>
      <c r="G19" s="130"/>
    </row>
    <row r="20" spans="1:7" ht="15" customHeight="1" x14ac:dyDescent="0.2">
      <c r="A20" s="193" t="s">
        <v>63</v>
      </c>
      <c r="B20" s="237" t="s">
        <v>11</v>
      </c>
      <c r="C20" s="64">
        <v>25</v>
      </c>
      <c r="D20" s="64">
        <v>15</v>
      </c>
      <c r="E20" s="64">
        <v>10</v>
      </c>
      <c r="F20" s="64">
        <v>9</v>
      </c>
      <c r="G20" s="221">
        <v>-46.808510638297875</v>
      </c>
    </row>
    <row r="21" spans="1:7" ht="15" customHeight="1" x14ac:dyDescent="0.2">
      <c r="A21" s="193"/>
      <c r="B21" s="237" t="s">
        <v>12</v>
      </c>
      <c r="C21" s="64">
        <v>50</v>
      </c>
      <c r="D21" s="64">
        <v>27</v>
      </c>
      <c r="E21" s="64">
        <v>23</v>
      </c>
      <c r="F21" s="64">
        <v>23</v>
      </c>
      <c r="G21" s="221">
        <v>21.951219512195124</v>
      </c>
    </row>
    <row r="22" spans="1:7" ht="15" customHeight="1" x14ac:dyDescent="0.2">
      <c r="A22" s="193" t="s">
        <v>64</v>
      </c>
      <c r="B22" s="237" t="s">
        <v>11</v>
      </c>
      <c r="C22" s="64">
        <v>115</v>
      </c>
      <c r="D22" s="64">
        <v>87</v>
      </c>
      <c r="E22" s="64">
        <v>28</v>
      </c>
      <c r="F22" s="64">
        <v>27</v>
      </c>
      <c r="G22" s="221">
        <v>-66.858789625360231</v>
      </c>
    </row>
    <row r="23" spans="1:7" ht="15" customHeight="1" x14ac:dyDescent="0.2">
      <c r="A23" s="193"/>
      <c r="B23" s="237" t="s">
        <v>12</v>
      </c>
      <c r="C23" s="64">
        <v>196</v>
      </c>
      <c r="D23" s="64">
        <v>121</v>
      </c>
      <c r="E23" s="64">
        <v>75</v>
      </c>
      <c r="F23" s="64">
        <v>75</v>
      </c>
      <c r="G23" s="221">
        <v>-70.212765957446805</v>
      </c>
    </row>
    <row r="24" spans="1:7" ht="32.25" customHeight="1" x14ac:dyDescent="0.2">
      <c r="A24" s="399" t="s">
        <v>16</v>
      </c>
      <c r="B24" s="399"/>
      <c r="C24" s="399"/>
      <c r="D24" s="399"/>
      <c r="E24" s="399"/>
      <c r="F24" s="399"/>
      <c r="G24" s="400"/>
    </row>
    <row r="25" spans="1:7" ht="8.1" customHeight="1" x14ac:dyDescent="0.2">
      <c r="A25" s="193"/>
      <c r="B25" s="115"/>
      <c r="C25" s="64"/>
      <c r="D25" s="64"/>
      <c r="E25" s="64"/>
      <c r="F25" s="64"/>
      <c r="G25" s="65"/>
    </row>
    <row r="26" spans="1:7" ht="15" customHeight="1" x14ac:dyDescent="0.2">
      <c r="A26" s="193" t="s">
        <v>60</v>
      </c>
      <c r="B26" s="237" t="s">
        <v>11</v>
      </c>
      <c r="C26" s="64">
        <v>297344</v>
      </c>
      <c r="D26" s="64">
        <v>95808</v>
      </c>
      <c r="E26" s="64">
        <v>201536</v>
      </c>
      <c r="F26" s="64">
        <v>148710</v>
      </c>
      <c r="G26" s="221">
        <v>2.2067619034524455</v>
      </c>
    </row>
    <row r="27" spans="1:7" ht="15" customHeight="1" x14ac:dyDescent="0.2">
      <c r="A27" s="193"/>
      <c r="B27" s="237" t="s">
        <v>12</v>
      </c>
      <c r="C27" s="64">
        <v>68204</v>
      </c>
      <c r="D27" s="64">
        <v>19044</v>
      </c>
      <c r="E27" s="64">
        <v>49160</v>
      </c>
      <c r="F27" s="64">
        <v>41040</v>
      </c>
      <c r="G27" s="221">
        <v>4.340110453286826</v>
      </c>
    </row>
    <row r="28" spans="1:7" ht="15" customHeight="1" x14ac:dyDescent="0.2">
      <c r="A28" s="193" t="s">
        <v>61</v>
      </c>
      <c r="B28" s="237" t="s">
        <v>11</v>
      </c>
      <c r="C28" s="64">
        <v>3190008</v>
      </c>
      <c r="D28" s="64">
        <v>1062743</v>
      </c>
      <c r="E28" s="64">
        <v>2127265</v>
      </c>
      <c r="F28" s="64">
        <v>1590944</v>
      </c>
      <c r="G28" s="221">
        <v>3.6189223918955236</v>
      </c>
    </row>
    <row r="29" spans="1:7" ht="15" customHeight="1" x14ac:dyDescent="0.2">
      <c r="A29" s="193"/>
      <c r="B29" s="237" t="s">
        <v>12</v>
      </c>
      <c r="C29" s="64">
        <v>747621</v>
      </c>
      <c r="D29" s="64">
        <v>208472</v>
      </c>
      <c r="E29" s="64">
        <v>539149</v>
      </c>
      <c r="F29" s="64">
        <v>463892</v>
      </c>
      <c r="G29" s="221">
        <v>8.1619779949508455</v>
      </c>
    </row>
    <row r="30" spans="1:7" ht="29.1" customHeight="1" x14ac:dyDescent="0.2">
      <c r="A30" s="193" t="s">
        <v>62</v>
      </c>
      <c r="B30" s="237"/>
      <c r="C30" s="64"/>
      <c r="D30" s="64"/>
      <c r="E30" s="64"/>
      <c r="F30" s="64"/>
      <c r="G30" s="130"/>
    </row>
    <row r="31" spans="1:7" ht="15" customHeight="1" x14ac:dyDescent="0.2">
      <c r="A31" s="193" t="s">
        <v>63</v>
      </c>
      <c r="B31" s="237" t="s">
        <v>11</v>
      </c>
      <c r="C31" s="64">
        <v>10945</v>
      </c>
      <c r="D31" s="64">
        <v>3618</v>
      </c>
      <c r="E31" s="64">
        <v>7327</v>
      </c>
      <c r="F31" s="64">
        <v>5488</v>
      </c>
      <c r="G31" s="221">
        <v>11.763504544062087</v>
      </c>
    </row>
    <row r="32" spans="1:7" ht="15" customHeight="1" x14ac:dyDescent="0.2">
      <c r="A32" s="193"/>
      <c r="B32" s="237" t="s">
        <v>12</v>
      </c>
      <c r="C32" s="64">
        <v>2327</v>
      </c>
      <c r="D32" s="64">
        <v>609</v>
      </c>
      <c r="E32" s="64">
        <v>1718</v>
      </c>
      <c r="F32" s="64">
        <v>1504</v>
      </c>
      <c r="G32" s="221">
        <v>11.127029608404968</v>
      </c>
    </row>
    <row r="33" spans="1:7" ht="15" customHeight="1" x14ac:dyDescent="0.2">
      <c r="A33" s="193" t="s">
        <v>64</v>
      </c>
      <c r="B33" s="237" t="s">
        <v>11</v>
      </c>
      <c r="C33" s="64">
        <v>872613</v>
      </c>
      <c r="D33" s="64">
        <v>339806</v>
      </c>
      <c r="E33" s="64">
        <v>532807</v>
      </c>
      <c r="F33" s="64">
        <v>419247</v>
      </c>
      <c r="G33" s="221">
        <v>6.7612405946045158</v>
      </c>
    </row>
    <row r="34" spans="1:7" ht="15" customHeight="1" x14ac:dyDescent="0.2">
      <c r="A34" s="193"/>
      <c r="B34" s="237" t="s">
        <v>12</v>
      </c>
      <c r="C34" s="64">
        <v>225683</v>
      </c>
      <c r="D34" s="64">
        <v>72186</v>
      </c>
      <c r="E34" s="64">
        <v>153497</v>
      </c>
      <c r="F34" s="64">
        <v>136529</v>
      </c>
      <c r="G34" s="221">
        <v>12.754678897249121</v>
      </c>
    </row>
    <row r="35" spans="1:7" ht="22.5" customHeight="1" x14ac:dyDescent="0.2">
      <c r="A35" s="193" t="s">
        <v>65</v>
      </c>
      <c r="B35" s="237"/>
      <c r="C35" s="65"/>
      <c r="D35" s="65"/>
      <c r="E35" s="65"/>
      <c r="F35" s="65"/>
      <c r="G35" s="130"/>
    </row>
    <row r="36" spans="1:7" ht="15" customHeight="1" x14ac:dyDescent="0.2">
      <c r="A36" s="193" t="s">
        <v>66</v>
      </c>
      <c r="B36" s="237" t="s">
        <v>11</v>
      </c>
      <c r="C36" s="64">
        <v>65214</v>
      </c>
      <c r="D36" s="64">
        <v>33174</v>
      </c>
      <c r="E36" s="64">
        <v>32040</v>
      </c>
      <c r="F36" s="64">
        <v>26341</v>
      </c>
      <c r="G36" s="221">
        <v>5.1380850274880316</v>
      </c>
    </row>
    <row r="37" spans="1:7" ht="15" customHeight="1" x14ac:dyDescent="0.2">
      <c r="A37" s="193"/>
      <c r="B37" s="237" t="s">
        <v>12</v>
      </c>
      <c r="C37" s="64">
        <v>26144</v>
      </c>
      <c r="D37" s="64">
        <v>14965</v>
      </c>
      <c r="E37" s="64">
        <v>11179</v>
      </c>
      <c r="F37" s="64">
        <v>9993</v>
      </c>
      <c r="G37" s="221">
        <v>2.815793613339622</v>
      </c>
    </row>
    <row r="38" spans="1:7" ht="15" customHeight="1" x14ac:dyDescent="0.2">
      <c r="A38" s="193" t="s">
        <v>67</v>
      </c>
      <c r="B38" s="237" t="s">
        <v>11</v>
      </c>
      <c r="C38" s="64">
        <v>50124</v>
      </c>
      <c r="D38" s="64">
        <v>22492</v>
      </c>
      <c r="E38" s="64">
        <v>27632</v>
      </c>
      <c r="F38" s="64">
        <v>22537</v>
      </c>
      <c r="G38" s="221">
        <v>5.4287697452832191</v>
      </c>
    </row>
    <row r="39" spans="1:7" ht="15" customHeight="1" x14ac:dyDescent="0.2">
      <c r="A39" s="193"/>
      <c r="B39" s="237" t="s">
        <v>12</v>
      </c>
      <c r="C39" s="64">
        <v>17816</v>
      </c>
      <c r="D39" s="64">
        <v>9035</v>
      </c>
      <c r="E39" s="64">
        <v>8781</v>
      </c>
      <c r="F39" s="64">
        <v>7810</v>
      </c>
      <c r="G39" s="221">
        <v>2.9053312539709992</v>
      </c>
    </row>
    <row r="40" spans="1:7" ht="15" customHeight="1" x14ac:dyDescent="0.2">
      <c r="A40" s="193" t="s">
        <v>68</v>
      </c>
      <c r="B40" s="237" t="s">
        <v>11</v>
      </c>
      <c r="C40" s="64">
        <v>564458</v>
      </c>
      <c r="D40" s="64">
        <v>313476</v>
      </c>
      <c r="E40" s="64">
        <v>250982</v>
      </c>
      <c r="F40" s="64">
        <v>210226</v>
      </c>
      <c r="G40" s="221">
        <v>5.1635512712788056</v>
      </c>
    </row>
    <row r="41" spans="1:7" ht="15" customHeight="1" x14ac:dyDescent="0.2">
      <c r="A41" s="193"/>
      <c r="B41" s="237" t="s">
        <v>12</v>
      </c>
      <c r="C41" s="64">
        <v>256008</v>
      </c>
      <c r="D41" s="64">
        <v>155100</v>
      </c>
      <c r="E41" s="64">
        <v>100908</v>
      </c>
      <c r="F41" s="64">
        <v>91147</v>
      </c>
      <c r="G41" s="221">
        <v>3.5316954807400691</v>
      </c>
    </row>
    <row r="42" spans="1:7" ht="15" customHeight="1" x14ac:dyDescent="0.2">
      <c r="A42" s="193" t="s">
        <v>67</v>
      </c>
      <c r="B42" s="237" t="s">
        <v>11</v>
      </c>
      <c r="C42" s="64">
        <v>306741</v>
      </c>
      <c r="D42" s="64">
        <v>147429</v>
      </c>
      <c r="E42" s="64">
        <v>159312</v>
      </c>
      <c r="F42" s="64">
        <v>131004</v>
      </c>
      <c r="G42" s="221">
        <v>5.029224147671826</v>
      </c>
    </row>
    <row r="43" spans="1:7" ht="15" customHeight="1" x14ac:dyDescent="0.2">
      <c r="A43" s="193"/>
      <c r="B43" s="237" t="s">
        <v>12</v>
      </c>
      <c r="C43" s="64">
        <v>114603</v>
      </c>
      <c r="D43" s="64">
        <v>60887</v>
      </c>
      <c r="E43" s="64">
        <v>53716</v>
      </c>
      <c r="F43" s="64">
        <v>48072</v>
      </c>
      <c r="G43" s="221">
        <v>0.83942665575588649</v>
      </c>
    </row>
    <row r="44" spans="1:7" ht="12" customHeight="1" x14ac:dyDescent="0.2"/>
    <row r="45" spans="1:7" ht="12" customHeight="1" x14ac:dyDescent="0.2"/>
    <row r="46" spans="1:7" ht="17.25" customHeight="1" x14ac:dyDescent="0.2"/>
    <row r="47" spans="1:7" ht="12" customHeight="1" x14ac:dyDescent="0.2"/>
    <row r="48" spans="1:7" ht="12" customHeight="1" x14ac:dyDescent="0.2"/>
    <row r="49" spans="1:7" ht="12" customHeight="1" x14ac:dyDescent="0.2"/>
    <row r="50" spans="1:7" ht="17.25" customHeight="1" x14ac:dyDescent="0.2"/>
    <row r="51" spans="1:7" ht="12" customHeight="1" x14ac:dyDescent="0.2"/>
    <row r="52" spans="1:7" ht="12" customHeight="1" x14ac:dyDescent="0.2"/>
    <row r="53" spans="1:7" ht="12" customHeight="1" x14ac:dyDescent="0.2"/>
    <row r="54" spans="1:7" ht="18.75" customHeight="1" x14ac:dyDescent="0.2"/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1.85" customHeight="1" x14ac:dyDescent="0.2">
      <c r="A60" s="8"/>
      <c r="B60" s="8"/>
      <c r="C60" s="8"/>
      <c r="D60" s="8"/>
      <c r="E60" s="8"/>
      <c r="F60" s="22"/>
      <c r="G60" s="8"/>
    </row>
    <row r="61" spans="1:7" ht="11.85" customHeight="1" x14ac:dyDescent="0.2">
      <c r="A61" s="8"/>
      <c r="B61" s="8"/>
      <c r="C61" s="8"/>
      <c r="D61" s="8"/>
      <c r="E61" s="8"/>
      <c r="F61" s="22"/>
      <c r="G61" s="8"/>
    </row>
    <row r="62" spans="1:7" ht="11.85" customHeight="1" x14ac:dyDescent="0.2">
      <c r="A62" s="8"/>
      <c r="B62" s="8"/>
      <c r="C62" s="8"/>
      <c r="D62" s="8"/>
      <c r="E62" s="8"/>
      <c r="F62" s="22"/>
      <c r="G62" s="8"/>
    </row>
    <row r="63" spans="1:7" ht="11.85" customHeight="1" x14ac:dyDescent="0.2">
      <c r="A63" s="8"/>
      <c r="B63" s="8"/>
      <c r="C63" s="8"/>
      <c r="D63" s="8"/>
      <c r="E63" s="8"/>
      <c r="F63" s="22"/>
      <c r="G63" s="8"/>
    </row>
    <row r="64" spans="1:7" ht="11.85" customHeight="1" x14ac:dyDescent="0.2">
      <c r="A64" s="8"/>
      <c r="B64" s="8"/>
      <c r="C64" s="8"/>
      <c r="D64" s="8"/>
      <c r="E64" s="8"/>
      <c r="F64" s="8"/>
      <c r="G64" s="8"/>
    </row>
    <row r="65" spans="1:7" ht="11.85" customHeight="1" x14ac:dyDescent="0.2">
      <c r="A65" s="8"/>
      <c r="B65" s="8"/>
      <c r="C65" s="8"/>
      <c r="D65" s="8"/>
      <c r="E65" s="8"/>
      <c r="F65" s="8"/>
      <c r="G65" s="8"/>
    </row>
    <row r="66" spans="1:7" ht="11.85" customHeight="1" x14ac:dyDescent="0.2">
      <c r="A66" s="8"/>
      <c r="B66" s="8"/>
      <c r="C66" s="8"/>
      <c r="D66" s="8"/>
      <c r="E66" s="8"/>
      <c r="F66" s="8"/>
      <c r="G66" s="8"/>
    </row>
    <row r="67" spans="1:7" ht="11.85" customHeight="1" x14ac:dyDescent="0.2">
      <c r="A67" s="8"/>
      <c r="B67" s="8"/>
      <c r="C67" s="8"/>
      <c r="D67" s="8"/>
      <c r="E67" s="8"/>
      <c r="F67" s="8"/>
      <c r="G67" s="8"/>
    </row>
    <row r="68" spans="1:7" ht="11.85" customHeight="1" x14ac:dyDescent="0.2">
      <c r="A68" s="8"/>
      <c r="B68" s="8"/>
      <c r="C68" s="8"/>
      <c r="D68" s="8"/>
      <c r="E68" s="8"/>
      <c r="F68" s="8"/>
      <c r="G68" s="8"/>
    </row>
    <row r="69" spans="1:7" ht="11.85" customHeight="1" x14ac:dyDescent="0.2">
      <c r="A69" s="8"/>
      <c r="B69" s="8"/>
      <c r="C69" s="8"/>
      <c r="D69" s="8"/>
      <c r="E69" s="8"/>
      <c r="F69" s="8"/>
      <c r="G69" s="8"/>
    </row>
    <row r="70" spans="1:7" ht="11.85" customHeight="1" x14ac:dyDescent="0.2">
      <c r="A70" s="8"/>
      <c r="B70" s="8"/>
      <c r="C70" s="8"/>
      <c r="D70" s="8"/>
      <c r="E70" s="8"/>
      <c r="F70" s="8"/>
      <c r="G70" s="8"/>
    </row>
  </sheetData>
  <mergeCells count="10">
    <mergeCell ref="C6:F6"/>
    <mergeCell ref="A24:G24"/>
    <mergeCell ref="D3:F3"/>
    <mergeCell ref="A3:A6"/>
    <mergeCell ref="B3:B6"/>
    <mergeCell ref="C3:C5"/>
    <mergeCell ref="A7:G7"/>
    <mergeCell ref="D4:D5"/>
    <mergeCell ref="E4:E5"/>
    <mergeCell ref="G3:G5"/>
  </mergeCells>
  <phoneticPr fontId="1" type="noConversion"/>
  <conditionalFormatting sqref="C25:G25 C19:G19 C20:F23 C30:G30 C26:F29 C35:G35 C31:F34 C36:F43">
    <cfRule type="cellIs" dxfId="745" priority="13" stopIfTrue="1" operator="equal">
      <formula>"."</formula>
    </cfRule>
    <cfRule type="cellIs" dxfId="744" priority="14" stopIfTrue="1" operator="equal">
      <formula>"..."</formula>
    </cfRule>
  </conditionalFormatting>
  <conditionalFormatting sqref="C9:G18">
    <cfRule type="cellIs" dxfId="743" priority="11" stopIfTrue="1" operator="equal">
      <formula>"."</formula>
    </cfRule>
    <cfRule type="cellIs" dxfId="742" priority="12" stopIfTrue="1" operator="equal">
      <formula>"..."</formula>
    </cfRule>
  </conditionalFormatting>
  <conditionalFormatting sqref="G20:G23">
    <cfRule type="cellIs" dxfId="741" priority="7" stopIfTrue="1" operator="equal">
      <formula>"."</formula>
    </cfRule>
    <cfRule type="cellIs" dxfId="740" priority="8" stopIfTrue="1" operator="equal">
      <formula>"..."</formula>
    </cfRule>
  </conditionalFormatting>
  <conditionalFormatting sqref="G26:G29">
    <cfRule type="cellIs" dxfId="739" priority="5" stopIfTrue="1" operator="equal">
      <formula>"."</formula>
    </cfRule>
    <cfRule type="cellIs" dxfId="738" priority="6" stopIfTrue="1" operator="equal">
      <formula>"..."</formula>
    </cfRule>
  </conditionalFormatting>
  <conditionalFormatting sqref="G31:G34">
    <cfRule type="cellIs" dxfId="737" priority="3" stopIfTrue="1" operator="equal">
      <formula>"."</formula>
    </cfRule>
    <cfRule type="cellIs" dxfId="736" priority="4" stopIfTrue="1" operator="equal">
      <formula>"..."</formula>
    </cfRule>
  </conditionalFormatting>
  <conditionalFormatting sqref="G36:G43">
    <cfRule type="cellIs" dxfId="735" priority="1" stopIfTrue="1" operator="equal">
      <formula>"."</formula>
    </cfRule>
    <cfRule type="cellIs" dxfId="7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zoomScaleNormal="100" workbookViewId="0"/>
  </sheetViews>
  <sheetFormatPr baseColWidth="10" defaultRowHeight="15" x14ac:dyDescent="0.2"/>
  <cols>
    <col min="1" max="1" width="22.6640625" customWidth="1"/>
    <col min="2" max="2" width="7.88671875" style="117" customWidth="1"/>
    <col min="3" max="7" width="9" customWidth="1"/>
  </cols>
  <sheetData>
    <row r="1" spans="1:7" ht="16.5" customHeight="1" x14ac:dyDescent="0.2">
      <c r="A1" s="10" t="s">
        <v>0</v>
      </c>
    </row>
    <row r="2" spans="1:7" ht="14.85" customHeight="1" x14ac:dyDescent="0.2">
      <c r="A2" s="228" t="s">
        <v>418</v>
      </c>
      <c r="B2" s="229"/>
      <c r="C2" s="229"/>
      <c r="D2" s="229"/>
      <c r="E2" s="229"/>
      <c r="F2" s="229"/>
      <c r="G2" s="229"/>
    </row>
    <row r="3" spans="1:7" ht="15" customHeight="1" x14ac:dyDescent="0.2">
      <c r="A3" s="348" t="s">
        <v>313</v>
      </c>
      <c r="B3" s="394" t="s">
        <v>2</v>
      </c>
      <c r="C3" s="336" t="s">
        <v>3</v>
      </c>
      <c r="D3" s="339" t="s">
        <v>4</v>
      </c>
      <c r="E3" s="340"/>
      <c r="F3" s="354"/>
      <c r="G3" s="325" t="s">
        <v>59</v>
      </c>
    </row>
    <row r="4" spans="1:7" ht="15" customHeight="1" x14ac:dyDescent="0.2">
      <c r="A4" s="356"/>
      <c r="B4" s="395"/>
      <c r="C4" s="337"/>
      <c r="D4" s="341" t="s">
        <v>5</v>
      </c>
      <c r="E4" s="343" t="s">
        <v>40</v>
      </c>
      <c r="F4" s="210" t="s">
        <v>13</v>
      </c>
      <c r="G4" s="326"/>
    </row>
    <row r="5" spans="1:7" ht="29.1" customHeight="1" x14ac:dyDescent="0.2">
      <c r="A5" s="349"/>
      <c r="B5" s="395"/>
      <c r="C5" s="338"/>
      <c r="D5" s="342"/>
      <c r="E5" s="344"/>
      <c r="F5" s="165" t="s">
        <v>291</v>
      </c>
      <c r="G5" s="327"/>
    </row>
    <row r="6" spans="1:7" x14ac:dyDescent="0.2">
      <c r="A6" s="350"/>
      <c r="B6" s="396"/>
      <c r="C6" s="328" t="s">
        <v>7</v>
      </c>
      <c r="D6" s="329"/>
      <c r="E6" s="329"/>
      <c r="F6" s="392"/>
      <c r="G6" s="3" t="s">
        <v>8</v>
      </c>
    </row>
    <row r="7" spans="1:7" ht="22.5" customHeight="1" x14ac:dyDescent="0.2">
      <c r="A7" s="398" t="s">
        <v>300</v>
      </c>
      <c r="B7" s="393"/>
      <c r="C7" s="393"/>
      <c r="D7" s="393"/>
      <c r="E7" s="393"/>
      <c r="F7" s="393"/>
      <c r="G7" s="393"/>
    </row>
    <row r="8" spans="1:7" ht="8.1" customHeight="1" x14ac:dyDescent="0.2">
      <c r="A8" s="87"/>
      <c r="B8" s="86"/>
      <c r="C8" s="86"/>
      <c r="D8" s="86"/>
      <c r="E8" s="86"/>
      <c r="F8" s="86"/>
      <c r="G8" s="86"/>
    </row>
    <row r="9" spans="1:7" ht="36.6" customHeight="1" x14ac:dyDescent="0.2">
      <c r="A9" s="194" t="s">
        <v>207</v>
      </c>
      <c r="B9" s="115"/>
      <c r="C9" s="64"/>
      <c r="D9" s="64"/>
      <c r="E9" s="64"/>
      <c r="F9" s="64"/>
      <c r="G9" s="130"/>
    </row>
    <row r="10" spans="1:7" ht="15" customHeight="1" x14ac:dyDescent="0.2">
      <c r="A10" s="193" t="s">
        <v>66</v>
      </c>
      <c r="B10" s="237" t="s">
        <v>11</v>
      </c>
      <c r="C10" s="64">
        <v>3722</v>
      </c>
      <c r="D10" s="64">
        <v>1748</v>
      </c>
      <c r="E10" s="64">
        <v>1974</v>
      </c>
      <c r="F10" s="64">
        <v>1570</v>
      </c>
      <c r="G10" s="221">
        <v>2.3370910090734185</v>
      </c>
    </row>
    <row r="11" spans="1:7" ht="15" customHeight="1" x14ac:dyDescent="0.2">
      <c r="A11" s="193"/>
      <c r="B11" s="237" t="s">
        <v>12</v>
      </c>
      <c r="C11" s="64">
        <v>1435</v>
      </c>
      <c r="D11" s="64">
        <v>712</v>
      </c>
      <c r="E11" s="64">
        <v>723</v>
      </c>
      <c r="F11" s="64">
        <v>631</v>
      </c>
      <c r="G11" s="221">
        <v>-1.6449623029472207</v>
      </c>
    </row>
    <row r="12" spans="1:7" ht="15" customHeight="1" x14ac:dyDescent="0.2">
      <c r="A12" s="193" t="s">
        <v>68</v>
      </c>
      <c r="B12" s="237" t="s">
        <v>11</v>
      </c>
      <c r="C12" s="64">
        <v>7040</v>
      </c>
      <c r="D12" s="64">
        <v>3790</v>
      </c>
      <c r="E12" s="64">
        <v>3250</v>
      </c>
      <c r="F12" s="64">
        <v>2425</v>
      </c>
      <c r="G12" s="221">
        <v>10.535405872193436</v>
      </c>
    </row>
    <row r="13" spans="1:7" ht="15" customHeight="1" x14ac:dyDescent="0.2">
      <c r="A13" s="193"/>
      <c r="B13" s="237" t="s">
        <v>12</v>
      </c>
      <c r="C13" s="64">
        <v>5745</v>
      </c>
      <c r="D13" s="64">
        <v>4631</v>
      </c>
      <c r="E13" s="64">
        <v>1114</v>
      </c>
      <c r="F13" s="64">
        <v>944</v>
      </c>
      <c r="G13" s="221">
        <v>149.67405475880051</v>
      </c>
    </row>
    <row r="14" spans="1:7" ht="33.75" customHeight="1" x14ac:dyDescent="0.2">
      <c r="A14" s="194" t="s">
        <v>208</v>
      </c>
      <c r="B14" s="237"/>
      <c r="C14" s="64"/>
      <c r="D14" s="64"/>
      <c r="E14" s="64"/>
      <c r="F14" s="64"/>
      <c r="G14" s="130"/>
    </row>
    <row r="15" spans="1:7" ht="15" customHeight="1" x14ac:dyDescent="0.2">
      <c r="A15" s="193" t="s">
        <v>66</v>
      </c>
      <c r="B15" s="237" t="s">
        <v>11</v>
      </c>
      <c r="C15" s="64">
        <v>17648</v>
      </c>
      <c r="D15" s="64">
        <v>7207</v>
      </c>
      <c r="E15" s="64">
        <v>10441</v>
      </c>
      <c r="F15" s="64">
        <v>8483</v>
      </c>
      <c r="G15" s="221">
        <v>3.665413533834581</v>
      </c>
    </row>
    <row r="16" spans="1:7" ht="15" customHeight="1" x14ac:dyDescent="0.2">
      <c r="A16" s="193"/>
      <c r="B16" s="237" t="s">
        <v>12</v>
      </c>
      <c r="C16" s="64">
        <v>7600</v>
      </c>
      <c r="D16" s="64">
        <v>3659</v>
      </c>
      <c r="E16" s="64">
        <v>3941</v>
      </c>
      <c r="F16" s="64">
        <v>3470</v>
      </c>
      <c r="G16" s="221">
        <v>4.1381200328857233</v>
      </c>
    </row>
    <row r="17" spans="1:7" ht="36.6" customHeight="1" x14ac:dyDescent="0.2">
      <c r="A17" s="181" t="s">
        <v>206</v>
      </c>
      <c r="B17" s="39"/>
      <c r="C17" s="64"/>
      <c r="D17" s="64"/>
      <c r="E17" s="64"/>
      <c r="F17" s="64"/>
      <c r="G17" s="130"/>
    </row>
    <row r="18" spans="1:7" ht="15" customHeight="1" x14ac:dyDescent="0.2">
      <c r="A18" s="118" t="s">
        <v>66</v>
      </c>
      <c r="B18" s="39" t="s">
        <v>11</v>
      </c>
      <c r="C18" s="64">
        <v>7027</v>
      </c>
      <c r="D18" s="64">
        <v>3078</v>
      </c>
      <c r="E18" s="64">
        <v>3949</v>
      </c>
      <c r="F18" s="64">
        <v>3136</v>
      </c>
      <c r="G18" s="221">
        <v>1.5902848055515335</v>
      </c>
    </row>
    <row r="19" spans="1:7" ht="15" customHeight="1" x14ac:dyDescent="0.2">
      <c r="A19" s="14"/>
      <c r="B19" s="39" t="s">
        <v>12</v>
      </c>
      <c r="C19" s="64">
        <v>3769</v>
      </c>
      <c r="D19" s="64">
        <v>1804</v>
      </c>
      <c r="E19" s="64">
        <v>1965</v>
      </c>
      <c r="F19" s="64">
        <v>1703</v>
      </c>
      <c r="G19" s="221">
        <v>7.1651976116008029</v>
      </c>
    </row>
    <row r="20" spans="1:7" ht="36.6" customHeight="1" x14ac:dyDescent="0.2">
      <c r="A20" s="14" t="s">
        <v>69</v>
      </c>
      <c r="B20" s="39"/>
      <c r="C20" s="64"/>
      <c r="D20" s="64"/>
      <c r="E20" s="64"/>
      <c r="F20" s="64"/>
      <c r="G20" s="68"/>
    </row>
    <row r="21" spans="1:7" ht="15" customHeight="1" x14ac:dyDescent="0.2">
      <c r="A21" s="118" t="s">
        <v>63</v>
      </c>
      <c r="B21" s="39" t="s">
        <v>12</v>
      </c>
      <c r="C21" s="64">
        <v>4033</v>
      </c>
      <c r="D21" s="64">
        <v>1684</v>
      </c>
      <c r="E21" s="64">
        <v>2349</v>
      </c>
      <c r="F21" s="64">
        <v>1926</v>
      </c>
      <c r="G21" s="221">
        <v>10.857614073666852</v>
      </c>
    </row>
    <row r="22" spans="1:7" ht="15" customHeight="1" x14ac:dyDescent="0.2">
      <c r="A22" s="118" t="s">
        <v>64</v>
      </c>
      <c r="B22" s="39" t="s">
        <v>12</v>
      </c>
      <c r="C22" s="64">
        <v>20138</v>
      </c>
      <c r="D22" s="64">
        <v>8112</v>
      </c>
      <c r="E22" s="64">
        <v>12026</v>
      </c>
      <c r="F22" s="64">
        <v>9922</v>
      </c>
      <c r="G22" s="221">
        <v>8.8834820221681525</v>
      </c>
    </row>
    <row r="23" spans="1:7" ht="33.75" customHeight="1" x14ac:dyDescent="0.2">
      <c r="A23" s="181" t="s">
        <v>405</v>
      </c>
      <c r="B23" s="39"/>
      <c r="C23" s="64"/>
      <c r="D23" s="64"/>
      <c r="E23" s="64"/>
      <c r="F23" s="64"/>
      <c r="G23" s="100"/>
    </row>
    <row r="24" spans="1:7" ht="15" customHeight="1" x14ac:dyDescent="0.2">
      <c r="A24" s="118" t="s">
        <v>63</v>
      </c>
      <c r="B24" s="39" t="s">
        <v>12</v>
      </c>
      <c r="C24" s="64">
        <v>2674</v>
      </c>
      <c r="D24" s="64">
        <v>814</v>
      </c>
      <c r="E24" s="64">
        <v>1860</v>
      </c>
      <c r="F24" s="64">
        <v>1473</v>
      </c>
      <c r="G24" s="221">
        <v>4.0466926070038909</v>
      </c>
    </row>
    <row r="25" spans="1:7" ht="33.75" customHeight="1" x14ac:dyDescent="0.2">
      <c r="A25" s="181" t="s">
        <v>203</v>
      </c>
      <c r="B25" s="39"/>
      <c r="C25" s="64"/>
      <c r="D25" s="64"/>
      <c r="E25" s="64"/>
      <c r="F25" s="64"/>
      <c r="G25" s="100"/>
    </row>
    <row r="26" spans="1:7" ht="15" customHeight="1" x14ac:dyDescent="0.2">
      <c r="A26" s="118" t="s">
        <v>63</v>
      </c>
      <c r="B26" s="39" t="s">
        <v>12</v>
      </c>
      <c r="C26" s="64">
        <v>240</v>
      </c>
      <c r="D26" s="64">
        <v>183</v>
      </c>
      <c r="E26" s="64">
        <v>57</v>
      </c>
      <c r="F26" s="64">
        <v>50</v>
      </c>
      <c r="G26" s="221">
        <v>-3.6144578313252964</v>
      </c>
    </row>
    <row r="27" spans="1:7" ht="15" customHeight="1" x14ac:dyDescent="0.2">
      <c r="A27" s="118" t="s">
        <v>64</v>
      </c>
      <c r="B27" s="39" t="s">
        <v>12</v>
      </c>
      <c r="C27" s="64">
        <v>3646</v>
      </c>
      <c r="D27" s="64">
        <v>2856</v>
      </c>
      <c r="E27" s="64">
        <v>790</v>
      </c>
      <c r="F27" s="64">
        <v>621</v>
      </c>
      <c r="G27" s="221">
        <v>9.2598142043751892</v>
      </c>
    </row>
    <row r="28" spans="1:7" ht="33.75" customHeight="1" x14ac:dyDescent="0.2">
      <c r="A28" s="181" t="s">
        <v>209</v>
      </c>
      <c r="B28" s="39"/>
      <c r="C28" s="64"/>
      <c r="D28" s="64"/>
      <c r="E28" s="64"/>
      <c r="F28" s="64"/>
      <c r="G28" s="100"/>
    </row>
    <row r="29" spans="1:7" ht="15" customHeight="1" x14ac:dyDescent="0.2">
      <c r="A29" s="118" t="s">
        <v>63</v>
      </c>
      <c r="B29" s="39" t="s">
        <v>11</v>
      </c>
      <c r="C29" s="64">
        <v>7096</v>
      </c>
      <c r="D29" s="64">
        <v>1647</v>
      </c>
      <c r="E29" s="64">
        <v>5449</v>
      </c>
      <c r="F29" s="64">
        <v>3983</v>
      </c>
      <c r="G29" s="221">
        <v>26.151111111111106</v>
      </c>
    </row>
    <row r="30" spans="1:7" ht="15" customHeight="1" x14ac:dyDescent="0.2">
      <c r="A30" s="118"/>
      <c r="B30" s="39" t="s">
        <v>12</v>
      </c>
      <c r="C30" s="64">
        <v>2787</v>
      </c>
      <c r="D30" s="64">
        <v>568</v>
      </c>
      <c r="E30" s="64">
        <v>2219</v>
      </c>
      <c r="F30" s="64">
        <v>1599</v>
      </c>
      <c r="G30" s="221">
        <v>22.129710780017533</v>
      </c>
    </row>
    <row r="31" spans="1:7" ht="15" customHeight="1" x14ac:dyDescent="0.2">
      <c r="A31" s="118" t="s">
        <v>64</v>
      </c>
      <c r="B31" s="39" t="s">
        <v>11</v>
      </c>
      <c r="C31" s="64">
        <v>13237</v>
      </c>
      <c r="D31" s="64">
        <v>3037</v>
      </c>
      <c r="E31" s="64">
        <v>10200</v>
      </c>
      <c r="F31" s="64">
        <v>7617</v>
      </c>
      <c r="G31" s="221">
        <v>24.536645027754261</v>
      </c>
    </row>
    <row r="32" spans="1:7" ht="15" customHeight="1" x14ac:dyDescent="0.2">
      <c r="A32" s="14"/>
      <c r="B32" s="39" t="s">
        <v>12</v>
      </c>
      <c r="C32" s="64">
        <v>5612</v>
      </c>
      <c r="D32" s="64">
        <v>1203</v>
      </c>
      <c r="E32" s="64">
        <v>4409</v>
      </c>
      <c r="F32" s="64">
        <v>3287</v>
      </c>
      <c r="G32" s="221">
        <v>22.159338267305188</v>
      </c>
    </row>
    <row r="33" spans="1:7" ht="33.75" customHeight="1" x14ac:dyDescent="0.2">
      <c r="A33" s="14" t="s">
        <v>306</v>
      </c>
      <c r="B33" s="39"/>
      <c r="C33" s="8"/>
      <c r="D33" s="8"/>
      <c r="E33" s="8"/>
      <c r="F33" s="8"/>
      <c r="G33" s="198"/>
    </row>
    <row r="34" spans="1:7" ht="15" customHeight="1" x14ac:dyDescent="0.2">
      <c r="A34" s="118" t="s">
        <v>63</v>
      </c>
      <c r="B34" s="39" t="s">
        <v>11</v>
      </c>
      <c r="C34" s="64">
        <v>203</v>
      </c>
      <c r="D34" s="64">
        <v>104</v>
      </c>
      <c r="E34" s="64">
        <v>99</v>
      </c>
      <c r="F34" s="64">
        <v>83</v>
      </c>
      <c r="G34" s="221">
        <v>20.833333333333329</v>
      </c>
    </row>
    <row r="35" spans="1:7" ht="15" customHeight="1" x14ac:dyDescent="0.2">
      <c r="A35" s="118"/>
      <c r="B35" s="39" t="s">
        <v>12</v>
      </c>
      <c r="C35" s="64">
        <v>964</v>
      </c>
      <c r="D35" s="64">
        <v>557</v>
      </c>
      <c r="E35" s="64">
        <v>407</v>
      </c>
      <c r="F35" s="64">
        <v>361</v>
      </c>
      <c r="G35" s="221">
        <v>5.701754385964918</v>
      </c>
    </row>
    <row r="36" spans="1:7" ht="15" customHeight="1" x14ac:dyDescent="0.2">
      <c r="A36" s="118" t="s">
        <v>64</v>
      </c>
      <c r="B36" s="39" t="s">
        <v>11</v>
      </c>
      <c r="C36" s="64">
        <v>3299</v>
      </c>
      <c r="D36" s="64">
        <v>1794</v>
      </c>
      <c r="E36" s="64">
        <v>1505</v>
      </c>
      <c r="F36" s="64">
        <v>1286</v>
      </c>
      <c r="G36" s="221">
        <v>-4.9279538904899169</v>
      </c>
    </row>
    <row r="37" spans="1:7" ht="15" customHeight="1" x14ac:dyDescent="0.2">
      <c r="A37" s="14"/>
      <c r="B37" s="39" t="s">
        <v>12</v>
      </c>
      <c r="C37" s="64">
        <v>15878</v>
      </c>
      <c r="D37" s="64">
        <v>8758</v>
      </c>
      <c r="E37" s="64">
        <v>7120</v>
      </c>
      <c r="F37" s="64">
        <v>6513</v>
      </c>
      <c r="G37" s="221">
        <v>18.45717696210086</v>
      </c>
    </row>
    <row r="68" spans="1:7" ht="12" customHeight="1" x14ac:dyDescent="0.2">
      <c r="A68" s="8"/>
      <c r="B68" s="118"/>
      <c r="C68" s="8"/>
      <c r="D68" s="8"/>
      <c r="E68" s="8"/>
      <c r="F68" s="22"/>
      <c r="G68" s="26"/>
    </row>
    <row r="69" spans="1:7" ht="12" customHeight="1" x14ac:dyDescent="0.2">
      <c r="A69" s="8"/>
      <c r="B69" s="118"/>
      <c r="C69" s="8"/>
      <c r="D69" s="8"/>
      <c r="E69" s="8"/>
      <c r="F69" s="22"/>
      <c r="G69" s="26"/>
    </row>
    <row r="70" spans="1:7" ht="12" customHeight="1" x14ac:dyDescent="0.2">
      <c r="A70" s="8"/>
      <c r="B70" s="118"/>
      <c r="C70" s="8"/>
      <c r="D70" s="8"/>
      <c r="E70" s="8"/>
      <c r="F70" s="22"/>
      <c r="G70" s="26"/>
    </row>
    <row r="71" spans="1:7" ht="12" customHeight="1" x14ac:dyDescent="0.2">
      <c r="A71" s="8"/>
      <c r="B71" s="118"/>
      <c r="C71" s="8"/>
      <c r="D71" s="8"/>
      <c r="E71" s="8"/>
      <c r="F71" s="22"/>
      <c r="G71" s="26"/>
    </row>
    <row r="72" spans="1:7" ht="12" customHeight="1" x14ac:dyDescent="0.2">
      <c r="A72" s="8"/>
      <c r="B72" s="118"/>
      <c r="C72" s="8"/>
      <c r="D72" s="8"/>
      <c r="E72" s="8"/>
      <c r="F72" s="22"/>
      <c r="G72" s="26"/>
    </row>
    <row r="73" spans="1:7" ht="11.85" customHeight="1" x14ac:dyDescent="0.2">
      <c r="A73" s="8"/>
      <c r="B73" s="109"/>
      <c r="C73" s="8"/>
      <c r="D73" s="8"/>
      <c r="E73" s="8"/>
      <c r="F73" s="22"/>
      <c r="G73" s="8"/>
    </row>
    <row r="74" spans="1:7" ht="11.85" customHeight="1" x14ac:dyDescent="0.2">
      <c r="A74" s="8"/>
      <c r="B74" s="109"/>
      <c r="C74" s="8"/>
      <c r="D74" s="8"/>
      <c r="E74" s="8"/>
      <c r="F74" s="22"/>
      <c r="G74" s="8"/>
    </row>
    <row r="75" spans="1:7" ht="11.85" customHeight="1" x14ac:dyDescent="0.2">
      <c r="A75" s="8"/>
      <c r="B75" s="109"/>
      <c r="C75" s="8"/>
      <c r="D75" s="8"/>
      <c r="E75" s="8"/>
      <c r="F75" s="22"/>
      <c r="G75" s="8"/>
    </row>
    <row r="76" spans="1:7" ht="11.85" customHeight="1" x14ac:dyDescent="0.2">
      <c r="A76" s="8"/>
      <c r="B76" s="109"/>
      <c r="C76" s="8"/>
      <c r="D76" s="8"/>
      <c r="E76" s="8"/>
      <c r="F76" s="22"/>
      <c r="G76" s="8"/>
    </row>
    <row r="77" spans="1:7" ht="11.85" customHeight="1" x14ac:dyDescent="0.2">
      <c r="A77" s="8"/>
      <c r="B77" s="109"/>
      <c r="C77" s="8"/>
      <c r="D77" s="8"/>
      <c r="E77" s="8"/>
      <c r="F77" s="8"/>
      <c r="G77" s="8"/>
    </row>
    <row r="78" spans="1:7" ht="11.85" customHeight="1" x14ac:dyDescent="0.2">
      <c r="A78" s="8"/>
      <c r="B78" s="109"/>
      <c r="C78" s="8"/>
      <c r="D78" s="8"/>
      <c r="E78" s="8"/>
      <c r="F78" s="8"/>
      <c r="G78" s="8"/>
    </row>
    <row r="79" spans="1:7" ht="11.85" customHeight="1" x14ac:dyDescent="0.2">
      <c r="A79" s="8"/>
      <c r="B79" s="109"/>
      <c r="C79" s="8"/>
      <c r="D79" s="8"/>
      <c r="E79" s="8"/>
      <c r="F79" s="8"/>
      <c r="G79" s="8"/>
    </row>
    <row r="80" spans="1:7" ht="11.85" customHeight="1" x14ac:dyDescent="0.2">
      <c r="A80" s="8"/>
      <c r="B80" s="109"/>
      <c r="C80" s="8"/>
      <c r="D80" s="8"/>
      <c r="E80" s="8"/>
      <c r="F80" s="8"/>
      <c r="G80" s="8"/>
    </row>
    <row r="81" spans="1:7" ht="11.85" customHeight="1" x14ac:dyDescent="0.2">
      <c r="A81" s="8"/>
      <c r="B81" s="109"/>
      <c r="C81" s="8"/>
      <c r="D81" s="8"/>
      <c r="E81" s="8"/>
      <c r="F81" s="8"/>
      <c r="G81" s="8"/>
    </row>
    <row r="82" spans="1:7" ht="11.85" customHeight="1" x14ac:dyDescent="0.2">
      <c r="A82" s="8"/>
      <c r="B82" s="109"/>
      <c r="C82" s="8"/>
      <c r="D82" s="8"/>
      <c r="E82" s="8"/>
      <c r="F82" s="8"/>
      <c r="G82" s="8"/>
    </row>
    <row r="83" spans="1:7" ht="11.85" customHeight="1" x14ac:dyDescent="0.2">
      <c r="A83" s="8"/>
      <c r="B83" s="109"/>
      <c r="C83" s="8"/>
      <c r="D83" s="8"/>
      <c r="E83" s="8"/>
      <c r="F83" s="8"/>
      <c r="G83" s="8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20:G32 C34:G37">
    <cfRule type="cellIs" dxfId="733" priority="3" stopIfTrue="1" operator="equal">
      <formula>"."</formula>
    </cfRule>
    <cfRule type="cellIs" dxfId="732" priority="4" stopIfTrue="1" operator="equal">
      <formula>"..."</formula>
    </cfRule>
  </conditionalFormatting>
  <conditionalFormatting sqref="C9:G19">
    <cfRule type="cellIs" dxfId="731" priority="1" stopIfTrue="1" operator="equal">
      <formula>"."</formula>
    </cfRule>
    <cfRule type="cellIs" dxfId="7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zoomScaleNormal="100" workbookViewId="0"/>
  </sheetViews>
  <sheetFormatPr baseColWidth="10" defaultRowHeight="15" x14ac:dyDescent="0.2"/>
  <cols>
    <col min="1" max="1" width="22.6640625" customWidth="1"/>
    <col min="2" max="2" width="7.88671875" customWidth="1"/>
    <col min="3" max="7" width="9" customWidth="1"/>
  </cols>
  <sheetData>
    <row r="1" spans="1:7" ht="16.5" customHeight="1" x14ac:dyDescent="0.2">
      <c r="A1" s="10" t="s">
        <v>0</v>
      </c>
    </row>
    <row r="2" spans="1:7" ht="14.85" customHeight="1" x14ac:dyDescent="0.2">
      <c r="A2" s="228" t="s">
        <v>418</v>
      </c>
      <c r="B2" s="229"/>
      <c r="C2" s="229"/>
      <c r="D2" s="229"/>
      <c r="E2" s="229"/>
      <c r="F2" s="229"/>
      <c r="G2" s="229"/>
    </row>
    <row r="3" spans="1:7" ht="15" customHeight="1" x14ac:dyDescent="0.2">
      <c r="A3" s="348" t="s">
        <v>313</v>
      </c>
      <c r="B3" s="394" t="s">
        <v>2</v>
      </c>
      <c r="C3" s="336" t="s">
        <v>3</v>
      </c>
      <c r="D3" s="339" t="s">
        <v>4</v>
      </c>
      <c r="E3" s="340"/>
      <c r="F3" s="354"/>
      <c r="G3" s="325" t="s">
        <v>59</v>
      </c>
    </row>
    <row r="4" spans="1:7" ht="15" customHeight="1" x14ac:dyDescent="0.2">
      <c r="A4" s="356"/>
      <c r="B4" s="395"/>
      <c r="C4" s="337"/>
      <c r="D4" s="341" t="s">
        <v>5</v>
      </c>
      <c r="E4" s="343" t="s">
        <v>40</v>
      </c>
      <c r="F4" s="210" t="s">
        <v>13</v>
      </c>
      <c r="G4" s="326"/>
    </row>
    <row r="5" spans="1:7" ht="29.1" customHeight="1" x14ac:dyDescent="0.2">
      <c r="A5" s="349"/>
      <c r="B5" s="395"/>
      <c r="C5" s="338"/>
      <c r="D5" s="342"/>
      <c r="E5" s="344"/>
      <c r="F5" s="165" t="s">
        <v>291</v>
      </c>
      <c r="G5" s="327"/>
    </row>
    <row r="6" spans="1:7" x14ac:dyDescent="0.2">
      <c r="A6" s="350"/>
      <c r="B6" s="396"/>
      <c r="C6" s="328" t="s">
        <v>7</v>
      </c>
      <c r="D6" s="329"/>
      <c r="E6" s="329"/>
      <c r="F6" s="392"/>
      <c r="G6" s="3" t="s">
        <v>8</v>
      </c>
    </row>
    <row r="7" spans="1:7" ht="22.5" customHeight="1" x14ac:dyDescent="0.2">
      <c r="A7" s="398" t="s">
        <v>300</v>
      </c>
      <c r="B7" s="393"/>
      <c r="C7" s="393"/>
      <c r="D7" s="393"/>
      <c r="E7" s="393"/>
      <c r="F7" s="393"/>
      <c r="G7" s="393"/>
    </row>
    <row r="8" spans="1:7" ht="8.1" customHeight="1" x14ac:dyDescent="0.2">
      <c r="A8" s="78"/>
      <c r="B8" s="79"/>
      <c r="C8" s="80"/>
      <c r="D8" s="81"/>
      <c r="E8" s="81"/>
      <c r="F8" s="81"/>
      <c r="G8" s="82"/>
    </row>
    <row r="9" spans="1:7" ht="48" customHeight="1" x14ac:dyDescent="0.2">
      <c r="A9" s="181" t="s">
        <v>314</v>
      </c>
      <c r="B9" s="96"/>
      <c r="C9" s="64"/>
      <c r="D9" s="64"/>
      <c r="E9" s="64"/>
      <c r="F9" s="64"/>
      <c r="G9" s="100"/>
    </row>
    <row r="10" spans="1:7" ht="18.600000000000001" customHeight="1" x14ac:dyDescent="0.2">
      <c r="A10" s="118" t="s">
        <v>63</v>
      </c>
      <c r="B10" s="39" t="s">
        <v>11</v>
      </c>
      <c r="C10" s="64">
        <v>33</v>
      </c>
      <c r="D10" s="64">
        <v>22</v>
      </c>
      <c r="E10" s="64">
        <v>11</v>
      </c>
      <c r="F10" s="64">
        <v>11</v>
      </c>
      <c r="G10" s="100">
        <v>230</v>
      </c>
    </row>
    <row r="11" spans="1:7" ht="18.600000000000001" customHeight="1" x14ac:dyDescent="0.2">
      <c r="A11" s="118"/>
      <c r="B11" s="39" t="s">
        <v>12</v>
      </c>
      <c r="C11" s="64">
        <v>54</v>
      </c>
      <c r="D11" s="64">
        <v>45</v>
      </c>
      <c r="E11" s="64">
        <v>9</v>
      </c>
      <c r="F11" s="64">
        <v>8</v>
      </c>
      <c r="G11" s="100">
        <v>671.42857142857144</v>
      </c>
    </row>
    <row r="12" spans="1:7" ht="18.600000000000001" customHeight="1" x14ac:dyDescent="0.2">
      <c r="A12" s="118" t="s">
        <v>64</v>
      </c>
      <c r="B12" s="39" t="s">
        <v>11</v>
      </c>
      <c r="C12" s="64">
        <v>256</v>
      </c>
      <c r="D12" s="64">
        <v>153</v>
      </c>
      <c r="E12" s="64">
        <v>103</v>
      </c>
      <c r="F12" s="64">
        <v>103</v>
      </c>
      <c r="G12" s="100">
        <v>349.12280701754383</v>
      </c>
    </row>
    <row r="13" spans="1:7" ht="18.600000000000001" customHeight="1" x14ac:dyDescent="0.2">
      <c r="A13" s="14"/>
      <c r="B13" s="39" t="s">
        <v>12</v>
      </c>
      <c r="C13" s="64">
        <v>1024</v>
      </c>
      <c r="D13" s="64">
        <v>554</v>
      </c>
      <c r="E13" s="64">
        <v>470</v>
      </c>
      <c r="F13" s="64">
        <v>419</v>
      </c>
      <c r="G13" s="100">
        <v>848.14814814814815</v>
      </c>
    </row>
    <row r="14" spans="1:7" ht="48" customHeight="1" x14ac:dyDescent="0.2">
      <c r="A14" s="181" t="s">
        <v>315</v>
      </c>
      <c r="B14" s="39"/>
      <c r="C14" s="64"/>
      <c r="D14" s="64"/>
      <c r="E14" s="64"/>
      <c r="F14" s="64"/>
      <c r="G14" s="100"/>
    </row>
    <row r="15" spans="1:7" ht="18.600000000000001" customHeight="1" x14ac:dyDescent="0.2">
      <c r="A15" s="118" t="s">
        <v>63</v>
      </c>
      <c r="B15" s="39" t="s">
        <v>11</v>
      </c>
      <c r="C15" s="64">
        <v>5</v>
      </c>
      <c r="D15" s="64">
        <v>1</v>
      </c>
      <c r="E15" s="64">
        <v>4</v>
      </c>
      <c r="F15" s="64">
        <v>4</v>
      </c>
      <c r="G15" s="100">
        <v>-28.571428571428569</v>
      </c>
    </row>
    <row r="16" spans="1:7" ht="18.600000000000001" customHeight="1" x14ac:dyDescent="0.2">
      <c r="A16" s="118"/>
      <c r="B16" s="39" t="s">
        <v>12</v>
      </c>
      <c r="C16" s="64">
        <v>7</v>
      </c>
      <c r="D16" s="64">
        <v>2</v>
      </c>
      <c r="E16" s="64">
        <v>5</v>
      </c>
      <c r="F16" s="64">
        <v>4</v>
      </c>
      <c r="G16" s="100">
        <v>75</v>
      </c>
    </row>
    <row r="17" spans="1:7" ht="18.600000000000001" customHeight="1" x14ac:dyDescent="0.2">
      <c r="A17" s="118" t="s">
        <v>64</v>
      </c>
      <c r="B17" s="39" t="s">
        <v>11</v>
      </c>
      <c r="C17" s="64">
        <v>172</v>
      </c>
      <c r="D17" s="64">
        <v>22</v>
      </c>
      <c r="E17" s="64">
        <v>150</v>
      </c>
      <c r="F17" s="64">
        <v>150</v>
      </c>
      <c r="G17" s="100">
        <v>-24.229074889867846</v>
      </c>
    </row>
    <row r="18" spans="1:7" ht="18.600000000000001" customHeight="1" x14ac:dyDescent="0.2">
      <c r="A18" s="14"/>
      <c r="B18" s="39" t="s">
        <v>12</v>
      </c>
      <c r="C18" s="64">
        <v>211</v>
      </c>
      <c r="D18" s="64">
        <v>34</v>
      </c>
      <c r="E18" s="64">
        <v>177</v>
      </c>
      <c r="F18" s="64">
        <v>126</v>
      </c>
      <c r="G18" s="100">
        <v>603.33333333333337</v>
      </c>
    </row>
    <row r="19" spans="1:7" ht="48" customHeight="1" x14ac:dyDescent="0.2">
      <c r="A19" s="181" t="s">
        <v>318</v>
      </c>
      <c r="B19" s="39"/>
      <c r="C19" s="64"/>
      <c r="D19" s="64"/>
      <c r="E19" s="64"/>
      <c r="F19" s="64"/>
      <c r="G19" s="100"/>
    </row>
    <row r="20" spans="1:7" ht="18.600000000000001" customHeight="1" x14ac:dyDescent="0.2">
      <c r="A20" s="118" t="s">
        <v>63</v>
      </c>
      <c r="B20" s="39" t="s">
        <v>11</v>
      </c>
      <c r="C20" s="64">
        <v>3639</v>
      </c>
      <c r="D20" s="64">
        <v>2891</v>
      </c>
      <c r="E20" s="64">
        <v>748</v>
      </c>
      <c r="F20" s="64">
        <v>659</v>
      </c>
      <c r="G20" s="100">
        <v>11.48897058823529</v>
      </c>
    </row>
    <row r="21" spans="1:7" ht="18.600000000000001" customHeight="1" x14ac:dyDescent="0.2">
      <c r="A21" s="118"/>
      <c r="B21" s="39" t="s">
        <v>12</v>
      </c>
      <c r="C21" s="64">
        <v>2878</v>
      </c>
      <c r="D21" s="64">
        <v>2362</v>
      </c>
      <c r="E21" s="64">
        <v>516</v>
      </c>
      <c r="F21" s="64">
        <v>476</v>
      </c>
      <c r="G21" s="100">
        <v>3.8614218693612372</v>
      </c>
    </row>
    <row r="22" spans="1:7" ht="18.600000000000001" customHeight="1" x14ac:dyDescent="0.2">
      <c r="A22" s="118" t="s">
        <v>64</v>
      </c>
      <c r="B22" s="39" t="s">
        <v>11</v>
      </c>
      <c r="C22" s="64">
        <v>356115</v>
      </c>
      <c r="D22" s="64">
        <v>305764</v>
      </c>
      <c r="E22" s="64">
        <v>50351</v>
      </c>
      <c r="F22" s="64">
        <v>45435</v>
      </c>
      <c r="G22" s="100">
        <v>17.501394053577854</v>
      </c>
    </row>
    <row r="23" spans="1:7" ht="18.600000000000001" customHeight="1" x14ac:dyDescent="0.2">
      <c r="A23" s="14"/>
      <c r="B23" s="39" t="s">
        <v>12</v>
      </c>
      <c r="C23" s="64">
        <v>340675</v>
      </c>
      <c r="D23" s="64">
        <v>298214</v>
      </c>
      <c r="E23" s="64">
        <v>42461</v>
      </c>
      <c r="F23" s="64">
        <v>40505</v>
      </c>
      <c r="G23" s="100">
        <v>13.175423151670188</v>
      </c>
    </row>
    <row r="24" spans="1:7" ht="36" customHeight="1" x14ac:dyDescent="0.2">
      <c r="A24" s="181" t="s">
        <v>317</v>
      </c>
      <c r="B24" s="39"/>
      <c r="C24" s="64"/>
      <c r="D24" s="64"/>
      <c r="E24" s="64"/>
      <c r="F24" s="64"/>
      <c r="G24" s="100"/>
    </row>
    <row r="25" spans="1:7" ht="18.600000000000001" customHeight="1" x14ac:dyDescent="0.2">
      <c r="A25" s="118" t="s">
        <v>63</v>
      </c>
      <c r="B25" s="39" t="s">
        <v>11</v>
      </c>
      <c r="C25" s="64">
        <v>18</v>
      </c>
      <c r="D25" s="64">
        <v>9</v>
      </c>
      <c r="E25" s="64">
        <v>9</v>
      </c>
      <c r="F25" s="64">
        <v>8</v>
      </c>
      <c r="G25" s="199">
        <v>200</v>
      </c>
    </row>
    <row r="26" spans="1:7" ht="18.600000000000001" customHeight="1" x14ac:dyDescent="0.2">
      <c r="A26" s="118"/>
      <c r="B26" s="39" t="s">
        <v>12</v>
      </c>
      <c r="C26" s="64">
        <v>27</v>
      </c>
      <c r="D26" s="64">
        <v>17</v>
      </c>
      <c r="E26" s="64">
        <v>10</v>
      </c>
      <c r="F26" s="64">
        <v>9</v>
      </c>
      <c r="G26" s="100">
        <v>285.71428571428572</v>
      </c>
    </row>
    <row r="27" spans="1:7" ht="18.600000000000001" customHeight="1" x14ac:dyDescent="0.2">
      <c r="A27" s="118" t="s">
        <v>64</v>
      </c>
      <c r="B27" s="39" t="s">
        <v>11</v>
      </c>
      <c r="C27" s="64">
        <v>407</v>
      </c>
      <c r="D27" s="64">
        <v>252</v>
      </c>
      <c r="E27" s="64">
        <v>155</v>
      </c>
      <c r="F27" s="64">
        <v>137</v>
      </c>
      <c r="G27" s="100">
        <v>236.36363636363637</v>
      </c>
    </row>
    <row r="28" spans="1:7" ht="18.600000000000001" customHeight="1" x14ac:dyDescent="0.2">
      <c r="A28" s="14"/>
      <c r="B28" s="39" t="s">
        <v>12</v>
      </c>
      <c r="C28" s="64">
        <v>624</v>
      </c>
      <c r="D28" s="64">
        <v>439</v>
      </c>
      <c r="E28" s="64">
        <v>185</v>
      </c>
      <c r="F28" s="64">
        <v>181</v>
      </c>
      <c r="G28" s="100">
        <v>250.56179775280901</v>
      </c>
    </row>
    <row r="29" spans="1:7" ht="36" customHeight="1" x14ac:dyDescent="0.2">
      <c r="A29" s="192" t="s">
        <v>196</v>
      </c>
      <c r="B29" s="237"/>
      <c r="C29" s="77"/>
      <c r="D29" s="76"/>
      <c r="E29" s="76"/>
      <c r="F29" s="76"/>
      <c r="G29" s="100"/>
    </row>
    <row r="30" spans="1:7" ht="18.600000000000001" customHeight="1" x14ac:dyDescent="0.2">
      <c r="A30" s="193" t="s">
        <v>63</v>
      </c>
      <c r="B30" s="237" t="s">
        <v>11</v>
      </c>
      <c r="C30" s="77">
        <v>32</v>
      </c>
      <c r="D30" s="76">
        <v>16</v>
      </c>
      <c r="E30" s="64">
        <v>16</v>
      </c>
      <c r="F30" s="64">
        <v>16</v>
      </c>
      <c r="G30" s="100">
        <v>-21.951219512195124</v>
      </c>
    </row>
    <row r="31" spans="1:7" ht="18.600000000000001" customHeight="1" x14ac:dyDescent="0.2">
      <c r="A31" s="193"/>
      <c r="B31" s="237" t="s">
        <v>12</v>
      </c>
      <c r="C31" s="77">
        <v>40</v>
      </c>
      <c r="D31" s="76">
        <v>33</v>
      </c>
      <c r="E31" s="64">
        <v>7</v>
      </c>
      <c r="F31" s="64">
        <v>5</v>
      </c>
      <c r="G31" s="100">
        <v>-9.0909090909090935</v>
      </c>
    </row>
    <row r="32" spans="1:7" ht="18.600000000000001" customHeight="1" x14ac:dyDescent="0.2">
      <c r="A32" s="193" t="s">
        <v>64</v>
      </c>
      <c r="B32" s="237" t="s">
        <v>11</v>
      </c>
      <c r="C32" s="77">
        <v>300</v>
      </c>
      <c r="D32" s="76">
        <v>208</v>
      </c>
      <c r="E32" s="64">
        <v>92</v>
      </c>
      <c r="F32" s="64">
        <v>92</v>
      </c>
      <c r="G32" s="100">
        <v>-15.492957746478879</v>
      </c>
    </row>
    <row r="33" spans="1:7" ht="18.600000000000001" customHeight="1" x14ac:dyDescent="0.2">
      <c r="A33" s="192"/>
      <c r="B33" s="237" t="s">
        <v>12</v>
      </c>
      <c r="C33" s="77">
        <v>270</v>
      </c>
      <c r="D33" s="76">
        <v>246</v>
      </c>
      <c r="E33" s="64">
        <v>24</v>
      </c>
      <c r="F33" s="64">
        <v>20</v>
      </c>
      <c r="G33" s="100">
        <v>-36.619718309859152</v>
      </c>
    </row>
    <row r="67" ht="15.75" customHeight="1" x14ac:dyDescent="0.2"/>
    <row r="68" ht="12" customHeight="1" x14ac:dyDescent="0.2"/>
    <row r="69" ht="12" customHeight="1" x14ac:dyDescent="0.2"/>
    <row r="70" ht="12.95" customHeight="1" x14ac:dyDescent="0.2"/>
    <row r="71" ht="12.95" customHeight="1" x14ac:dyDescent="0.2"/>
    <row r="72" ht="12.95" customHeight="1" x14ac:dyDescent="0.2"/>
    <row r="73" ht="15.75" customHeight="1" x14ac:dyDescent="0.2"/>
    <row r="74" ht="12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5" customHeight="1" x14ac:dyDescent="0.2"/>
    <row r="81" spans="1:7" ht="12" customHeight="1" x14ac:dyDescent="0.2"/>
    <row r="82" spans="1:7" ht="12" customHeight="1" x14ac:dyDescent="0.2"/>
    <row r="83" spans="1:7" ht="12" customHeight="1" x14ac:dyDescent="0.2"/>
    <row r="84" spans="1:7" ht="12.95" customHeight="1" x14ac:dyDescent="0.2"/>
    <row r="85" spans="1:7" ht="12.95" customHeight="1" x14ac:dyDescent="0.2"/>
    <row r="86" spans="1:7" ht="15.75" customHeight="1" x14ac:dyDescent="0.2"/>
    <row r="87" spans="1:7" ht="12" customHeight="1" x14ac:dyDescent="0.2"/>
    <row r="88" spans="1:7" ht="12" customHeight="1" x14ac:dyDescent="0.2"/>
    <row r="89" spans="1:7" ht="12.95" customHeight="1" x14ac:dyDescent="0.2"/>
    <row r="90" spans="1:7" ht="12" customHeight="1" x14ac:dyDescent="0.2">
      <c r="A90" s="8"/>
      <c r="B90" s="14"/>
      <c r="C90" s="64"/>
      <c r="D90" s="64"/>
      <c r="E90" s="64"/>
      <c r="F90" s="64"/>
      <c r="G90" s="68"/>
    </row>
    <row r="91" spans="1:7" ht="11.85" customHeight="1" x14ac:dyDescent="0.2">
      <c r="A91" s="8"/>
      <c r="B91" s="8"/>
      <c r="C91" s="8"/>
      <c r="D91" s="8"/>
      <c r="E91" s="8"/>
      <c r="F91" s="22"/>
      <c r="G91" s="8"/>
    </row>
    <row r="92" spans="1:7" ht="11.85" customHeight="1" x14ac:dyDescent="0.2">
      <c r="A92" s="8"/>
      <c r="B92" s="8"/>
      <c r="C92" s="8"/>
      <c r="D92" s="8"/>
      <c r="E92" s="8"/>
      <c r="F92" s="22"/>
      <c r="G92" s="8"/>
    </row>
    <row r="93" spans="1:7" ht="11.85" customHeight="1" x14ac:dyDescent="0.2">
      <c r="A93" s="8"/>
      <c r="B93" s="8"/>
      <c r="C93" s="8"/>
      <c r="D93" s="8"/>
      <c r="E93" s="8"/>
      <c r="F93" s="22"/>
      <c r="G93" s="8"/>
    </row>
    <row r="94" spans="1:7" ht="11.85" customHeight="1" x14ac:dyDescent="0.2">
      <c r="A94" s="8"/>
      <c r="B94" s="8"/>
      <c r="C94" s="8"/>
      <c r="D94" s="8"/>
      <c r="E94" s="8"/>
      <c r="F94" s="22"/>
      <c r="G94" s="8"/>
    </row>
    <row r="95" spans="1:7" ht="11.85" customHeight="1" x14ac:dyDescent="0.2">
      <c r="A95" s="8"/>
      <c r="B95" s="8"/>
      <c r="C95" s="8"/>
      <c r="D95" s="8"/>
      <c r="E95" s="8"/>
      <c r="F95" s="8"/>
      <c r="G95" s="8"/>
    </row>
    <row r="96" spans="1:7" ht="11.85" customHeight="1" x14ac:dyDescent="0.2">
      <c r="A96" s="8"/>
      <c r="B96" s="8"/>
      <c r="C96" s="8"/>
      <c r="D96" s="8"/>
      <c r="E96" s="8"/>
      <c r="F96" s="8"/>
      <c r="G96" s="8"/>
    </row>
    <row r="97" spans="1:7" ht="11.85" customHeight="1" x14ac:dyDescent="0.2">
      <c r="A97" s="8"/>
      <c r="B97" s="8"/>
      <c r="C97" s="8"/>
      <c r="D97" s="8"/>
      <c r="E97" s="8"/>
      <c r="F97" s="8"/>
      <c r="G97" s="8"/>
    </row>
    <row r="98" spans="1:7" ht="11.85" customHeight="1" x14ac:dyDescent="0.2">
      <c r="A98" s="8"/>
      <c r="B98" s="8"/>
      <c r="C98" s="8"/>
      <c r="D98" s="8"/>
      <c r="E98" s="8"/>
      <c r="F98" s="8"/>
      <c r="G98" s="8"/>
    </row>
    <row r="99" spans="1:7" ht="11.85" customHeight="1" x14ac:dyDescent="0.2">
      <c r="A99" s="8"/>
      <c r="B99" s="8"/>
      <c r="C99" s="8"/>
      <c r="D99" s="8"/>
      <c r="E99" s="8"/>
      <c r="F99" s="8"/>
      <c r="G99" s="8"/>
    </row>
    <row r="100" spans="1:7" ht="11.85" customHeight="1" x14ac:dyDescent="0.2">
      <c r="A100" s="8"/>
      <c r="B100" s="8"/>
      <c r="C100" s="8"/>
      <c r="D100" s="8"/>
      <c r="E100" s="8"/>
      <c r="F100" s="8"/>
      <c r="G100" s="8"/>
    </row>
    <row r="101" spans="1:7" ht="11.85" customHeight="1" x14ac:dyDescent="0.2">
      <c r="A101" s="8"/>
      <c r="B101" s="8"/>
      <c r="C101" s="8"/>
      <c r="D101" s="8"/>
      <c r="E101" s="8"/>
      <c r="F101" s="8"/>
      <c r="G101" s="8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90:G90 C29:G33">
    <cfRule type="cellIs" dxfId="729" priority="7" stopIfTrue="1" operator="equal">
      <formula>"."</formula>
    </cfRule>
    <cfRule type="cellIs" dxfId="728" priority="8" stopIfTrue="1" operator="equal">
      <formula>"..."</formula>
    </cfRule>
  </conditionalFormatting>
  <conditionalFormatting sqref="C9:G10 C12:G12 C11 E11:G11 C14:G28 C13 E13:G13">
    <cfRule type="cellIs" dxfId="727" priority="5" stopIfTrue="1" operator="equal">
      <formula>"."</formula>
    </cfRule>
    <cfRule type="cellIs" dxfId="726" priority="6" stopIfTrue="1" operator="equal">
      <formula>"..."</formula>
    </cfRule>
  </conditionalFormatting>
  <conditionalFormatting sqref="D11">
    <cfRule type="cellIs" dxfId="725" priority="3" stopIfTrue="1" operator="equal">
      <formula>"."</formula>
    </cfRule>
    <cfRule type="cellIs" dxfId="724" priority="4" stopIfTrue="1" operator="equal">
      <formula>"..."</formula>
    </cfRule>
  </conditionalFormatting>
  <conditionalFormatting sqref="D13">
    <cfRule type="cellIs" dxfId="723" priority="1" stopIfTrue="1" operator="equal">
      <formula>"."</formula>
    </cfRule>
    <cfRule type="cellIs" dxfId="7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zoomScaleNormal="100" workbookViewId="0"/>
  </sheetViews>
  <sheetFormatPr baseColWidth="10" defaultRowHeight="15" x14ac:dyDescent="0.2"/>
  <cols>
    <col min="1" max="1" width="22.6640625" customWidth="1"/>
    <col min="2" max="2" width="7.88671875" customWidth="1"/>
    <col min="3" max="6" width="8.88671875" customWidth="1"/>
    <col min="7" max="7" width="8.77734375" customWidth="1"/>
  </cols>
  <sheetData>
    <row r="1" spans="1:7" ht="16.5" customHeight="1" x14ac:dyDescent="0.2">
      <c r="A1" s="10" t="s">
        <v>0</v>
      </c>
    </row>
    <row r="2" spans="1:7" ht="14.85" customHeight="1" x14ac:dyDescent="0.2">
      <c r="A2" s="228" t="s">
        <v>418</v>
      </c>
      <c r="B2" s="229"/>
      <c r="C2" s="229"/>
      <c r="D2" s="229"/>
      <c r="E2" s="229"/>
      <c r="F2" s="229"/>
      <c r="G2" s="229"/>
    </row>
    <row r="3" spans="1:7" ht="15" customHeight="1" x14ac:dyDescent="0.2">
      <c r="A3" s="348" t="s">
        <v>313</v>
      </c>
      <c r="B3" s="394" t="s">
        <v>58</v>
      </c>
      <c r="C3" s="336" t="s">
        <v>3</v>
      </c>
      <c r="D3" s="339" t="s">
        <v>4</v>
      </c>
      <c r="E3" s="340"/>
      <c r="F3" s="354"/>
      <c r="G3" s="325" t="s">
        <v>59</v>
      </c>
    </row>
    <row r="4" spans="1:7" ht="15" customHeight="1" x14ac:dyDescent="0.2">
      <c r="A4" s="356"/>
      <c r="B4" s="395"/>
      <c r="C4" s="337"/>
      <c r="D4" s="341" t="s">
        <v>5</v>
      </c>
      <c r="E4" s="343" t="s">
        <v>40</v>
      </c>
      <c r="F4" s="210" t="s">
        <v>13</v>
      </c>
      <c r="G4" s="326"/>
    </row>
    <row r="5" spans="1:7" ht="29.1" customHeight="1" x14ac:dyDescent="0.2">
      <c r="A5" s="349"/>
      <c r="B5" s="395"/>
      <c r="C5" s="338"/>
      <c r="D5" s="342"/>
      <c r="E5" s="344"/>
      <c r="F5" s="165" t="s">
        <v>291</v>
      </c>
      <c r="G5" s="327"/>
    </row>
    <row r="6" spans="1:7" x14ac:dyDescent="0.2">
      <c r="A6" s="350"/>
      <c r="B6" s="396"/>
      <c r="C6" s="328" t="s">
        <v>7</v>
      </c>
      <c r="D6" s="329"/>
      <c r="E6" s="329"/>
      <c r="F6" s="392"/>
      <c r="G6" s="3" t="s">
        <v>8</v>
      </c>
    </row>
    <row r="7" spans="1:7" ht="22.5" customHeight="1" x14ac:dyDescent="0.2">
      <c r="A7" s="402" t="s">
        <v>72</v>
      </c>
      <c r="B7" s="402"/>
      <c r="C7" s="402"/>
      <c r="D7" s="402"/>
      <c r="E7" s="402"/>
      <c r="F7" s="402"/>
      <c r="G7" s="402"/>
    </row>
    <row r="8" spans="1:7" ht="8.1" customHeight="1" x14ac:dyDescent="0.2">
      <c r="A8" s="88"/>
      <c r="B8" s="88"/>
      <c r="C8" s="88"/>
      <c r="D8" s="88"/>
      <c r="E8" s="88"/>
      <c r="F8" s="88"/>
      <c r="G8" s="88"/>
    </row>
    <row r="9" spans="1:7" ht="30" customHeight="1" x14ac:dyDescent="0.2">
      <c r="A9" s="14" t="s">
        <v>65</v>
      </c>
      <c r="B9" s="96"/>
      <c r="C9" s="8"/>
      <c r="D9" s="8"/>
      <c r="E9" s="8"/>
      <c r="F9" s="22"/>
      <c r="G9" s="26"/>
    </row>
    <row r="10" spans="1:7" ht="15" customHeight="1" x14ac:dyDescent="0.2">
      <c r="A10" s="118" t="s">
        <v>66</v>
      </c>
      <c r="B10" s="39" t="s">
        <v>11</v>
      </c>
      <c r="C10" s="64">
        <v>13058</v>
      </c>
      <c r="D10" s="64">
        <v>5464</v>
      </c>
      <c r="E10" s="64">
        <v>7594</v>
      </c>
      <c r="F10" s="64">
        <v>6264</v>
      </c>
      <c r="G10" s="208">
        <v>-1.0082632097642374</v>
      </c>
    </row>
    <row r="11" spans="1:7" ht="15" customHeight="1" x14ac:dyDescent="0.2">
      <c r="A11" s="14"/>
      <c r="B11" s="39" t="s">
        <v>12</v>
      </c>
      <c r="C11" s="64">
        <v>23338</v>
      </c>
      <c r="D11" s="64">
        <v>9079</v>
      </c>
      <c r="E11" s="64">
        <v>14259</v>
      </c>
      <c r="F11" s="64">
        <v>11419</v>
      </c>
      <c r="G11" s="208">
        <v>-0.23084815321477947</v>
      </c>
    </row>
    <row r="12" spans="1:7" ht="15" customHeight="1" x14ac:dyDescent="0.2">
      <c r="A12" s="14"/>
      <c r="B12" s="39" t="s">
        <v>70</v>
      </c>
      <c r="C12" s="64">
        <v>13348</v>
      </c>
      <c r="D12" s="64">
        <v>5793</v>
      </c>
      <c r="E12" s="64">
        <v>7555</v>
      </c>
      <c r="F12" s="64">
        <v>6098</v>
      </c>
      <c r="G12" s="208">
        <v>-2.8883230265551134</v>
      </c>
    </row>
    <row r="13" spans="1:7" ht="15" customHeight="1" x14ac:dyDescent="0.2">
      <c r="A13" s="14"/>
      <c r="B13" s="39" t="s">
        <v>71</v>
      </c>
      <c r="C13" s="64">
        <v>23048</v>
      </c>
      <c r="D13" s="64">
        <v>8750</v>
      </c>
      <c r="E13" s="64">
        <v>14298</v>
      </c>
      <c r="F13" s="64">
        <v>11585</v>
      </c>
      <c r="G13" s="208">
        <v>0.91952009808214541</v>
      </c>
    </row>
    <row r="14" spans="1:7" ht="15" customHeight="1" x14ac:dyDescent="0.2">
      <c r="A14" s="180" t="s">
        <v>67</v>
      </c>
      <c r="B14" s="39" t="s">
        <v>11</v>
      </c>
      <c r="C14" s="64">
        <v>2538</v>
      </c>
      <c r="D14" s="64">
        <v>1004</v>
      </c>
      <c r="E14" s="64">
        <v>1534</v>
      </c>
      <c r="F14" s="64">
        <v>1284</v>
      </c>
      <c r="G14" s="208">
        <v>-2.7586206896551744</v>
      </c>
    </row>
    <row r="15" spans="1:7" ht="15" customHeight="1" x14ac:dyDescent="0.2">
      <c r="A15" s="14"/>
      <c r="B15" s="39" t="s">
        <v>12</v>
      </c>
      <c r="C15" s="64">
        <v>12360</v>
      </c>
      <c r="D15" s="64">
        <v>4706</v>
      </c>
      <c r="E15" s="64">
        <v>7654</v>
      </c>
      <c r="F15" s="64">
        <v>6155</v>
      </c>
      <c r="G15" s="208">
        <v>-1.0012014417300747</v>
      </c>
    </row>
    <row r="16" spans="1:7" ht="15" customHeight="1" x14ac:dyDescent="0.2">
      <c r="A16" s="14"/>
      <c r="B16" s="39" t="s">
        <v>70</v>
      </c>
      <c r="C16" s="64">
        <v>11001</v>
      </c>
      <c r="D16" s="64">
        <v>4319</v>
      </c>
      <c r="E16" s="64">
        <v>6682</v>
      </c>
      <c r="F16" s="64">
        <v>5393</v>
      </c>
      <c r="G16" s="208">
        <v>-1.3982253293896179</v>
      </c>
    </row>
    <row r="17" spans="1:7" ht="15" customHeight="1" x14ac:dyDescent="0.2">
      <c r="A17" s="14"/>
      <c r="B17" s="39" t="s">
        <v>71</v>
      </c>
      <c r="C17" s="64">
        <v>3897</v>
      </c>
      <c r="D17" s="64">
        <v>1391</v>
      </c>
      <c r="E17" s="64">
        <v>2506</v>
      </c>
      <c r="F17" s="64">
        <v>2046</v>
      </c>
      <c r="G17" s="208">
        <v>-1.04113763331641</v>
      </c>
    </row>
    <row r="18" spans="1:7" ht="15" customHeight="1" x14ac:dyDescent="0.2">
      <c r="A18" s="118" t="s">
        <v>68</v>
      </c>
      <c r="B18" s="39" t="s">
        <v>11</v>
      </c>
      <c r="C18" s="64">
        <v>101648</v>
      </c>
      <c r="D18" s="64">
        <v>40177</v>
      </c>
      <c r="E18" s="64">
        <v>61471</v>
      </c>
      <c r="F18" s="64">
        <v>50967</v>
      </c>
      <c r="G18" s="208">
        <v>0.24951920706149622</v>
      </c>
    </row>
    <row r="19" spans="1:7" ht="15" customHeight="1" x14ac:dyDescent="0.2">
      <c r="A19" s="14"/>
      <c r="B19" s="39" t="s">
        <v>12</v>
      </c>
      <c r="C19" s="64">
        <v>195033</v>
      </c>
      <c r="D19" s="64">
        <v>71934</v>
      </c>
      <c r="E19" s="64">
        <v>123099</v>
      </c>
      <c r="F19" s="64">
        <v>98372</v>
      </c>
      <c r="G19" s="208">
        <v>-1.4810698860909781</v>
      </c>
    </row>
    <row r="20" spans="1:7" ht="15" customHeight="1" x14ac:dyDescent="0.2">
      <c r="A20" s="14"/>
      <c r="B20" s="39" t="s">
        <v>70</v>
      </c>
      <c r="C20" s="64">
        <v>107137</v>
      </c>
      <c r="D20" s="64">
        <v>46245</v>
      </c>
      <c r="E20" s="64">
        <v>60892</v>
      </c>
      <c r="F20" s="64">
        <v>49181</v>
      </c>
      <c r="G20" s="208">
        <v>-2.8279896603328609</v>
      </c>
    </row>
    <row r="21" spans="1:7" ht="15" customHeight="1" x14ac:dyDescent="0.2">
      <c r="A21" s="14"/>
      <c r="B21" s="39" t="s">
        <v>71</v>
      </c>
      <c r="C21" s="64">
        <v>189544</v>
      </c>
      <c r="D21" s="64">
        <v>65866</v>
      </c>
      <c r="E21" s="64">
        <v>123678</v>
      </c>
      <c r="F21" s="64">
        <v>100158</v>
      </c>
      <c r="G21" s="208">
        <v>0.23214616218503181</v>
      </c>
    </row>
    <row r="22" spans="1:7" ht="15" customHeight="1" x14ac:dyDescent="0.2">
      <c r="A22" s="180" t="s">
        <v>67</v>
      </c>
      <c r="B22" s="39" t="s">
        <v>11</v>
      </c>
      <c r="C22" s="64">
        <v>14729</v>
      </c>
      <c r="D22" s="64">
        <v>5919</v>
      </c>
      <c r="E22" s="64">
        <v>8810</v>
      </c>
      <c r="F22" s="64">
        <v>7460</v>
      </c>
      <c r="G22" s="208">
        <v>-4.3571428571428612</v>
      </c>
    </row>
    <row r="23" spans="1:7" ht="15" customHeight="1" x14ac:dyDescent="0.2">
      <c r="A23" s="14"/>
      <c r="B23" s="39" t="s">
        <v>12</v>
      </c>
      <c r="C23" s="64">
        <v>74582</v>
      </c>
      <c r="D23" s="64">
        <v>28198</v>
      </c>
      <c r="E23" s="64">
        <v>46384</v>
      </c>
      <c r="F23" s="64">
        <v>37180</v>
      </c>
      <c r="G23" s="208">
        <v>-3.7528481436808647E-2</v>
      </c>
    </row>
    <row r="24" spans="1:7" ht="15" customHeight="1" x14ac:dyDescent="0.2">
      <c r="A24" s="14"/>
      <c r="B24" s="39" t="s">
        <v>70</v>
      </c>
      <c r="C24" s="64">
        <v>65867</v>
      </c>
      <c r="D24" s="64">
        <v>26003</v>
      </c>
      <c r="E24" s="64">
        <v>39864</v>
      </c>
      <c r="F24" s="64">
        <v>32096</v>
      </c>
      <c r="G24" s="208">
        <v>-1.8609571488169792</v>
      </c>
    </row>
    <row r="25" spans="1:7" ht="15" customHeight="1" x14ac:dyDescent="0.2">
      <c r="A25" s="14"/>
      <c r="B25" s="39" t="s">
        <v>71</v>
      </c>
      <c r="C25" s="64">
        <v>23444</v>
      </c>
      <c r="D25" s="64">
        <v>8114</v>
      </c>
      <c r="E25" s="64">
        <v>15330</v>
      </c>
      <c r="F25" s="64">
        <v>12544</v>
      </c>
      <c r="G25" s="208">
        <v>2.402376168428404</v>
      </c>
    </row>
    <row r="26" spans="1:7" ht="30" customHeight="1" x14ac:dyDescent="0.2">
      <c r="A26" s="181" t="s">
        <v>207</v>
      </c>
      <c r="B26" s="96"/>
      <c r="C26" s="64"/>
      <c r="D26" s="64"/>
      <c r="E26" s="64"/>
      <c r="F26" s="64"/>
      <c r="G26" s="195"/>
    </row>
    <row r="27" spans="1:7" ht="15" customHeight="1" x14ac:dyDescent="0.2">
      <c r="A27" s="118" t="s">
        <v>66</v>
      </c>
      <c r="B27" s="39" t="s">
        <v>11</v>
      </c>
      <c r="C27" s="64">
        <v>707</v>
      </c>
      <c r="D27" s="64">
        <v>305</v>
      </c>
      <c r="E27" s="64">
        <v>402</v>
      </c>
      <c r="F27" s="64">
        <v>336</v>
      </c>
      <c r="G27" s="208">
        <v>-10.957178841309826</v>
      </c>
    </row>
    <row r="28" spans="1:7" ht="15" customHeight="1" x14ac:dyDescent="0.2">
      <c r="A28" s="14"/>
      <c r="B28" s="39" t="s">
        <v>12</v>
      </c>
      <c r="C28" s="64">
        <v>1353</v>
      </c>
      <c r="D28" s="64">
        <v>505</v>
      </c>
      <c r="E28" s="64">
        <v>848</v>
      </c>
      <c r="F28" s="64">
        <v>691</v>
      </c>
      <c r="G28" s="208">
        <v>-6.9463548830811561</v>
      </c>
    </row>
    <row r="29" spans="1:7" ht="15" customHeight="1" x14ac:dyDescent="0.2">
      <c r="A29" s="14"/>
      <c r="B29" s="39" t="s">
        <v>70</v>
      </c>
      <c r="C29" s="64">
        <v>875</v>
      </c>
      <c r="D29" s="64">
        <v>339</v>
      </c>
      <c r="E29" s="64">
        <v>536</v>
      </c>
      <c r="F29" s="64">
        <v>431</v>
      </c>
      <c r="G29" s="208">
        <v>-9.0436590436590478</v>
      </c>
    </row>
    <row r="30" spans="1:7" ht="15" customHeight="1" x14ac:dyDescent="0.2">
      <c r="A30" s="14"/>
      <c r="B30" s="39" t="s">
        <v>71</v>
      </c>
      <c r="C30" s="64">
        <v>1185</v>
      </c>
      <c r="D30" s="64">
        <v>471</v>
      </c>
      <c r="E30" s="64">
        <v>714</v>
      </c>
      <c r="F30" s="64">
        <v>596</v>
      </c>
      <c r="G30" s="208">
        <v>-7.853810264385686</v>
      </c>
    </row>
    <row r="31" spans="1:7" ht="15" customHeight="1" x14ac:dyDescent="0.2">
      <c r="A31" s="118" t="s">
        <v>68</v>
      </c>
      <c r="B31" s="39" t="s">
        <v>11</v>
      </c>
      <c r="C31" s="64">
        <v>1204</v>
      </c>
      <c r="D31" s="64">
        <v>580</v>
      </c>
      <c r="E31" s="64">
        <v>624</v>
      </c>
      <c r="F31" s="64">
        <v>514</v>
      </c>
      <c r="G31" s="208">
        <v>-6.3035019455252979</v>
      </c>
    </row>
    <row r="32" spans="1:7" ht="15" customHeight="1" x14ac:dyDescent="0.2">
      <c r="A32" s="14"/>
      <c r="B32" s="39" t="s">
        <v>12</v>
      </c>
      <c r="C32" s="64">
        <v>2176</v>
      </c>
      <c r="D32" s="64">
        <v>910</v>
      </c>
      <c r="E32" s="64">
        <v>1266</v>
      </c>
      <c r="F32" s="64">
        <v>969</v>
      </c>
      <c r="G32" s="208">
        <v>-7.7575243747350555</v>
      </c>
    </row>
    <row r="33" spans="1:7" ht="15" customHeight="1" x14ac:dyDescent="0.2">
      <c r="A33" s="14"/>
      <c r="B33" s="39" t="s">
        <v>70</v>
      </c>
      <c r="C33" s="64">
        <v>1415</v>
      </c>
      <c r="D33" s="64">
        <v>616</v>
      </c>
      <c r="E33" s="64">
        <v>799</v>
      </c>
      <c r="F33" s="64">
        <v>617</v>
      </c>
      <c r="G33" s="208">
        <v>-8.7096774193548328</v>
      </c>
    </row>
    <row r="34" spans="1:7" ht="15" customHeight="1" x14ac:dyDescent="0.2">
      <c r="A34" s="14"/>
      <c r="B34" s="39" t="s">
        <v>71</v>
      </c>
      <c r="C34" s="64">
        <v>1965</v>
      </c>
      <c r="D34" s="64">
        <v>874</v>
      </c>
      <c r="E34" s="64">
        <v>1091</v>
      </c>
      <c r="F34" s="64">
        <v>866</v>
      </c>
      <c r="G34" s="208">
        <v>-6.160458452722068</v>
      </c>
    </row>
    <row r="35" spans="1:7" ht="30" customHeight="1" x14ac:dyDescent="0.2">
      <c r="A35" s="181" t="s">
        <v>208</v>
      </c>
      <c r="B35" s="96"/>
      <c r="C35" s="64"/>
      <c r="D35" s="64"/>
      <c r="E35" s="64"/>
      <c r="F35" s="64"/>
      <c r="G35" s="195"/>
    </row>
    <row r="36" spans="1:7" ht="15" customHeight="1" x14ac:dyDescent="0.2">
      <c r="A36" s="118" t="s">
        <v>66</v>
      </c>
      <c r="B36" s="39" t="s">
        <v>11</v>
      </c>
      <c r="C36" s="64">
        <v>2859</v>
      </c>
      <c r="D36" s="64">
        <v>1081</v>
      </c>
      <c r="E36" s="64">
        <v>1778</v>
      </c>
      <c r="F36" s="64">
        <v>1464</v>
      </c>
      <c r="G36" s="208">
        <v>3.5494386091995693</v>
      </c>
    </row>
    <row r="37" spans="1:7" ht="15" customHeight="1" x14ac:dyDescent="0.2">
      <c r="A37" s="14"/>
      <c r="B37" s="39" t="s">
        <v>12</v>
      </c>
      <c r="C37" s="64">
        <v>6674</v>
      </c>
      <c r="D37" s="64">
        <v>2405</v>
      </c>
      <c r="E37" s="64">
        <v>4269</v>
      </c>
      <c r="F37" s="64">
        <v>3443</v>
      </c>
      <c r="G37" s="208">
        <v>-1.8385056625974414</v>
      </c>
    </row>
    <row r="38" spans="1:7" ht="15" customHeight="1" x14ac:dyDescent="0.2">
      <c r="A38" s="14"/>
      <c r="B38" s="39" t="s">
        <v>70</v>
      </c>
      <c r="C38" s="64">
        <v>4531</v>
      </c>
      <c r="D38" s="64">
        <v>1745</v>
      </c>
      <c r="E38" s="64">
        <v>2786</v>
      </c>
      <c r="F38" s="64">
        <v>2228</v>
      </c>
      <c r="G38" s="208">
        <v>-1.2854030501089255</v>
      </c>
    </row>
    <row r="39" spans="1:7" ht="15" customHeight="1" x14ac:dyDescent="0.2">
      <c r="A39" s="14"/>
      <c r="B39" s="39" t="s">
        <v>71</v>
      </c>
      <c r="C39" s="64">
        <v>5002</v>
      </c>
      <c r="D39" s="64">
        <v>1741</v>
      </c>
      <c r="E39" s="64">
        <v>3261</v>
      </c>
      <c r="F39" s="64">
        <v>2679</v>
      </c>
      <c r="G39" s="208">
        <v>0.64386317907444379</v>
      </c>
    </row>
    <row r="40" spans="1:7" ht="30" customHeight="1" x14ac:dyDescent="0.2">
      <c r="A40" s="181" t="s">
        <v>206</v>
      </c>
      <c r="B40" s="39"/>
      <c r="C40" s="64"/>
      <c r="D40" s="64"/>
      <c r="E40" s="64"/>
      <c r="F40" s="64"/>
      <c r="G40" s="119"/>
    </row>
    <row r="41" spans="1:7" ht="14.25" customHeight="1" x14ac:dyDescent="0.2">
      <c r="A41" s="118" t="s">
        <v>66</v>
      </c>
      <c r="B41" s="39" t="s">
        <v>11</v>
      </c>
      <c r="C41" s="64">
        <v>1688</v>
      </c>
      <c r="D41" s="64">
        <v>718</v>
      </c>
      <c r="E41" s="64">
        <v>970</v>
      </c>
      <c r="F41" s="64">
        <v>757</v>
      </c>
      <c r="G41" s="208">
        <v>-32.962668784749795</v>
      </c>
    </row>
    <row r="42" spans="1:7" ht="14.25" customHeight="1" x14ac:dyDescent="0.2">
      <c r="A42" s="14"/>
      <c r="B42" s="39" t="s">
        <v>12</v>
      </c>
      <c r="C42" s="64">
        <v>3249</v>
      </c>
      <c r="D42" s="64">
        <v>1329</v>
      </c>
      <c r="E42" s="64">
        <v>1920</v>
      </c>
      <c r="F42" s="64">
        <v>1507</v>
      </c>
      <c r="G42" s="208">
        <v>-42.799295774647888</v>
      </c>
    </row>
    <row r="43" spans="1:7" ht="14.25" customHeight="1" x14ac:dyDescent="0.2">
      <c r="A43" s="14"/>
      <c r="B43" s="39" t="s">
        <v>70</v>
      </c>
      <c r="C43" s="64">
        <v>2409</v>
      </c>
      <c r="D43" s="64">
        <v>1021</v>
      </c>
      <c r="E43" s="64">
        <v>1388</v>
      </c>
      <c r="F43" s="64">
        <v>1099</v>
      </c>
      <c r="G43" s="208">
        <v>-37.639140564328244</v>
      </c>
    </row>
    <row r="44" spans="1:7" ht="14.25" customHeight="1" x14ac:dyDescent="0.2">
      <c r="A44" s="14"/>
      <c r="B44" s="39" t="s">
        <v>71</v>
      </c>
      <c r="C44" s="64">
        <v>2528</v>
      </c>
      <c r="D44" s="64">
        <v>1026</v>
      </c>
      <c r="E44" s="64">
        <v>1502</v>
      </c>
      <c r="F44" s="64">
        <v>1165</v>
      </c>
      <c r="G44" s="208">
        <v>-41.68396770472895</v>
      </c>
    </row>
    <row r="75" ht="18.95" customHeight="1" x14ac:dyDescent="0.2"/>
    <row r="76" ht="12" customHeight="1" x14ac:dyDescent="0.2"/>
    <row r="77" ht="12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50.25" customHeight="1" x14ac:dyDescent="0.2"/>
    <row r="90" ht="12" customHeight="1" x14ac:dyDescent="0.2"/>
    <row r="91" ht="12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spans="1:7" ht="12.95" customHeight="1" x14ac:dyDescent="0.2"/>
    <row r="98" spans="1:7" ht="12.95" customHeight="1" x14ac:dyDescent="0.2"/>
    <row r="99" spans="1:7" ht="12" customHeight="1" x14ac:dyDescent="0.2">
      <c r="A99" s="14"/>
      <c r="B99" s="14"/>
      <c r="C99" s="14"/>
      <c r="D99" s="14"/>
      <c r="E99" s="14"/>
      <c r="F99" s="27"/>
      <c r="G99" s="28"/>
    </row>
    <row r="100" spans="1:7" ht="12" customHeight="1" x14ac:dyDescent="0.2">
      <c r="A100" s="14"/>
      <c r="B100" s="14"/>
      <c r="C100" s="14"/>
      <c r="D100" s="14"/>
      <c r="E100" s="14"/>
      <c r="F100" s="27"/>
      <c r="G100" s="28"/>
    </row>
    <row r="101" spans="1:7" ht="12" customHeight="1" x14ac:dyDescent="0.2">
      <c r="A101" s="8"/>
      <c r="B101" s="14"/>
      <c r="C101" s="8"/>
      <c r="D101" s="8"/>
      <c r="E101" s="8"/>
      <c r="F101" s="22"/>
      <c r="G101" s="26"/>
    </row>
    <row r="102" spans="1:7" ht="11.85" customHeight="1" x14ac:dyDescent="0.2">
      <c r="A102" s="8"/>
      <c r="B102" s="8"/>
      <c r="C102" s="8"/>
      <c r="D102" s="8"/>
      <c r="E102" s="8"/>
      <c r="F102" s="8"/>
      <c r="G102" s="8"/>
    </row>
    <row r="103" spans="1:7" ht="11.85" customHeight="1" x14ac:dyDescent="0.2">
      <c r="A103" s="8"/>
      <c r="B103" s="8"/>
      <c r="C103" s="8"/>
      <c r="D103" s="8"/>
      <c r="E103" s="8"/>
      <c r="F103" s="8"/>
      <c r="G103" s="8"/>
    </row>
    <row r="104" spans="1:7" ht="11.85" customHeight="1" x14ac:dyDescent="0.2">
      <c r="A104" s="8"/>
      <c r="B104" s="8"/>
      <c r="C104" s="8"/>
      <c r="D104" s="8"/>
      <c r="E104" s="8"/>
      <c r="F104" s="8"/>
      <c r="G104" s="8"/>
    </row>
    <row r="105" spans="1:7" ht="11.85" customHeight="1" x14ac:dyDescent="0.2">
      <c r="A105" s="8"/>
      <c r="B105" s="8"/>
      <c r="C105" s="8"/>
      <c r="D105" s="8"/>
      <c r="E105" s="8"/>
      <c r="F105" s="8"/>
      <c r="G105" s="8"/>
    </row>
    <row r="106" spans="1:7" ht="11.85" customHeight="1" x14ac:dyDescent="0.2">
      <c r="A106" s="8"/>
      <c r="B106" s="8"/>
      <c r="C106" s="8"/>
      <c r="D106" s="8"/>
      <c r="E106" s="8"/>
      <c r="F106" s="8"/>
      <c r="G106" s="8"/>
    </row>
    <row r="107" spans="1:7" ht="11.85" customHeight="1" x14ac:dyDescent="0.2">
      <c r="A107" s="8"/>
      <c r="B107" s="8"/>
      <c r="C107" s="8"/>
      <c r="D107" s="8"/>
      <c r="E107" s="8"/>
      <c r="F107" s="8"/>
      <c r="G107" s="8"/>
    </row>
    <row r="108" spans="1:7" ht="11.85" customHeight="1" x14ac:dyDescent="0.2">
      <c r="A108" s="8"/>
      <c r="B108" s="8"/>
      <c r="C108" s="8"/>
      <c r="D108" s="8"/>
      <c r="E108" s="8"/>
      <c r="F108" s="8"/>
      <c r="G108" s="8"/>
    </row>
    <row r="109" spans="1:7" ht="11.85" customHeight="1" x14ac:dyDescent="0.2">
      <c r="A109" s="8"/>
      <c r="B109" s="8"/>
      <c r="C109" s="8"/>
      <c r="D109" s="8"/>
      <c r="E109" s="8"/>
      <c r="F109" s="8"/>
      <c r="G109" s="8"/>
    </row>
    <row r="110" spans="1:7" ht="11.85" customHeight="1" x14ac:dyDescent="0.2">
      <c r="A110" s="8"/>
      <c r="B110" s="8"/>
      <c r="C110" s="8"/>
      <c r="D110" s="8"/>
      <c r="E110" s="8"/>
      <c r="F110" s="8"/>
      <c r="G110" s="8"/>
    </row>
    <row r="111" spans="1:7" ht="11.85" customHeight="1" x14ac:dyDescent="0.2">
      <c r="A111" s="8"/>
      <c r="B111" s="8"/>
      <c r="C111" s="8"/>
      <c r="D111" s="8"/>
      <c r="E111" s="8"/>
      <c r="F111" s="8"/>
      <c r="G111" s="8"/>
    </row>
    <row r="112" spans="1:7" ht="11.85" customHeight="1" x14ac:dyDescent="0.2">
      <c r="A112" s="8"/>
      <c r="B112" s="8"/>
      <c r="C112" s="8"/>
      <c r="D112" s="8"/>
      <c r="E112" s="8"/>
      <c r="F112" s="8"/>
      <c r="G112" s="8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40:G40 C41:F44">
    <cfRule type="cellIs" dxfId="721" priority="9" stopIfTrue="1" operator="equal">
      <formula>"."</formula>
    </cfRule>
    <cfRule type="cellIs" dxfId="720" priority="10" stopIfTrue="1" operator="equal">
      <formula>"..."</formula>
    </cfRule>
  </conditionalFormatting>
  <conditionalFormatting sqref="C7:G39">
    <cfRule type="cellIs" dxfId="719" priority="7" stopIfTrue="1" operator="equal">
      <formula>"."</formula>
    </cfRule>
    <cfRule type="cellIs" dxfId="718" priority="8" stopIfTrue="1" operator="equal">
      <formula>"..."</formula>
    </cfRule>
  </conditionalFormatting>
  <conditionalFormatting sqref="G41:G44">
    <cfRule type="cellIs" dxfId="717" priority="1" stopIfTrue="1" operator="equal">
      <formula>"."</formula>
    </cfRule>
    <cfRule type="cellIs" dxfId="7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zoomScaleNormal="100" workbookViewId="0"/>
  </sheetViews>
  <sheetFormatPr baseColWidth="10" defaultRowHeight="15" x14ac:dyDescent="0.2"/>
  <cols>
    <col min="1" max="1" width="23.88671875" customWidth="1"/>
    <col min="2" max="2" width="9" customWidth="1"/>
    <col min="3" max="7" width="8.5546875" customWidth="1"/>
  </cols>
  <sheetData>
    <row r="1" spans="1:7" ht="16.5" customHeight="1" x14ac:dyDescent="0.2">
      <c r="A1" s="10" t="s">
        <v>0</v>
      </c>
    </row>
    <row r="2" spans="1:7" ht="14.85" customHeight="1" x14ac:dyDescent="0.2">
      <c r="A2" s="2" t="s">
        <v>418</v>
      </c>
    </row>
    <row r="3" spans="1:7" ht="15" customHeight="1" x14ac:dyDescent="0.2">
      <c r="A3" s="348" t="s">
        <v>313</v>
      </c>
      <c r="B3" s="394" t="s">
        <v>58</v>
      </c>
      <c r="C3" s="336" t="s">
        <v>3</v>
      </c>
      <c r="D3" s="339" t="s">
        <v>4</v>
      </c>
      <c r="E3" s="340"/>
      <c r="F3" s="354"/>
      <c r="G3" s="325" t="s">
        <v>59</v>
      </c>
    </row>
    <row r="4" spans="1:7" ht="15" customHeight="1" x14ac:dyDescent="0.2">
      <c r="A4" s="356"/>
      <c r="B4" s="395"/>
      <c r="C4" s="337"/>
      <c r="D4" s="341" t="s">
        <v>5</v>
      </c>
      <c r="E4" s="343" t="s">
        <v>40</v>
      </c>
      <c r="F4" s="210" t="s">
        <v>13</v>
      </c>
      <c r="G4" s="326"/>
    </row>
    <row r="5" spans="1:7" ht="29.1" customHeight="1" x14ac:dyDescent="0.2">
      <c r="A5" s="349"/>
      <c r="B5" s="395"/>
      <c r="C5" s="338"/>
      <c r="D5" s="342"/>
      <c r="E5" s="344"/>
      <c r="F5" s="165" t="s">
        <v>291</v>
      </c>
      <c r="G5" s="327"/>
    </row>
    <row r="6" spans="1:7" x14ac:dyDescent="0.2">
      <c r="A6" s="350"/>
      <c r="B6" s="396"/>
      <c r="C6" s="328" t="s">
        <v>7</v>
      </c>
      <c r="D6" s="329"/>
      <c r="E6" s="329"/>
      <c r="F6" s="392"/>
      <c r="G6" s="3" t="s">
        <v>8</v>
      </c>
    </row>
    <row r="7" spans="1:7" s="37" customFormat="1" ht="22.5" customHeight="1" x14ac:dyDescent="0.2">
      <c r="A7" s="398" t="s">
        <v>301</v>
      </c>
      <c r="B7" s="393"/>
      <c r="C7" s="393"/>
      <c r="D7" s="393"/>
      <c r="E7" s="393"/>
      <c r="F7" s="393"/>
      <c r="G7" s="393"/>
    </row>
    <row r="8" spans="1:7" s="37" customFormat="1" ht="8.1" customHeight="1" x14ac:dyDescent="0.2">
      <c r="A8" s="14"/>
      <c r="B8" s="118"/>
      <c r="C8" s="120"/>
      <c r="D8" s="120"/>
      <c r="E8" s="120"/>
      <c r="F8" s="120"/>
      <c r="G8" s="121"/>
    </row>
    <row r="9" spans="1:7" ht="43.5" customHeight="1" x14ac:dyDescent="0.2">
      <c r="A9" s="14" t="s">
        <v>69</v>
      </c>
      <c r="B9" s="96"/>
      <c r="C9" s="64"/>
      <c r="D9" s="64"/>
      <c r="E9" s="64"/>
      <c r="F9" s="64"/>
      <c r="G9" s="200"/>
    </row>
    <row r="10" spans="1:7" ht="15" customHeight="1" x14ac:dyDescent="0.2">
      <c r="A10" s="118" t="s">
        <v>63</v>
      </c>
      <c r="B10" s="39" t="s">
        <v>12</v>
      </c>
      <c r="C10" s="64">
        <v>2219</v>
      </c>
      <c r="D10" s="64">
        <v>1118</v>
      </c>
      <c r="E10" s="64">
        <v>1101</v>
      </c>
      <c r="F10" s="64">
        <v>885</v>
      </c>
      <c r="G10" s="221">
        <v>-1.7706949977866344</v>
      </c>
    </row>
    <row r="11" spans="1:7" ht="15" customHeight="1" x14ac:dyDescent="0.2">
      <c r="A11" s="118"/>
      <c r="B11" s="39" t="s">
        <v>70</v>
      </c>
      <c r="C11" s="64">
        <v>2155</v>
      </c>
      <c r="D11" s="64">
        <v>1083</v>
      </c>
      <c r="E11" s="64">
        <v>1072</v>
      </c>
      <c r="F11" s="64">
        <v>861</v>
      </c>
      <c r="G11" s="221">
        <v>0.79513564078578725</v>
      </c>
    </row>
    <row r="12" spans="1:7" ht="15" customHeight="1" x14ac:dyDescent="0.2">
      <c r="A12" s="118"/>
      <c r="B12" s="39" t="s">
        <v>71</v>
      </c>
      <c r="C12" s="64">
        <v>64</v>
      </c>
      <c r="D12" s="64">
        <v>35</v>
      </c>
      <c r="E12" s="64">
        <v>29</v>
      </c>
      <c r="F12" s="64">
        <v>24</v>
      </c>
      <c r="G12" s="221">
        <v>-47.107438016528924</v>
      </c>
    </row>
    <row r="13" spans="1:7" ht="15" customHeight="1" x14ac:dyDescent="0.2">
      <c r="A13" s="118" t="s">
        <v>64</v>
      </c>
      <c r="B13" s="39" t="s">
        <v>12</v>
      </c>
      <c r="C13" s="64">
        <v>10011</v>
      </c>
      <c r="D13" s="64">
        <v>4999</v>
      </c>
      <c r="E13" s="64">
        <v>5012</v>
      </c>
      <c r="F13" s="64">
        <v>4065</v>
      </c>
      <c r="G13" s="221">
        <v>-4.4387170675830419</v>
      </c>
    </row>
    <row r="14" spans="1:7" ht="15" customHeight="1" x14ac:dyDescent="0.2">
      <c r="A14" s="14"/>
      <c r="B14" s="39" t="s">
        <v>70</v>
      </c>
      <c r="C14" s="64">
        <v>9707</v>
      </c>
      <c r="D14" s="64">
        <v>4838</v>
      </c>
      <c r="E14" s="64">
        <v>4869</v>
      </c>
      <c r="F14" s="64">
        <v>3947</v>
      </c>
      <c r="G14" s="221">
        <v>-2.1077047196450138</v>
      </c>
    </row>
    <row r="15" spans="1:7" ht="15" customHeight="1" x14ac:dyDescent="0.2">
      <c r="A15" s="14"/>
      <c r="B15" s="39" t="s">
        <v>71</v>
      </c>
      <c r="C15" s="64">
        <v>304</v>
      </c>
      <c r="D15" s="64">
        <v>161</v>
      </c>
      <c r="E15" s="64">
        <v>143</v>
      </c>
      <c r="F15" s="64">
        <v>118</v>
      </c>
      <c r="G15" s="221">
        <v>-45.714285714285715</v>
      </c>
    </row>
    <row r="16" spans="1:7" ht="43.5" customHeight="1" x14ac:dyDescent="0.2">
      <c r="A16" s="181" t="s">
        <v>203</v>
      </c>
      <c r="B16" s="39"/>
      <c r="C16" s="64"/>
      <c r="D16" s="64"/>
      <c r="E16" s="64"/>
      <c r="F16" s="64"/>
      <c r="G16" s="200"/>
    </row>
    <row r="17" spans="1:7" ht="15" customHeight="1" x14ac:dyDescent="0.2">
      <c r="A17" s="118" t="s">
        <v>63</v>
      </c>
      <c r="B17" s="39" t="s">
        <v>12</v>
      </c>
      <c r="C17" s="64">
        <v>475</v>
      </c>
      <c r="D17" s="64">
        <v>348</v>
      </c>
      <c r="E17" s="64">
        <v>127</v>
      </c>
      <c r="F17" s="64">
        <v>95</v>
      </c>
      <c r="G17" s="221">
        <v>20.558375634517773</v>
      </c>
    </row>
    <row r="18" spans="1:7" ht="15" customHeight="1" x14ac:dyDescent="0.2">
      <c r="A18" s="118" t="s">
        <v>64</v>
      </c>
      <c r="B18" s="39" t="s">
        <v>12</v>
      </c>
      <c r="C18" s="64">
        <v>7620</v>
      </c>
      <c r="D18" s="64">
        <v>5538</v>
      </c>
      <c r="E18" s="64">
        <v>2082</v>
      </c>
      <c r="F18" s="64">
        <v>1671</v>
      </c>
      <c r="G18" s="221">
        <v>25.102610408799862</v>
      </c>
    </row>
    <row r="19" spans="1:7" ht="18.95" customHeight="1" x14ac:dyDescent="0.2">
      <c r="A19" s="14" t="s">
        <v>306</v>
      </c>
      <c r="B19" s="39"/>
      <c r="C19" s="8"/>
      <c r="D19" s="8"/>
      <c r="E19" s="8"/>
      <c r="F19" s="8"/>
      <c r="G19" s="200"/>
    </row>
    <row r="20" spans="1:7" ht="15" customHeight="1" x14ac:dyDescent="0.2">
      <c r="A20" s="118" t="s">
        <v>63</v>
      </c>
      <c r="B20" s="39" t="s">
        <v>11</v>
      </c>
      <c r="C20" s="64">
        <v>69</v>
      </c>
      <c r="D20" s="64">
        <v>16</v>
      </c>
      <c r="E20" s="64">
        <v>53</v>
      </c>
      <c r="F20" s="64">
        <v>47</v>
      </c>
      <c r="G20" s="221">
        <v>-23.333333333333329</v>
      </c>
    </row>
    <row r="21" spans="1:7" ht="15" customHeight="1" x14ac:dyDescent="0.2">
      <c r="A21" s="118"/>
      <c r="B21" s="39" t="s">
        <v>12</v>
      </c>
      <c r="C21" s="64">
        <v>1572</v>
      </c>
      <c r="D21" s="64">
        <v>747</v>
      </c>
      <c r="E21" s="64">
        <v>825</v>
      </c>
      <c r="F21" s="64">
        <v>593</v>
      </c>
      <c r="G21" s="221">
        <v>-7.3113207547169878</v>
      </c>
    </row>
    <row r="22" spans="1:7" ht="15" customHeight="1" x14ac:dyDescent="0.2">
      <c r="A22" s="118" t="s">
        <v>64</v>
      </c>
      <c r="B22" s="39" t="s">
        <v>11</v>
      </c>
      <c r="C22" s="64">
        <v>607</v>
      </c>
      <c r="D22" s="64">
        <v>110</v>
      </c>
      <c r="E22" s="64">
        <v>497</v>
      </c>
      <c r="F22" s="64">
        <v>484</v>
      </c>
      <c r="G22" s="221">
        <v>-38.3130081300813</v>
      </c>
    </row>
    <row r="23" spans="1:7" ht="15" customHeight="1" x14ac:dyDescent="0.2">
      <c r="A23" s="14"/>
      <c r="B23" s="39" t="s">
        <v>12</v>
      </c>
      <c r="C23" s="64">
        <v>20485</v>
      </c>
      <c r="D23" s="64">
        <v>10549</v>
      </c>
      <c r="E23" s="64">
        <v>9936</v>
      </c>
      <c r="F23" s="64">
        <v>7137</v>
      </c>
      <c r="G23" s="221">
        <v>3.1937937635383662</v>
      </c>
    </row>
    <row r="24" spans="1:7" ht="43.5" customHeight="1" x14ac:dyDescent="0.2">
      <c r="A24" s="181" t="s">
        <v>314</v>
      </c>
      <c r="B24" s="39"/>
      <c r="C24" s="64"/>
      <c r="D24" s="64"/>
      <c r="E24" s="64"/>
      <c r="F24" s="64"/>
      <c r="G24" s="200"/>
    </row>
    <row r="25" spans="1:7" ht="15" customHeight="1" x14ac:dyDescent="0.2">
      <c r="A25" s="118" t="s">
        <v>63</v>
      </c>
      <c r="B25" s="39" t="s">
        <v>11</v>
      </c>
      <c r="C25" s="64">
        <v>1</v>
      </c>
      <c r="D25" s="64">
        <v>0</v>
      </c>
      <c r="E25" s="64">
        <v>1</v>
      </c>
      <c r="F25" s="64">
        <v>1</v>
      </c>
      <c r="G25" s="64">
        <v>0</v>
      </c>
    </row>
    <row r="26" spans="1:7" ht="15" customHeight="1" x14ac:dyDescent="0.2">
      <c r="A26" s="118"/>
      <c r="B26" s="39" t="s">
        <v>12</v>
      </c>
      <c r="C26" s="64">
        <v>7</v>
      </c>
      <c r="D26" s="64">
        <v>2</v>
      </c>
      <c r="E26" s="64">
        <v>5</v>
      </c>
      <c r="F26" s="64">
        <v>4</v>
      </c>
      <c r="G26" s="221">
        <v>600</v>
      </c>
    </row>
    <row r="27" spans="1:7" ht="15" customHeight="1" x14ac:dyDescent="0.2">
      <c r="A27" s="118" t="s">
        <v>64</v>
      </c>
      <c r="B27" s="39" t="s">
        <v>11</v>
      </c>
      <c r="C27" s="64">
        <v>9</v>
      </c>
      <c r="D27" s="64">
        <v>0</v>
      </c>
      <c r="E27" s="64">
        <v>9</v>
      </c>
      <c r="F27" s="64">
        <v>9</v>
      </c>
      <c r="G27" s="64">
        <v>0</v>
      </c>
    </row>
    <row r="28" spans="1:7" ht="15" customHeight="1" x14ac:dyDescent="0.2">
      <c r="A28" s="14"/>
      <c r="B28" s="39" t="s">
        <v>12</v>
      </c>
      <c r="C28" s="64">
        <v>98</v>
      </c>
      <c r="D28" s="64">
        <v>31</v>
      </c>
      <c r="E28" s="64">
        <v>67</v>
      </c>
      <c r="F28" s="64">
        <v>52</v>
      </c>
      <c r="G28" s="221">
        <v>512.5</v>
      </c>
    </row>
    <row r="29" spans="1:7" ht="43.5" customHeight="1" x14ac:dyDescent="0.2">
      <c r="A29" s="181" t="s">
        <v>315</v>
      </c>
      <c r="B29" s="39"/>
      <c r="C29" s="64"/>
      <c r="D29" s="64"/>
      <c r="E29" s="64"/>
      <c r="F29" s="64"/>
      <c r="G29" s="100"/>
    </row>
    <row r="30" spans="1:7" ht="15" customHeight="1" x14ac:dyDescent="0.2">
      <c r="A30" s="118" t="s">
        <v>63</v>
      </c>
      <c r="B30" s="39" t="s">
        <v>11</v>
      </c>
      <c r="C30" s="64">
        <v>2</v>
      </c>
      <c r="D30" s="64">
        <v>0</v>
      </c>
      <c r="E30" s="64">
        <v>2</v>
      </c>
      <c r="F30" s="64">
        <v>2</v>
      </c>
      <c r="G30" s="221">
        <v>100</v>
      </c>
    </row>
    <row r="31" spans="1:7" ht="15" customHeight="1" x14ac:dyDescent="0.2">
      <c r="A31" s="118"/>
      <c r="B31" s="39" t="s">
        <v>12</v>
      </c>
      <c r="C31" s="64">
        <v>4</v>
      </c>
      <c r="D31" s="64">
        <v>1</v>
      </c>
      <c r="E31" s="64">
        <v>3</v>
      </c>
      <c r="F31" s="64">
        <v>3</v>
      </c>
      <c r="G31" s="221">
        <v>-66.666666666666657</v>
      </c>
    </row>
    <row r="32" spans="1:7" ht="15" customHeight="1" x14ac:dyDescent="0.2">
      <c r="A32" s="118" t="s">
        <v>64</v>
      </c>
      <c r="B32" s="39" t="s">
        <v>11</v>
      </c>
      <c r="C32" s="64">
        <v>29</v>
      </c>
      <c r="D32" s="64">
        <v>0</v>
      </c>
      <c r="E32" s="64">
        <v>29</v>
      </c>
      <c r="F32" s="64">
        <v>29</v>
      </c>
      <c r="G32" s="221">
        <v>314.28571428571428</v>
      </c>
    </row>
    <row r="33" spans="1:7" ht="15" customHeight="1" x14ac:dyDescent="0.2">
      <c r="A33" s="14"/>
      <c r="B33" s="39" t="s">
        <v>12</v>
      </c>
      <c r="C33" s="64">
        <v>56</v>
      </c>
      <c r="D33" s="64">
        <v>14</v>
      </c>
      <c r="E33" s="64">
        <v>42</v>
      </c>
      <c r="F33" s="64">
        <v>42</v>
      </c>
      <c r="G33" s="221">
        <v>-81.818181818181813</v>
      </c>
    </row>
    <row r="34" spans="1:7" ht="43.5" customHeight="1" x14ac:dyDescent="0.2">
      <c r="A34" s="181" t="s">
        <v>319</v>
      </c>
      <c r="B34" s="39"/>
      <c r="C34" s="64"/>
      <c r="D34" s="64"/>
      <c r="E34" s="64"/>
      <c r="F34" s="64"/>
      <c r="G34" s="100"/>
    </row>
    <row r="35" spans="1:7" ht="15" customHeight="1" x14ac:dyDescent="0.2">
      <c r="A35" s="118" t="s">
        <v>63</v>
      </c>
      <c r="B35" s="39" t="s">
        <v>11</v>
      </c>
      <c r="C35" s="64">
        <v>358</v>
      </c>
      <c r="D35" s="64">
        <v>263</v>
      </c>
      <c r="E35" s="64">
        <v>95</v>
      </c>
      <c r="F35" s="64">
        <v>78</v>
      </c>
      <c r="G35" s="221">
        <v>5.9171597633136059</v>
      </c>
    </row>
    <row r="36" spans="1:7" ht="15" customHeight="1" x14ac:dyDescent="0.2">
      <c r="A36" s="118"/>
      <c r="B36" s="39" t="s">
        <v>12</v>
      </c>
      <c r="C36" s="64">
        <v>659</v>
      </c>
      <c r="D36" s="64">
        <v>427</v>
      </c>
      <c r="E36" s="64">
        <v>232</v>
      </c>
      <c r="F36" s="64">
        <v>192</v>
      </c>
      <c r="G36" s="221">
        <v>5.2715654952076676</v>
      </c>
    </row>
    <row r="37" spans="1:7" ht="15" customHeight="1" x14ac:dyDescent="0.2">
      <c r="A37" s="118" t="s">
        <v>64</v>
      </c>
      <c r="B37" s="39" t="s">
        <v>11</v>
      </c>
      <c r="C37" s="64">
        <v>28991</v>
      </c>
      <c r="D37" s="64">
        <v>21935</v>
      </c>
      <c r="E37" s="64">
        <v>7056</v>
      </c>
      <c r="F37" s="64">
        <v>6294</v>
      </c>
      <c r="G37" s="221">
        <v>20.57979453479183</v>
      </c>
    </row>
    <row r="38" spans="1:7" ht="15" customHeight="1" x14ac:dyDescent="0.2">
      <c r="A38" s="14"/>
      <c r="B38" s="39" t="s">
        <v>12</v>
      </c>
      <c r="C38" s="64">
        <v>54833</v>
      </c>
      <c r="D38" s="64">
        <v>42217</v>
      </c>
      <c r="E38" s="64">
        <v>12616</v>
      </c>
      <c r="F38" s="64">
        <v>9646</v>
      </c>
      <c r="G38" s="221">
        <v>26.963508381957951</v>
      </c>
    </row>
    <row r="79" ht="18" customHeight="1" x14ac:dyDescent="0.2"/>
    <row r="80" ht="12" customHeight="1" x14ac:dyDescent="0.2"/>
    <row r="81" ht="12" customHeight="1" x14ac:dyDescent="0.2"/>
    <row r="82" ht="14.1" customHeight="1" x14ac:dyDescent="0.2"/>
    <row r="83" ht="18" customHeight="1" x14ac:dyDescent="0.2"/>
    <row r="84" ht="12" customHeight="1" x14ac:dyDescent="0.2"/>
    <row r="85" ht="14.1" customHeight="1" x14ac:dyDescent="0.2"/>
    <row r="86" ht="14.1" customHeight="1" x14ac:dyDescent="0.2"/>
    <row r="87" ht="14.1" customHeight="1" x14ac:dyDescent="0.2"/>
    <row r="88" ht="18" customHeight="1" x14ac:dyDescent="0.2"/>
    <row r="89" ht="12" customHeight="1" x14ac:dyDescent="0.2"/>
    <row r="90" ht="12" customHeight="1" x14ac:dyDescent="0.2"/>
    <row r="91" ht="12" customHeight="1" x14ac:dyDescent="0.2"/>
    <row r="92" ht="14.1" customHeight="1" x14ac:dyDescent="0.2"/>
    <row r="93" ht="14.1" customHeight="1" x14ac:dyDescent="0.2"/>
    <row r="94" ht="14.1" customHeight="1" x14ac:dyDescent="0.2"/>
    <row r="95" ht="18" customHeight="1" x14ac:dyDescent="0.2"/>
    <row r="96" ht="12" customHeight="1" x14ac:dyDescent="0.2"/>
    <row r="97" spans="1:7" ht="12" customHeight="1" x14ac:dyDescent="0.2"/>
    <row r="98" spans="1:7" ht="12" customHeight="1" x14ac:dyDescent="0.2"/>
    <row r="99" spans="1:7" ht="12.95" customHeight="1" x14ac:dyDescent="0.2"/>
    <row r="100" spans="1:7" ht="12.95" customHeight="1" x14ac:dyDescent="0.2"/>
    <row r="101" spans="1:7" ht="12.95" customHeight="1" x14ac:dyDescent="0.2"/>
    <row r="102" spans="1:7" ht="11.85" customHeight="1" x14ac:dyDescent="0.2">
      <c r="A102" s="8"/>
      <c r="B102" s="8"/>
      <c r="C102" s="8"/>
      <c r="D102" s="8"/>
      <c r="E102" s="8"/>
      <c r="F102" s="8"/>
      <c r="G102" s="8"/>
    </row>
    <row r="103" spans="1:7" ht="11.85" customHeight="1" x14ac:dyDescent="0.2">
      <c r="A103" s="8"/>
      <c r="B103" s="8"/>
      <c r="C103" s="8"/>
      <c r="D103" s="8"/>
      <c r="E103" s="8"/>
      <c r="F103" s="8"/>
      <c r="G103" s="8"/>
    </row>
    <row r="104" spans="1:7" ht="11.85" customHeight="1" x14ac:dyDescent="0.2">
      <c r="A104" s="8"/>
      <c r="B104" s="8"/>
      <c r="C104" s="8"/>
      <c r="D104" s="8"/>
      <c r="E104" s="8"/>
      <c r="F104" s="8"/>
      <c r="G104" s="8"/>
    </row>
    <row r="105" spans="1:7" ht="11.85" customHeight="1" x14ac:dyDescent="0.2">
      <c r="A105" s="8"/>
      <c r="B105" s="8"/>
      <c r="C105" s="8"/>
      <c r="D105" s="8"/>
      <c r="E105" s="8"/>
      <c r="F105" s="8"/>
      <c r="G105" s="8"/>
    </row>
    <row r="106" spans="1:7" ht="11.85" customHeight="1" x14ac:dyDescent="0.2">
      <c r="A106" s="8"/>
      <c r="B106" s="8"/>
      <c r="C106" s="8"/>
      <c r="D106" s="8"/>
      <c r="E106" s="8"/>
      <c r="F106" s="8"/>
      <c r="G106" s="8"/>
    </row>
    <row r="107" spans="1:7" ht="11.85" customHeight="1" x14ac:dyDescent="0.2">
      <c r="A107" s="8"/>
      <c r="B107" s="8"/>
      <c r="C107" s="8"/>
      <c r="D107" s="8"/>
      <c r="E107" s="8"/>
      <c r="F107" s="8"/>
      <c r="G107" s="8"/>
    </row>
    <row r="108" spans="1:7" ht="11.85" customHeight="1" x14ac:dyDescent="0.2">
      <c r="A108" s="8"/>
      <c r="B108" s="8"/>
      <c r="C108" s="8"/>
      <c r="D108" s="8"/>
      <c r="E108" s="8"/>
      <c r="F108" s="8"/>
      <c r="G108" s="8"/>
    </row>
    <row r="109" spans="1:7" ht="11.85" customHeight="1" x14ac:dyDescent="0.2">
      <c r="A109" s="8"/>
      <c r="B109" s="8"/>
      <c r="C109" s="8"/>
      <c r="D109" s="8"/>
      <c r="E109" s="8"/>
      <c r="F109" s="8"/>
      <c r="G109" s="8"/>
    </row>
    <row r="110" spans="1:7" ht="11.85" customHeight="1" x14ac:dyDescent="0.2">
      <c r="A110" s="8"/>
      <c r="B110" s="8"/>
      <c r="C110" s="8"/>
      <c r="D110" s="8"/>
      <c r="E110" s="8"/>
      <c r="F110" s="8"/>
      <c r="G110" s="8"/>
    </row>
  </sheetData>
  <mergeCells count="9">
    <mergeCell ref="A3:A6"/>
    <mergeCell ref="B3:B6"/>
    <mergeCell ref="A7:G7"/>
    <mergeCell ref="C3:C5"/>
    <mergeCell ref="G3:G5"/>
    <mergeCell ref="D4:D5"/>
    <mergeCell ref="E4:E5"/>
    <mergeCell ref="C6:F6"/>
    <mergeCell ref="D3:F3"/>
  </mergeCells>
  <phoneticPr fontId="1" type="noConversion"/>
  <conditionalFormatting sqref="C8:G8">
    <cfRule type="cellIs" dxfId="715" priority="23" stopIfTrue="1" operator="equal">
      <formula>"."</formula>
    </cfRule>
    <cfRule type="cellIs" dxfId="714" priority="24" stopIfTrue="1" operator="equal">
      <formula>"..."</formula>
    </cfRule>
  </conditionalFormatting>
  <conditionalFormatting sqref="G9 C9:F18 C20:F24 G16 G19 G24 C29:G29 C34:G34 C30:F33 C35:F38 C25:C28 E25:F28">
    <cfRule type="cellIs" dxfId="713" priority="21" stopIfTrue="1" operator="equal">
      <formula>"."</formula>
    </cfRule>
    <cfRule type="cellIs" dxfId="712" priority="22" stopIfTrue="1" operator="equal">
      <formula>"..."</formula>
    </cfRule>
  </conditionalFormatting>
  <conditionalFormatting sqref="D25:D28">
    <cfRule type="cellIs" dxfId="711" priority="19" stopIfTrue="1" operator="equal">
      <formula>"."</formula>
    </cfRule>
    <cfRule type="cellIs" dxfId="710" priority="20" stopIfTrue="1" operator="equal">
      <formula>"..."</formula>
    </cfRule>
  </conditionalFormatting>
  <conditionalFormatting sqref="G10">
    <cfRule type="cellIs" dxfId="709" priority="17" stopIfTrue="1" operator="equal">
      <formula>"."</formula>
    </cfRule>
    <cfRule type="cellIs" dxfId="708" priority="18" stopIfTrue="1" operator="equal">
      <formula>"..."</formula>
    </cfRule>
  </conditionalFormatting>
  <conditionalFormatting sqref="G11:G15">
    <cfRule type="cellIs" dxfId="707" priority="15" stopIfTrue="1" operator="equal">
      <formula>"."</formula>
    </cfRule>
    <cfRule type="cellIs" dxfId="706" priority="16" stopIfTrue="1" operator="equal">
      <formula>"..."</formula>
    </cfRule>
  </conditionalFormatting>
  <conditionalFormatting sqref="G17:G18">
    <cfRule type="cellIs" dxfId="705" priority="13" stopIfTrue="1" operator="equal">
      <formula>"."</formula>
    </cfRule>
    <cfRule type="cellIs" dxfId="704" priority="14" stopIfTrue="1" operator="equal">
      <formula>"..."</formula>
    </cfRule>
  </conditionalFormatting>
  <conditionalFormatting sqref="G20:G23">
    <cfRule type="cellIs" dxfId="703" priority="11" stopIfTrue="1" operator="equal">
      <formula>"."</formula>
    </cfRule>
    <cfRule type="cellIs" dxfId="702" priority="12" stopIfTrue="1" operator="equal">
      <formula>"..."</formula>
    </cfRule>
  </conditionalFormatting>
  <conditionalFormatting sqref="G26 G28">
    <cfRule type="cellIs" dxfId="701" priority="9" stopIfTrue="1" operator="equal">
      <formula>"."</formula>
    </cfRule>
    <cfRule type="cellIs" dxfId="700" priority="10" stopIfTrue="1" operator="equal">
      <formula>"..."</formula>
    </cfRule>
  </conditionalFormatting>
  <conditionalFormatting sqref="G30:G33">
    <cfRule type="cellIs" dxfId="699" priority="7" stopIfTrue="1" operator="equal">
      <formula>"."</formula>
    </cfRule>
    <cfRule type="cellIs" dxfId="698" priority="8" stopIfTrue="1" operator="equal">
      <formula>"..."</formula>
    </cfRule>
  </conditionalFormatting>
  <conditionalFormatting sqref="G35:G38">
    <cfRule type="cellIs" dxfId="697" priority="5" stopIfTrue="1" operator="equal">
      <formula>"."</formula>
    </cfRule>
    <cfRule type="cellIs" dxfId="696" priority="6" stopIfTrue="1" operator="equal">
      <formula>"..."</formula>
    </cfRule>
  </conditionalFormatting>
  <conditionalFormatting sqref="G25">
    <cfRule type="cellIs" dxfId="695" priority="3" stopIfTrue="1" operator="equal">
      <formula>"."</formula>
    </cfRule>
    <cfRule type="cellIs" dxfId="694" priority="4" stopIfTrue="1" operator="equal">
      <formula>"..."</formula>
    </cfRule>
  </conditionalFormatting>
  <conditionalFormatting sqref="G27">
    <cfRule type="cellIs" dxfId="693" priority="1" stopIfTrue="1" operator="equal">
      <formula>"."</formula>
    </cfRule>
    <cfRule type="cellIs" dxfId="6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zoomScaleNormal="100" workbookViewId="0"/>
  </sheetViews>
  <sheetFormatPr baseColWidth="10" defaultRowHeight="15" x14ac:dyDescent="0.2"/>
  <cols>
    <col min="1" max="1" width="3.88671875" customWidth="1"/>
    <col min="2" max="2" width="2.88671875" customWidth="1"/>
    <col min="3" max="3" width="4.88671875" customWidth="1"/>
    <col min="4" max="4" width="8.88671875" customWidth="1"/>
    <col min="5" max="5" width="6.88671875" customWidth="1"/>
    <col min="6" max="6" width="5.109375" customWidth="1"/>
    <col min="7" max="7" width="6.88671875" customWidth="1"/>
    <col min="8" max="8" width="5.109375" customWidth="1"/>
    <col min="9" max="9" width="6.88671875" customWidth="1"/>
    <col min="10" max="10" width="5.109375" customWidth="1"/>
    <col min="11" max="11" width="6.88671875" customWidth="1"/>
    <col min="12" max="12" width="5.109375" customWidth="1"/>
    <col min="13" max="13" width="7" customWidth="1"/>
  </cols>
  <sheetData>
    <row r="1" spans="1:13" ht="16.5" customHeight="1" x14ac:dyDescent="0.2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2.75" customHeight="1" x14ac:dyDescent="0.2">
      <c r="A2" s="11" t="s">
        <v>407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ht="12.75" customHeight="1" x14ac:dyDescent="0.2">
      <c r="A3" s="97" t="s">
        <v>200</v>
      </c>
      <c r="B3" s="97"/>
      <c r="C3" s="11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ht="15" customHeight="1" x14ac:dyDescent="0.2">
      <c r="A4" s="348" t="s">
        <v>19</v>
      </c>
      <c r="B4" s="348"/>
      <c r="C4" s="330"/>
      <c r="D4" s="333" t="s">
        <v>2</v>
      </c>
      <c r="E4" s="351" t="s">
        <v>3</v>
      </c>
      <c r="F4" s="352"/>
      <c r="G4" s="339" t="s">
        <v>4</v>
      </c>
      <c r="H4" s="340"/>
      <c r="I4" s="340"/>
      <c r="J4" s="340"/>
      <c r="K4" s="340"/>
      <c r="L4" s="354"/>
      <c r="M4" s="325" t="s">
        <v>267</v>
      </c>
    </row>
    <row r="5" spans="1:13" ht="38.1" customHeight="1" x14ac:dyDescent="0.2">
      <c r="A5" s="349"/>
      <c r="B5" s="349"/>
      <c r="C5" s="331"/>
      <c r="D5" s="334"/>
      <c r="E5" s="353"/>
      <c r="F5" s="344"/>
      <c r="G5" s="345" t="s">
        <v>21</v>
      </c>
      <c r="H5" s="346"/>
      <c r="I5" s="345" t="s">
        <v>22</v>
      </c>
      <c r="J5" s="346"/>
      <c r="K5" s="345" t="s">
        <v>23</v>
      </c>
      <c r="L5" s="346"/>
      <c r="M5" s="327"/>
    </row>
    <row r="6" spans="1:13" ht="15" customHeight="1" x14ac:dyDescent="0.2">
      <c r="A6" s="350"/>
      <c r="B6" s="350"/>
      <c r="C6" s="332"/>
      <c r="D6" s="335"/>
      <c r="E6" s="12" t="s">
        <v>7</v>
      </c>
      <c r="F6" s="13" t="s">
        <v>8</v>
      </c>
      <c r="G6" s="4" t="s">
        <v>7</v>
      </c>
      <c r="H6" s="13" t="s">
        <v>8</v>
      </c>
      <c r="I6" s="4" t="s">
        <v>7</v>
      </c>
      <c r="J6" s="13" t="s">
        <v>8</v>
      </c>
      <c r="K6" s="4" t="s">
        <v>7</v>
      </c>
      <c r="L6" s="355" t="s">
        <v>8</v>
      </c>
      <c r="M6" s="329"/>
    </row>
    <row r="7" spans="1:13" ht="30" customHeight="1" x14ac:dyDescent="0.2">
      <c r="A7" s="99"/>
      <c r="B7" s="99" t="s">
        <v>201</v>
      </c>
      <c r="C7" s="23">
        <v>15</v>
      </c>
      <c r="D7" s="186" t="s">
        <v>10</v>
      </c>
      <c r="E7" s="64">
        <v>12791</v>
      </c>
      <c r="F7" s="90">
        <v>0.2</v>
      </c>
      <c r="G7" s="64">
        <v>230</v>
      </c>
      <c r="H7" s="131">
        <v>0</v>
      </c>
      <c r="I7" s="64">
        <v>5240</v>
      </c>
      <c r="J7" s="90">
        <v>0.9</v>
      </c>
      <c r="K7" s="64">
        <v>7321</v>
      </c>
      <c r="L7" s="92">
        <v>0.5</v>
      </c>
      <c r="M7" s="184">
        <v>3.3783237694980954</v>
      </c>
    </row>
    <row r="8" spans="1:13" ht="15.75" customHeight="1" x14ac:dyDescent="0.2">
      <c r="A8" s="14"/>
      <c r="B8" s="14"/>
      <c r="C8" s="23"/>
      <c r="D8" s="96" t="s">
        <v>11</v>
      </c>
      <c r="E8" s="64">
        <v>6729</v>
      </c>
      <c r="F8" s="90">
        <v>0.3</v>
      </c>
      <c r="G8" s="64">
        <v>131</v>
      </c>
      <c r="H8" s="131">
        <v>0</v>
      </c>
      <c r="I8" s="64">
        <v>2806</v>
      </c>
      <c r="J8" s="90">
        <v>0.6</v>
      </c>
      <c r="K8" s="64">
        <v>3792</v>
      </c>
      <c r="L8" s="92">
        <v>0.6</v>
      </c>
      <c r="M8" s="184">
        <v>3.3481800030717181</v>
      </c>
    </row>
    <row r="9" spans="1:13" ht="15.75" customHeight="1" x14ac:dyDescent="0.2">
      <c r="A9" s="14"/>
      <c r="B9" s="14"/>
      <c r="C9" s="23"/>
      <c r="D9" s="96" t="s">
        <v>12</v>
      </c>
      <c r="E9" s="64">
        <v>6062</v>
      </c>
      <c r="F9" s="90">
        <v>0.2</v>
      </c>
      <c r="G9" s="64">
        <v>99</v>
      </c>
      <c r="H9" s="131">
        <v>0</v>
      </c>
      <c r="I9" s="64">
        <v>2434</v>
      </c>
      <c r="J9" s="90">
        <v>1.5</v>
      </c>
      <c r="K9" s="64">
        <v>3529</v>
      </c>
      <c r="L9" s="92">
        <v>0.4</v>
      </c>
      <c r="M9" s="184">
        <v>3.4118048447628837</v>
      </c>
    </row>
    <row r="10" spans="1:13" ht="30.95" customHeight="1" x14ac:dyDescent="0.2">
      <c r="A10" s="27">
        <v>15</v>
      </c>
      <c r="B10" s="98" t="s">
        <v>183</v>
      </c>
      <c r="C10" s="23">
        <v>25</v>
      </c>
      <c r="D10" s="95" t="s">
        <v>10</v>
      </c>
      <c r="E10" s="64">
        <v>402445</v>
      </c>
      <c r="F10" s="90">
        <v>7.8</v>
      </c>
      <c r="G10" s="64">
        <v>381097</v>
      </c>
      <c r="H10" s="90">
        <v>12</v>
      </c>
      <c r="I10" s="64">
        <v>9870</v>
      </c>
      <c r="J10" s="90">
        <v>1.6</v>
      </c>
      <c r="K10" s="64">
        <v>11478</v>
      </c>
      <c r="L10" s="92">
        <v>0.8</v>
      </c>
      <c r="M10" s="184">
        <v>9.9114033985700019</v>
      </c>
    </row>
    <row r="11" spans="1:13" ht="15.75" customHeight="1" x14ac:dyDescent="0.2">
      <c r="A11" s="27"/>
      <c r="B11" s="98"/>
      <c r="C11" s="23"/>
      <c r="D11" s="96" t="s">
        <v>11</v>
      </c>
      <c r="E11" s="64">
        <v>220273</v>
      </c>
      <c r="F11" s="90">
        <v>8.3000000000000007</v>
      </c>
      <c r="G11" s="64">
        <v>208814</v>
      </c>
      <c r="H11" s="90">
        <v>12.9</v>
      </c>
      <c r="I11" s="64">
        <v>5818</v>
      </c>
      <c r="J11" s="90">
        <v>1.3</v>
      </c>
      <c r="K11" s="64">
        <v>5641</v>
      </c>
      <c r="L11" s="92">
        <v>0.9</v>
      </c>
      <c r="M11" s="184">
        <v>10.117779977403842</v>
      </c>
    </row>
    <row r="12" spans="1:13" ht="15.75" customHeight="1" x14ac:dyDescent="0.2">
      <c r="A12" s="27"/>
      <c r="B12" s="98"/>
      <c r="C12" s="23"/>
      <c r="D12" s="96" t="s">
        <v>12</v>
      </c>
      <c r="E12" s="64">
        <v>182172</v>
      </c>
      <c r="F12" s="90">
        <v>7.3</v>
      </c>
      <c r="G12" s="64">
        <v>172283</v>
      </c>
      <c r="H12" s="90">
        <v>11.1</v>
      </c>
      <c r="I12" s="64">
        <v>4052</v>
      </c>
      <c r="J12" s="90">
        <v>2.6</v>
      </c>
      <c r="K12" s="64">
        <v>5837</v>
      </c>
      <c r="L12" s="92">
        <v>0.7</v>
      </c>
      <c r="M12" s="184">
        <v>9.6628942932819655</v>
      </c>
    </row>
    <row r="13" spans="1:13" ht="30.95" customHeight="1" x14ac:dyDescent="0.2">
      <c r="A13" s="27">
        <v>25</v>
      </c>
      <c r="B13" s="98" t="s">
        <v>183</v>
      </c>
      <c r="C13" s="23">
        <v>35</v>
      </c>
      <c r="D13" s="95" t="s">
        <v>10</v>
      </c>
      <c r="E13" s="64">
        <v>850140</v>
      </c>
      <c r="F13" s="90">
        <v>16.5</v>
      </c>
      <c r="G13" s="64">
        <v>761447</v>
      </c>
      <c r="H13" s="90">
        <v>24.1</v>
      </c>
      <c r="I13" s="64">
        <v>84543</v>
      </c>
      <c r="J13" s="90">
        <v>14</v>
      </c>
      <c r="K13" s="64">
        <v>4150</v>
      </c>
      <c r="L13" s="92">
        <v>0.3</v>
      </c>
      <c r="M13" s="184">
        <v>6.7611368063081727</v>
      </c>
    </row>
    <row r="14" spans="1:13" ht="15.75" customHeight="1" x14ac:dyDescent="0.2">
      <c r="A14" s="27"/>
      <c r="B14" s="98"/>
      <c r="C14" s="23"/>
      <c r="D14" s="96" t="s">
        <v>11</v>
      </c>
      <c r="E14" s="64">
        <v>463706</v>
      </c>
      <c r="F14" s="90">
        <v>17.399999999999999</v>
      </c>
      <c r="G14" s="64">
        <v>404643</v>
      </c>
      <c r="H14" s="90">
        <v>25</v>
      </c>
      <c r="I14" s="64">
        <v>56921</v>
      </c>
      <c r="J14" s="90">
        <v>12.8</v>
      </c>
      <c r="K14" s="64">
        <v>2142</v>
      </c>
      <c r="L14" s="92">
        <v>0.4</v>
      </c>
      <c r="M14" s="184">
        <v>7.052639112377264</v>
      </c>
    </row>
    <row r="15" spans="1:13" ht="15.75" customHeight="1" x14ac:dyDescent="0.2">
      <c r="A15" s="27"/>
      <c r="B15" s="98"/>
      <c r="C15" s="23"/>
      <c r="D15" s="96" t="s">
        <v>12</v>
      </c>
      <c r="E15" s="64">
        <v>386434</v>
      </c>
      <c r="F15" s="90">
        <v>15.4</v>
      </c>
      <c r="G15" s="64">
        <v>356804</v>
      </c>
      <c r="H15" s="90">
        <v>23</v>
      </c>
      <c r="I15" s="64">
        <v>27622</v>
      </c>
      <c r="J15" s="90">
        <v>17.5</v>
      </c>
      <c r="K15" s="64">
        <v>2008</v>
      </c>
      <c r="L15" s="92">
        <v>0.3</v>
      </c>
      <c r="M15" s="184">
        <v>6.4134337893507762</v>
      </c>
    </row>
    <row r="16" spans="1:13" ht="30.95" customHeight="1" x14ac:dyDescent="0.2">
      <c r="A16" s="27">
        <v>35</v>
      </c>
      <c r="B16" s="98" t="s">
        <v>183</v>
      </c>
      <c r="C16" s="23">
        <v>45</v>
      </c>
      <c r="D16" s="95" t="s">
        <v>10</v>
      </c>
      <c r="E16" s="64">
        <v>777049</v>
      </c>
      <c r="F16" s="90">
        <v>15.1</v>
      </c>
      <c r="G16" s="64">
        <v>639577</v>
      </c>
      <c r="H16" s="90">
        <v>20.2</v>
      </c>
      <c r="I16" s="64">
        <v>128670</v>
      </c>
      <c r="J16" s="90">
        <v>21.3</v>
      </c>
      <c r="K16" s="64">
        <v>8802</v>
      </c>
      <c r="L16" s="92">
        <v>0.6</v>
      </c>
      <c r="M16" s="184">
        <v>3.7673034755180623</v>
      </c>
    </row>
    <row r="17" spans="1:13" ht="15.75" customHeight="1" x14ac:dyDescent="0.2">
      <c r="A17" s="27"/>
      <c r="B17" s="98"/>
      <c r="C17" s="23"/>
      <c r="D17" s="96" t="s">
        <v>11</v>
      </c>
      <c r="E17" s="64">
        <v>418297</v>
      </c>
      <c r="F17" s="90">
        <v>15.7</v>
      </c>
      <c r="G17" s="64">
        <v>318291</v>
      </c>
      <c r="H17" s="90">
        <v>19.7</v>
      </c>
      <c r="I17" s="64">
        <v>96351</v>
      </c>
      <c r="J17" s="90">
        <v>21.6</v>
      </c>
      <c r="K17" s="64">
        <v>3655</v>
      </c>
      <c r="L17" s="92">
        <v>0.6</v>
      </c>
      <c r="M17" s="184">
        <v>3.1673058662490234</v>
      </c>
    </row>
    <row r="18" spans="1:13" ht="15.75" customHeight="1" x14ac:dyDescent="0.2">
      <c r="A18" s="27"/>
      <c r="B18" s="98"/>
      <c r="C18" s="23"/>
      <c r="D18" s="96" t="s">
        <v>12</v>
      </c>
      <c r="E18" s="64">
        <v>358752</v>
      </c>
      <c r="F18" s="90">
        <v>14.4</v>
      </c>
      <c r="G18" s="64">
        <v>321286</v>
      </c>
      <c r="H18" s="90">
        <v>20.8</v>
      </c>
      <c r="I18" s="64">
        <v>32319</v>
      </c>
      <c r="J18" s="90">
        <v>20.5</v>
      </c>
      <c r="K18" s="64">
        <v>5147</v>
      </c>
      <c r="L18" s="92">
        <v>0.6</v>
      </c>
      <c r="M18" s="184">
        <v>4.4757603026358339</v>
      </c>
    </row>
    <row r="19" spans="1:13" ht="30.95" customHeight="1" x14ac:dyDescent="0.2">
      <c r="A19" s="27">
        <v>45</v>
      </c>
      <c r="B19" s="98" t="s">
        <v>183</v>
      </c>
      <c r="C19" s="23">
        <v>55</v>
      </c>
      <c r="D19" s="95" t="s">
        <v>10</v>
      </c>
      <c r="E19" s="64">
        <v>1033005</v>
      </c>
      <c r="F19" s="90">
        <v>20</v>
      </c>
      <c r="G19" s="64">
        <v>803517</v>
      </c>
      <c r="H19" s="90">
        <v>25.4</v>
      </c>
      <c r="I19" s="64">
        <v>196425</v>
      </c>
      <c r="J19" s="90">
        <v>32.6</v>
      </c>
      <c r="K19" s="64">
        <v>33063</v>
      </c>
      <c r="L19" s="92">
        <v>2.4</v>
      </c>
      <c r="M19" s="184">
        <v>2.2473522716024945</v>
      </c>
    </row>
    <row r="20" spans="1:13" ht="15.75" customHeight="1" x14ac:dyDescent="0.2">
      <c r="A20" s="27"/>
      <c r="B20" s="98"/>
      <c r="C20" s="23"/>
      <c r="D20" s="96" t="s">
        <v>11</v>
      </c>
      <c r="E20" s="64">
        <v>557483</v>
      </c>
      <c r="F20" s="90">
        <v>21</v>
      </c>
      <c r="G20" s="64">
        <v>390996</v>
      </c>
      <c r="H20" s="90">
        <v>24.2</v>
      </c>
      <c r="I20" s="64">
        <v>152998</v>
      </c>
      <c r="J20" s="90">
        <v>34.4</v>
      </c>
      <c r="K20" s="64">
        <v>13489</v>
      </c>
      <c r="L20" s="92">
        <v>2.2999999999999998</v>
      </c>
      <c r="M20" s="184">
        <v>1.3448830635265523</v>
      </c>
    </row>
    <row r="21" spans="1:13" ht="15.75" customHeight="1" x14ac:dyDescent="0.2">
      <c r="A21" s="27"/>
      <c r="B21" s="98"/>
      <c r="C21" s="23"/>
      <c r="D21" s="96" t="s">
        <v>12</v>
      </c>
      <c r="E21" s="64">
        <v>475522</v>
      </c>
      <c r="F21" s="90">
        <v>19</v>
      </c>
      <c r="G21" s="64">
        <v>412521</v>
      </c>
      <c r="H21" s="90">
        <v>26.6</v>
      </c>
      <c r="I21" s="64">
        <v>43427</v>
      </c>
      <c r="J21" s="90">
        <v>27.6</v>
      </c>
      <c r="K21" s="64">
        <v>19574</v>
      </c>
      <c r="L21" s="92">
        <v>2.5</v>
      </c>
      <c r="M21" s="184">
        <v>3.3260541268754764</v>
      </c>
    </row>
    <row r="22" spans="1:13" ht="30.95" customHeight="1" x14ac:dyDescent="0.2">
      <c r="A22" s="27">
        <v>55</v>
      </c>
      <c r="B22" s="98" t="s">
        <v>183</v>
      </c>
      <c r="C22" s="23">
        <v>65</v>
      </c>
      <c r="D22" s="95" t="s">
        <v>10</v>
      </c>
      <c r="E22" s="64">
        <v>809984</v>
      </c>
      <c r="F22" s="90">
        <v>15.7</v>
      </c>
      <c r="G22" s="64">
        <v>550774</v>
      </c>
      <c r="H22" s="90">
        <v>17.399999999999999</v>
      </c>
      <c r="I22" s="64">
        <v>128809</v>
      </c>
      <c r="J22" s="90">
        <v>21.4</v>
      </c>
      <c r="K22" s="64">
        <v>130401</v>
      </c>
      <c r="L22" s="92">
        <v>9.4</v>
      </c>
      <c r="M22" s="184">
        <v>6.4179153501021489</v>
      </c>
    </row>
    <row r="23" spans="1:13" ht="15.75" customHeight="1" x14ac:dyDescent="0.2">
      <c r="A23" s="27"/>
      <c r="B23" s="98"/>
      <c r="C23" s="23"/>
      <c r="D23" s="96" t="s">
        <v>11</v>
      </c>
      <c r="E23" s="64">
        <v>435276</v>
      </c>
      <c r="F23" s="90">
        <v>16.399999999999999</v>
      </c>
      <c r="G23" s="64">
        <v>276032</v>
      </c>
      <c r="H23" s="90">
        <v>17.100000000000001</v>
      </c>
      <c r="I23" s="64">
        <v>99655</v>
      </c>
      <c r="J23" s="90">
        <v>22.4</v>
      </c>
      <c r="K23" s="64">
        <v>59589</v>
      </c>
      <c r="L23" s="92">
        <v>10</v>
      </c>
      <c r="M23" s="184">
        <v>6.0205866162637136</v>
      </c>
    </row>
    <row r="24" spans="1:13" ht="15.75" customHeight="1" x14ac:dyDescent="0.2">
      <c r="A24" s="27"/>
      <c r="B24" s="98"/>
      <c r="C24" s="23"/>
      <c r="D24" s="96" t="s">
        <v>12</v>
      </c>
      <c r="E24" s="64">
        <v>374708</v>
      </c>
      <c r="F24" s="90">
        <v>15</v>
      </c>
      <c r="G24" s="64">
        <v>274742</v>
      </c>
      <c r="H24" s="90">
        <v>17.7</v>
      </c>
      <c r="I24" s="64">
        <v>29154</v>
      </c>
      <c r="J24" s="90">
        <v>18.5</v>
      </c>
      <c r="K24" s="64">
        <v>70812</v>
      </c>
      <c r="L24" s="92">
        <v>8.9</v>
      </c>
      <c r="M24" s="184">
        <v>6.883223942243788</v>
      </c>
    </row>
    <row r="25" spans="1:13" ht="30.95" customHeight="1" x14ac:dyDescent="0.2">
      <c r="A25" s="27">
        <v>65</v>
      </c>
      <c r="B25" s="98" t="s">
        <v>183</v>
      </c>
      <c r="C25" s="23">
        <v>75</v>
      </c>
      <c r="D25" s="95" t="s">
        <v>10</v>
      </c>
      <c r="E25" s="64">
        <v>579409</v>
      </c>
      <c r="F25" s="90">
        <v>11.2</v>
      </c>
      <c r="G25" s="64">
        <v>25838</v>
      </c>
      <c r="H25" s="90">
        <v>0.8</v>
      </c>
      <c r="I25" s="64">
        <v>29589</v>
      </c>
      <c r="J25" s="90">
        <v>4.9000000000000004</v>
      </c>
      <c r="K25" s="64">
        <v>523982</v>
      </c>
      <c r="L25" s="92">
        <v>37.700000000000003</v>
      </c>
      <c r="M25" s="184">
        <v>0.26441429982989462</v>
      </c>
    </row>
    <row r="26" spans="1:13" ht="15.75" customHeight="1" x14ac:dyDescent="0.2">
      <c r="A26" s="27"/>
      <c r="B26" s="98"/>
      <c r="C26" s="23"/>
      <c r="D26" s="96" t="s">
        <v>11</v>
      </c>
      <c r="E26" s="64">
        <v>278574</v>
      </c>
      <c r="F26" s="90">
        <v>10.5</v>
      </c>
      <c r="G26" s="64">
        <v>15715</v>
      </c>
      <c r="H26" s="90">
        <v>1</v>
      </c>
      <c r="I26" s="64">
        <v>19169</v>
      </c>
      <c r="J26" s="90">
        <v>4.3</v>
      </c>
      <c r="K26" s="64">
        <v>243690</v>
      </c>
      <c r="L26" s="92">
        <v>40.9</v>
      </c>
      <c r="M26" s="184">
        <v>1.0770291228681117E-2</v>
      </c>
    </row>
    <row r="27" spans="1:13" ht="15.75" customHeight="1" x14ac:dyDescent="0.2">
      <c r="A27" s="27"/>
      <c r="B27" s="98"/>
      <c r="C27" s="23"/>
      <c r="D27" s="96" t="s">
        <v>12</v>
      </c>
      <c r="E27" s="64">
        <v>300835</v>
      </c>
      <c r="F27" s="90">
        <v>12</v>
      </c>
      <c r="G27" s="64">
        <v>10123</v>
      </c>
      <c r="H27" s="90">
        <v>0.7</v>
      </c>
      <c r="I27" s="64">
        <v>10420</v>
      </c>
      <c r="J27" s="90">
        <v>6.6</v>
      </c>
      <c r="K27" s="64">
        <v>280292</v>
      </c>
      <c r="L27" s="92">
        <v>35.4</v>
      </c>
      <c r="M27" s="184">
        <v>0.50043930419560922</v>
      </c>
    </row>
    <row r="28" spans="1:13" ht="30.95" customHeight="1" x14ac:dyDescent="0.2">
      <c r="A28" s="27">
        <v>75</v>
      </c>
      <c r="B28" s="98" t="s">
        <v>183</v>
      </c>
      <c r="C28" s="23">
        <v>85</v>
      </c>
      <c r="D28" s="95" t="s">
        <v>10</v>
      </c>
      <c r="E28" s="64">
        <v>514522</v>
      </c>
      <c r="F28" s="90">
        <v>10</v>
      </c>
      <c r="G28" s="64">
        <v>3078</v>
      </c>
      <c r="H28" s="90">
        <v>0.1</v>
      </c>
      <c r="I28" s="64">
        <v>16292</v>
      </c>
      <c r="J28" s="90">
        <v>2.7</v>
      </c>
      <c r="K28" s="64">
        <v>495152</v>
      </c>
      <c r="L28" s="92">
        <v>35.700000000000003</v>
      </c>
      <c r="M28" s="184">
        <v>2.4903390303175144</v>
      </c>
    </row>
    <row r="29" spans="1:13" ht="15.75" customHeight="1" x14ac:dyDescent="0.2">
      <c r="A29" s="14"/>
      <c r="B29" s="98"/>
      <c r="C29" s="14"/>
      <c r="D29" s="96" t="s">
        <v>11</v>
      </c>
      <c r="E29" s="64">
        <v>222975</v>
      </c>
      <c r="F29" s="90">
        <v>8.4</v>
      </c>
      <c r="G29" s="64">
        <v>2033</v>
      </c>
      <c r="H29" s="90">
        <v>0.1</v>
      </c>
      <c r="I29" s="64">
        <v>10019</v>
      </c>
      <c r="J29" s="90">
        <v>2.2000000000000002</v>
      </c>
      <c r="K29" s="64">
        <v>210923</v>
      </c>
      <c r="L29" s="92">
        <v>35.4</v>
      </c>
      <c r="M29" s="184">
        <v>2.8582104355126603</v>
      </c>
    </row>
    <row r="30" spans="1:13" ht="15.75" customHeight="1" x14ac:dyDescent="0.2">
      <c r="A30" s="14"/>
      <c r="B30" s="14"/>
      <c r="C30" s="14"/>
      <c r="D30" s="96" t="s">
        <v>12</v>
      </c>
      <c r="E30" s="64">
        <v>291547</v>
      </c>
      <c r="F30" s="90">
        <v>11.7</v>
      </c>
      <c r="G30" s="64">
        <v>1045</v>
      </c>
      <c r="H30" s="187">
        <v>0.1</v>
      </c>
      <c r="I30" s="64">
        <v>6273</v>
      </c>
      <c r="J30" s="90">
        <v>4</v>
      </c>
      <c r="K30" s="64">
        <v>284229</v>
      </c>
      <c r="L30" s="92">
        <v>35.799999999999997</v>
      </c>
      <c r="M30" s="184">
        <v>2.2107621274641502</v>
      </c>
    </row>
    <row r="31" spans="1:13" ht="30.95" customHeight="1" x14ac:dyDescent="0.2">
      <c r="A31" s="14">
        <v>85</v>
      </c>
      <c r="B31" s="14" t="s">
        <v>202</v>
      </c>
      <c r="C31" s="14"/>
      <c r="D31" s="95" t="s">
        <v>10</v>
      </c>
      <c r="E31" s="64">
        <v>178568</v>
      </c>
      <c r="F31" s="90">
        <v>3.5</v>
      </c>
      <c r="G31" s="64">
        <v>305</v>
      </c>
      <c r="H31" s="187">
        <v>0</v>
      </c>
      <c r="I31" s="64">
        <v>3567</v>
      </c>
      <c r="J31" s="90">
        <v>0.6</v>
      </c>
      <c r="K31" s="64">
        <v>174696</v>
      </c>
      <c r="L31" s="92">
        <v>12.6</v>
      </c>
      <c r="M31" s="184">
        <v>3.4648990659837295</v>
      </c>
    </row>
    <row r="32" spans="1:13" ht="15.75" customHeight="1" x14ac:dyDescent="0.2">
      <c r="A32" s="14"/>
      <c r="B32" s="14"/>
      <c r="C32" s="14"/>
      <c r="D32" s="96" t="s">
        <v>11</v>
      </c>
      <c r="E32" s="64">
        <v>54775</v>
      </c>
      <c r="F32" s="90">
        <v>2</v>
      </c>
      <c r="G32" s="64">
        <v>145</v>
      </c>
      <c r="H32" s="187">
        <v>0</v>
      </c>
      <c r="I32" s="64">
        <v>1689</v>
      </c>
      <c r="J32" s="90">
        <v>0.4</v>
      </c>
      <c r="K32" s="64">
        <v>52941</v>
      </c>
      <c r="L32" s="92">
        <v>8.9</v>
      </c>
      <c r="M32" s="184">
        <v>6.495703231325578</v>
      </c>
    </row>
    <row r="33" spans="1:13" ht="15.75" customHeight="1" x14ac:dyDescent="0.2">
      <c r="A33" s="14"/>
      <c r="B33" s="14"/>
      <c r="C33" s="14"/>
      <c r="D33" s="96" t="s">
        <v>12</v>
      </c>
      <c r="E33" s="64">
        <v>123793</v>
      </c>
      <c r="F33" s="90">
        <v>5</v>
      </c>
      <c r="G33" s="64">
        <v>160</v>
      </c>
      <c r="H33" s="187">
        <v>0</v>
      </c>
      <c r="I33" s="64">
        <v>1878</v>
      </c>
      <c r="J33" s="90">
        <v>1.2</v>
      </c>
      <c r="K33" s="64">
        <v>121755</v>
      </c>
      <c r="L33" s="92">
        <v>15.4</v>
      </c>
      <c r="M33" s="184">
        <v>2.1782194562292574</v>
      </c>
    </row>
    <row r="34" spans="1:13" ht="45" customHeight="1" x14ac:dyDescent="0.2">
      <c r="A34" s="347" t="s">
        <v>20</v>
      </c>
      <c r="B34" s="347"/>
      <c r="C34" s="347"/>
      <c r="D34" s="95" t="s">
        <v>10</v>
      </c>
      <c r="E34" s="66">
        <v>5157913</v>
      </c>
      <c r="F34" s="91">
        <v>100</v>
      </c>
      <c r="G34" s="66">
        <v>3165863</v>
      </c>
      <c r="H34" s="91">
        <v>100</v>
      </c>
      <c r="I34" s="66">
        <v>603005</v>
      </c>
      <c r="J34" s="91">
        <v>100</v>
      </c>
      <c r="K34" s="66">
        <v>1389045</v>
      </c>
      <c r="L34" s="91">
        <v>100</v>
      </c>
      <c r="M34" s="204">
        <v>4.2510191830770196</v>
      </c>
    </row>
    <row r="35" spans="1:13" ht="15.6" customHeight="1" x14ac:dyDescent="0.2">
      <c r="A35" s="14"/>
      <c r="B35" s="14"/>
      <c r="C35" s="15"/>
      <c r="D35" s="95" t="s">
        <v>11</v>
      </c>
      <c r="E35" s="66">
        <v>2658088</v>
      </c>
      <c r="F35" s="91">
        <v>100</v>
      </c>
      <c r="G35" s="66">
        <v>1616800</v>
      </c>
      <c r="H35" s="91">
        <v>100</v>
      </c>
      <c r="I35" s="66">
        <v>445426</v>
      </c>
      <c r="J35" s="91">
        <v>100</v>
      </c>
      <c r="K35" s="66">
        <v>595862</v>
      </c>
      <c r="L35" s="91">
        <v>100</v>
      </c>
      <c r="M35" s="204">
        <v>4.1343249141938827</v>
      </c>
    </row>
    <row r="36" spans="1:13" ht="15.75" customHeight="1" x14ac:dyDescent="0.2">
      <c r="A36" s="14"/>
      <c r="B36" s="14"/>
      <c r="C36" s="15"/>
      <c r="D36" s="95" t="s">
        <v>12</v>
      </c>
      <c r="E36" s="66">
        <v>2499825</v>
      </c>
      <c r="F36" s="91">
        <v>100</v>
      </c>
      <c r="G36" s="66">
        <v>1549063</v>
      </c>
      <c r="H36" s="91">
        <v>100</v>
      </c>
      <c r="I36" s="66">
        <v>157579</v>
      </c>
      <c r="J36" s="91">
        <v>100</v>
      </c>
      <c r="K36" s="66">
        <v>793183</v>
      </c>
      <c r="L36" s="91">
        <v>100</v>
      </c>
      <c r="M36" s="204">
        <v>4.3753885645834458</v>
      </c>
    </row>
    <row r="37" spans="1:13" ht="16.5" customHeight="1" x14ac:dyDescent="0.2"/>
    <row r="38" spans="1:13" ht="11.85" customHeight="1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39" spans="1:13" ht="11.85" customHeight="1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</row>
    <row r="40" spans="1:13" ht="11.85" customHeight="1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 spans="1:13" ht="11.85" customHeight="1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13" ht="11.85" customHeight="1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1:13" ht="11.85" customHeight="1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1:13" ht="11.85" customHeigh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1:13" ht="11.85" customHeight="1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1:13" ht="11.85" customHeight="1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1:13" ht="11.85" customHeight="1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1:13" ht="11.85" customHeight="1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1:13" ht="11.85" customHeight="1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1:13" ht="11.85" customHeight="1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1:13" ht="11.85" customHeight="1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1:13" ht="11.85" customHeight="1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1:13" ht="11.85" customHeight="1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1:13" ht="11.85" customHeight="1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1:13" ht="11.85" customHeigh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1:13" ht="11.85" customHeight="1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13" ht="11.85" customHeight="1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1:13" ht="11.85" customHeight="1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1:13" ht="11.85" customHeight="1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</row>
    <row r="60" spans="1:13" ht="11.85" customHeight="1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</row>
    <row r="61" spans="1:13" ht="11.85" customHeight="1" x14ac:dyDescent="0.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</row>
    <row r="62" spans="1:13" ht="11.85" customHeight="1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</row>
    <row r="63" spans="1:13" ht="11.85" customHeight="1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</row>
    <row r="64" spans="1:13" ht="11.85" customHeight="1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</row>
    <row r="65" spans="1:13" ht="11.85" customHeight="1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</row>
    <row r="66" spans="1:13" ht="11.85" customHeight="1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</row>
    <row r="67" spans="1:13" ht="11.85" customHeight="1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</row>
    <row r="68" spans="1:13" ht="11.85" customHeight="1" x14ac:dyDescent="0.2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</row>
    <row r="69" spans="1:13" ht="11.85" customHeight="1" x14ac:dyDescent="0.2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</row>
    <row r="70" spans="1:13" ht="11.85" customHeight="1" x14ac:dyDescent="0.2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</row>
    <row r="71" spans="1:13" ht="11.85" customHeight="1" x14ac:dyDescent="0.2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</row>
    <row r="72" spans="1:13" ht="11.85" customHeight="1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</row>
    <row r="73" spans="1:13" ht="11.85" customHeight="1" x14ac:dyDescent="0.2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</row>
    <row r="74" spans="1:13" ht="11.85" customHeight="1" x14ac:dyDescent="0.2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</row>
    <row r="75" spans="1:13" ht="11.85" customHeight="1" x14ac:dyDescent="0.2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</row>
    <row r="76" spans="1:13" ht="11.85" customHeight="1" x14ac:dyDescent="0.2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</row>
    <row r="77" spans="1:13" ht="11.85" customHeight="1" x14ac:dyDescent="0.2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</row>
    <row r="78" spans="1:13" ht="11.85" customHeight="1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</row>
    <row r="79" spans="1:13" ht="11.85" customHeight="1" x14ac:dyDescent="0.2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</row>
    <row r="80" spans="1:13" ht="11.85" customHeight="1" x14ac:dyDescent="0.2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</row>
    <row r="81" spans="1:13" ht="11.85" customHeight="1" x14ac:dyDescent="0.2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</row>
    <row r="82" spans="1:13" ht="11.85" customHeight="1" x14ac:dyDescent="0.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</row>
    <row r="83" spans="1:13" ht="11.85" customHeight="1" x14ac:dyDescent="0.2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</row>
    <row r="84" spans="1:13" ht="11.85" customHeight="1" x14ac:dyDescent="0.2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</row>
    <row r="85" spans="1:13" ht="11.85" customHeight="1" x14ac:dyDescent="0.2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</row>
    <row r="86" spans="1:13" ht="11.85" customHeight="1" x14ac:dyDescent="0.2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</row>
    <row r="87" spans="1:13" ht="11.85" customHeight="1" x14ac:dyDescent="0.2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</row>
    <row r="88" spans="1:13" ht="11.85" customHeight="1" x14ac:dyDescent="0.2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</row>
    <row r="89" spans="1:13" ht="11.85" customHeight="1" x14ac:dyDescent="0.2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</row>
    <row r="90" spans="1:13" ht="11.85" customHeight="1" x14ac:dyDescent="0.2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</row>
    <row r="91" spans="1:13" ht="11.85" customHeight="1" x14ac:dyDescent="0.2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</row>
    <row r="92" spans="1:13" ht="11.85" customHeight="1" x14ac:dyDescent="0.2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</row>
    <row r="93" spans="1:13" ht="11.85" customHeight="1" x14ac:dyDescent="0.2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</row>
    <row r="94" spans="1:13" ht="11.85" customHeight="1" x14ac:dyDescent="0.2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</row>
    <row r="95" spans="1:13" ht="11.85" customHeight="1" x14ac:dyDescent="0.2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</row>
    <row r="96" spans="1:13" ht="11.85" customHeight="1" x14ac:dyDescent="0.2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</row>
    <row r="97" spans="1:13" ht="11.85" customHeight="1" x14ac:dyDescent="0.2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</row>
    <row r="98" spans="1:13" ht="11.85" customHeight="1" x14ac:dyDescent="0.2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</row>
    <row r="99" spans="1:13" ht="11.85" customHeight="1" x14ac:dyDescent="0.2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</row>
    <row r="100" spans="1:13" ht="11.85" customHeight="1" x14ac:dyDescent="0.2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</row>
    <row r="101" spans="1:13" ht="11.85" customHeight="1" x14ac:dyDescent="0.2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</row>
    <row r="102" spans="1:13" ht="11.85" customHeight="1" x14ac:dyDescent="0.2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</row>
    <row r="103" spans="1:13" ht="11.85" customHeight="1" x14ac:dyDescent="0.2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</row>
    <row r="104" spans="1:13" ht="11.85" customHeight="1" x14ac:dyDescent="0.2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</row>
    <row r="105" spans="1:13" ht="11.85" customHeight="1" x14ac:dyDescent="0.2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</row>
    <row r="106" spans="1:13" ht="11.85" customHeight="1" x14ac:dyDescent="0.2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</row>
    <row r="107" spans="1:13" ht="11.85" customHeight="1" x14ac:dyDescent="0.2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</row>
    <row r="108" spans="1:13" ht="11.85" customHeight="1" x14ac:dyDescent="0.2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</row>
    <row r="109" spans="1:13" ht="11.85" customHeight="1" x14ac:dyDescent="0.2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</row>
    <row r="110" spans="1:13" ht="11.85" customHeight="1" x14ac:dyDescent="0.2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</row>
    <row r="111" spans="1:13" ht="11.85" customHeight="1" x14ac:dyDescent="0.2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</row>
    <row r="112" spans="1:13" ht="11.85" customHeight="1" x14ac:dyDescent="0.2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</row>
    <row r="113" spans="1:13" ht="11.85" customHeight="1" x14ac:dyDescent="0.2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</row>
    <row r="114" spans="1:13" ht="11.85" customHeight="1" x14ac:dyDescent="0.2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</row>
    <row r="115" spans="1:13" ht="11.85" customHeight="1" x14ac:dyDescent="0.2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</row>
    <row r="116" spans="1:13" ht="11.85" customHeight="1" x14ac:dyDescent="0.2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</row>
    <row r="117" spans="1:13" ht="11.85" customHeight="1" x14ac:dyDescent="0.2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</row>
    <row r="118" spans="1:13" ht="11.85" customHeight="1" x14ac:dyDescent="0.2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</row>
    <row r="119" spans="1:13" ht="11.85" customHeight="1" x14ac:dyDescent="0.2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</row>
    <row r="120" spans="1:13" ht="11.85" customHeight="1" x14ac:dyDescent="0.2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</row>
    <row r="121" spans="1:13" ht="11.85" customHeight="1" x14ac:dyDescent="0.2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</row>
    <row r="122" spans="1:13" ht="11.85" customHeight="1" x14ac:dyDescent="0.2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</row>
    <row r="123" spans="1:13" ht="11.85" customHeight="1" x14ac:dyDescent="0.2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</row>
    <row r="124" spans="1:13" ht="11.85" customHeight="1" x14ac:dyDescent="0.2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</row>
  </sheetData>
  <mergeCells count="10">
    <mergeCell ref="I5:J5"/>
    <mergeCell ref="K5:L5"/>
    <mergeCell ref="A34:C34"/>
    <mergeCell ref="A4:C6"/>
    <mergeCell ref="D4:D6"/>
    <mergeCell ref="E4:F5"/>
    <mergeCell ref="G4:L4"/>
    <mergeCell ref="L6:M6"/>
    <mergeCell ref="M4:M5"/>
    <mergeCell ref="G5:H5"/>
  </mergeCells>
  <phoneticPr fontId="1" type="noConversion"/>
  <conditionalFormatting sqref="E7:M36">
    <cfRule type="cellIs" dxfId="871" priority="1" stopIfTrue="1" operator="equal">
      <formula>"."</formula>
    </cfRule>
    <cfRule type="cellIs" dxfId="870" priority="2" stopIfTrue="1" operator="equal">
      <formula>"..."</formula>
    </cfRule>
  </conditionalFormatting>
  <pageMargins left="0.59055118110236227" right="0.57291666666666663" top="0.43307086614173229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zoomScaleNormal="100" workbookViewId="0"/>
  </sheetViews>
  <sheetFormatPr baseColWidth="10" defaultRowHeight="15" x14ac:dyDescent="0.2"/>
  <cols>
    <col min="1" max="1" width="22.6640625" customWidth="1"/>
    <col min="2" max="2" width="7.88671875" customWidth="1"/>
    <col min="3" max="7" width="9" customWidth="1"/>
  </cols>
  <sheetData>
    <row r="1" spans="1:7" ht="16.5" customHeight="1" x14ac:dyDescent="0.2">
      <c r="A1" s="10" t="s">
        <v>0</v>
      </c>
    </row>
    <row r="2" spans="1:7" ht="14.85" customHeight="1" x14ac:dyDescent="0.2">
      <c r="A2" s="2" t="s">
        <v>418</v>
      </c>
    </row>
    <row r="3" spans="1:7" ht="15" customHeight="1" x14ac:dyDescent="0.2">
      <c r="A3" s="348" t="s">
        <v>313</v>
      </c>
      <c r="B3" s="394" t="s">
        <v>2</v>
      </c>
      <c r="C3" s="336" t="s">
        <v>3</v>
      </c>
      <c r="D3" s="339" t="s">
        <v>4</v>
      </c>
      <c r="E3" s="340"/>
      <c r="F3" s="354"/>
      <c r="G3" s="325" t="s">
        <v>59</v>
      </c>
    </row>
    <row r="4" spans="1:7" ht="15" customHeight="1" x14ac:dyDescent="0.2">
      <c r="A4" s="356"/>
      <c r="B4" s="395"/>
      <c r="C4" s="337"/>
      <c r="D4" s="341" t="s">
        <v>5</v>
      </c>
      <c r="E4" s="343" t="s">
        <v>40</v>
      </c>
      <c r="F4" s="210" t="s">
        <v>13</v>
      </c>
      <c r="G4" s="326"/>
    </row>
    <row r="5" spans="1:7" ht="29.1" customHeight="1" x14ac:dyDescent="0.2">
      <c r="A5" s="349"/>
      <c r="B5" s="395"/>
      <c r="C5" s="338"/>
      <c r="D5" s="342"/>
      <c r="E5" s="344"/>
      <c r="F5" s="165" t="s">
        <v>291</v>
      </c>
      <c r="G5" s="327"/>
    </row>
    <row r="6" spans="1:7" x14ac:dyDescent="0.2">
      <c r="A6" s="350"/>
      <c r="B6" s="396"/>
      <c r="C6" s="328" t="s">
        <v>7</v>
      </c>
      <c r="D6" s="329"/>
      <c r="E6" s="329"/>
      <c r="F6" s="392"/>
      <c r="G6" s="3" t="s">
        <v>8</v>
      </c>
    </row>
    <row r="7" spans="1:7" s="37" customFormat="1" ht="22.5" customHeight="1" x14ac:dyDescent="0.2">
      <c r="A7" s="398" t="s">
        <v>301</v>
      </c>
      <c r="B7" s="393"/>
      <c r="C7" s="393"/>
      <c r="D7" s="393"/>
      <c r="E7" s="393"/>
      <c r="F7" s="393"/>
      <c r="G7" s="393"/>
    </row>
    <row r="8" spans="1:7" s="37" customFormat="1" ht="8.1" customHeight="1" x14ac:dyDescent="0.2">
      <c r="A8" s="14"/>
      <c r="B8" s="118"/>
      <c r="C8" s="120"/>
      <c r="D8" s="120"/>
      <c r="E8" s="120"/>
      <c r="F8" s="120"/>
      <c r="G8" s="121"/>
    </row>
    <row r="9" spans="1:7" ht="22.5" customHeight="1" x14ac:dyDescent="0.2">
      <c r="A9" s="101" t="s">
        <v>317</v>
      </c>
      <c r="B9" s="96"/>
      <c r="C9" s="64"/>
      <c r="D9" s="64"/>
      <c r="E9" s="64"/>
      <c r="F9" s="64"/>
      <c r="G9" s="65"/>
    </row>
    <row r="10" spans="1:7" ht="12" customHeight="1" x14ac:dyDescent="0.2">
      <c r="A10" s="109" t="s">
        <v>63</v>
      </c>
      <c r="B10" s="39" t="s">
        <v>11</v>
      </c>
      <c r="C10" s="64">
        <v>1</v>
      </c>
      <c r="D10" s="64">
        <v>0</v>
      </c>
      <c r="E10" s="64">
        <v>1</v>
      </c>
      <c r="F10" s="64">
        <v>0</v>
      </c>
      <c r="G10" s="279">
        <v>0</v>
      </c>
    </row>
    <row r="11" spans="1:7" ht="12" customHeight="1" x14ac:dyDescent="0.2">
      <c r="A11" s="109"/>
      <c r="B11" s="39" t="s">
        <v>12</v>
      </c>
      <c r="C11" s="64">
        <v>3</v>
      </c>
      <c r="D11" s="64">
        <v>1</v>
      </c>
      <c r="E11" s="64">
        <v>2</v>
      </c>
      <c r="F11" s="64">
        <v>1</v>
      </c>
      <c r="G11" s="221">
        <v>50</v>
      </c>
    </row>
    <row r="12" spans="1:7" ht="12" customHeight="1" x14ac:dyDescent="0.2">
      <c r="A12" s="109" t="s">
        <v>64</v>
      </c>
      <c r="B12" s="39" t="s">
        <v>11</v>
      </c>
      <c r="C12" s="64">
        <v>105</v>
      </c>
      <c r="D12" s="64">
        <v>0</v>
      </c>
      <c r="E12" s="64">
        <v>105</v>
      </c>
      <c r="F12" s="64">
        <v>0</v>
      </c>
      <c r="G12" s="221">
        <v>23.529411764705884</v>
      </c>
    </row>
    <row r="13" spans="1:7" ht="12" customHeight="1" x14ac:dyDescent="0.2">
      <c r="A13" s="8"/>
      <c r="B13" s="39" t="s">
        <v>12</v>
      </c>
      <c r="C13" s="64">
        <v>100</v>
      </c>
      <c r="D13" s="64">
        <v>31</v>
      </c>
      <c r="E13" s="64">
        <v>69</v>
      </c>
      <c r="F13" s="64">
        <v>57</v>
      </c>
      <c r="G13" s="221">
        <v>117.39130434782609</v>
      </c>
    </row>
    <row r="14" spans="1:7" ht="30" customHeight="1" x14ac:dyDescent="0.2">
      <c r="A14" s="29" t="s">
        <v>196</v>
      </c>
      <c r="B14" s="237"/>
      <c r="C14" s="75"/>
      <c r="D14" s="76"/>
      <c r="E14" s="76"/>
      <c r="F14" s="76"/>
      <c r="G14" s="65"/>
    </row>
    <row r="15" spans="1:7" ht="12" customHeight="1" x14ac:dyDescent="0.2">
      <c r="A15" s="114" t="s">
        <v>63</v>
      </c>
      <c r="B15" s="237" t="s">
        <v>11</v>
      </c>
      <c r="C15" s="77">
        <v>8</v>
      </c>
      <c r="D15" s="76">
        <v>5</v>
      </c>
      <c r="E15" s="64">
        <v>3</v>
      </c>
      <c r="F15" s="64">
        <v>3</v>
      </c>
      <c r="G15" s="221">
        <v>-20</v>
      </c>
    </row>
    <row r="16" spans="1:7" ht="12" customHeight="1" x14ac:dyDescent="0.2">
      <c r="A16" s="114"/>
      <c r="B16" s="237" t="s">
        <v>12</v>
      </c>
      <c r="C16" s="77">
        <v>18</v>
      </c>
      <c r="D16" s="76">
        <v>11</v>
      </c>
      <c r="E16" s="64">
        <v>7</v>
      </c>
      <c r="F16" s="64">
        <v>7</v>
      </c>
      <c r="G16" s="221">
        <v>-5.2631578947368354</v>
      </c>
    </row>
    <row r="17" spans="1:7" ht="12" customHeight="1" x14ac:dyDescent="0.2">
      <c r="A17" s="114" t="s">
        <v>64</v>
      </c>
      <c r="B17" s="237" t="s">
        <v>11</v>
      </c>
      <c r="C17" s="77">
        <v>23</v>
      </c>
      <c r="D17" s="76">
        <v>14</v>
      </c>
      <c r="E17" s="64">
        <v>9</v>
      </c>
      <c r="F17" s="64">
        <v>9</v>
      </c>
      <c r="G17" s="221">
        <v>-97.020725388601036</v>
      </c>
    </row>
    <row r="18" spans="1:7" ht="12" customHeight="1" x14ac:dyDescent="0.2">
      <c r="A18" s="29"/>
      <c r="B18" s="237" t="s">
        <v>12</v>
      </c>
      <c r="C18" s="77">
        <v>139</v>
      </c>
      <c r="D18" s="76">
        <v>90</v>
      </c>
      <c r="E18" s="64">
        <v>49</v>
      </c>
      <c r="F18" s="64">
        <v>49</v>
      </c>
      <c r="G18" s="221">
        <v>28.703703703703695</v>
      </c>
    </row>
    <row r="19" spans="1:7" ht="24.75" customHeight="1" x14ac:dyDescent="0.2">
      <c r="A19" s="364" t="s">
        <v>73</v>
      </c>
      <c r="B19" s="364"/>
      <c r="C19" s="364"/>
      <c r="D19" s="364"/>
      <c r="E19" s="364"/>
      <c r="F19" s="364"/>
      <c r="G19" s="364"/>
    </row>
    <row r="20" spans="1:7" ht="7.5" customHeight="1" x14ac:dyDescent="0.2">
      <c r="A20" s="59"/>
      <c r="B20" s="59"/>
      <c r="C20" s="59"/>
      <c r="D20" s="59"/>
      <c r="E20" s="59"/>
      <c r="F20" s="59"/>
      <c r="G20" s="59"/>
    </row>
    <row r="21" spans="1:7" ht="22.5" customHeight="1" x14ac:dyDescent="0.2">
      <c r="A21" s="8" t="s">
        <v>65</v>
      </c>
      <c r="B21" s="25"/>
      <c r="C21" s="8"/>
      <c r="D21" s="22"/>
      <c r="E21" s="8"/>
      <c r="F21" s="22"/>
      <c r="G21" s="26"/>
    </row>
    <row r="22" spans="1:7" ht="12" customHeight="1" x14ac:dyDescent="0.2">
      <c r="A22" s="109" t="s">
        <v>66</v>
      </c>
      <c r="B22" s="39" t="s">
        <v>11</v>
      </c>
      <c r="C22" s="64">
        <v>295920</v>
      </c>
      <c r="D22" s="64">
        <v>191655</v>
      </c>
      <c r="E22" s="64">
        <v>104265</v>
      </c>
      <c r="F22" s="64">
        <v>90152</v>
      </c>
      <c r="G22" s="221">
        <v>0.24865677911553519</v>
      </c>
    </row>
    <row r="23" spans="1:7" ht="12" customHeight="1" x14ac:dyDescent="0.2">
      <c r="A23" s="8"/>
      <c r="B23" s="39" t="s">
        <v>12</v>
      </c>
      <c r="C23" s="64">
        <v>331807</v>
      </c>
      <c r="D23" s="64">
        <v>233620</v>
      </c>
      <c r="E23" s="64">
        <v>98187</v>
      </c>
      <c r="F23" s="64">
        <v>88394</v>
      </c>
      <c r="G23" s="221">
        <v>-0.70682798224849819</v>
      </c>
    </row>
    <row r="24" spans="1:7" ht="12" customHeight="1" x14ac:dyDescent="0.2">
      <c r="A24" s="116" t="s">
        <v>67</v>
      </c>
      <c r="B24" s="39" t="s">
        <v>11</v>
      </c>
      <c r="C24" s="64">
        <v>180680</v>
      </c>
      <c r="D24" s="64">
        <v>111662</v>
      </c>
      <c r="E24" s="64">
        <v>69018</v>
      </c>
      <c r="F24" s="64">
        <v>59091</v>
      </c>
      <c r="G24" s="221">
        <v>1.0667158911021204</v>
      </c>
    </row>
    <row r="25" spans="1:7" ht="12" customHeight="1" x14ac:dyDescent="0.2">
      <c r="A25" s="8"/>
      <c r="B25" s="39" t="s">
        <v>12</v>
      </c>
      <c r="C25" s="64">
        <v>199192</v>
      </c>
      <c r="D25" s="64">
        <v>135704</v>
      </c>
      <c r="E25" s="64">
        <v>63488</v>
      </c>
      <c r="F25" s="64">
        <v>56822</v>
      </c>
      <c r="G25" s="221">
        <v>0.32940797227735175</v>
      </c>
    </row>
    <row r="26" spans="1:7" ht="12" customHeight="1" x14ac:dyDescent="0.2">
      <c r="A26" s="109" t="s">
        <v>68</v>
      </c>
      <c r="B26" s="39" t="s">
        <v>11</v>
      </c>
      <c r="C26" s="64">
        <v>2915026</v>
      </c>
      <c r="D26" s="64">
        <v>1912962</v>
      </c>
      <c r="E26" s="64">
        <v>1002064</v>
      </c>
      <c r="F26" s="64">
        <v>868204</v>
      </c>
      <c r="G26" s="221">
        <v>0.58372545684099464</v>
      </c>
    </row>
    <row r="27" spans="1:7" ht="12" customHeight="1" x14ac:dyDescent="0.2">
      <c r="A27" s="8"/>
      <c r="B27" s="39" t="s">
        <v>12</v>
      </c>
      <c r="C27" s="64">
        <v>3327824</v>
      </c>
      <c r="D27" s="64">
        <v>2350832</v>
      </c>
      <c r="E27" s="64">
        <v>976992</v>
      </c>
      <c r="F27" s="64">
        <v>880787</v>
      </c>
      <c r="G27" s="221">
        <v>-0.57355481187599366</v>
      </c>
    </row>
    <row r="28" spans="1:7" ht="12" customHeight="1" x14ac:dyDescent="0.2">
      <c r="A28" s="116" t="s">
        <v>67</v>
      </c>
      <c r="B28" s="39" t="s">
        <v>11</v>
      </c>
      <c r="C28" s="64">
        <v>1369152</v>
      </c>
      <c r="D28" s="64">
        <v>869493</v>
      </c>
      <c r="E28" s="64">
        <v>499659</v>
      </c>
      <c r="F28" s="64">
        <v>427827</v>
      </c>
      <c r="G28" s="221">
        <v>0.2043385345004225</v>
      </c>
    </row>
    <row r="29" spans="1:7" ht="12" customHeight="1" x14ac:dyDescent="0.2">
      <c r="A29" s="8"/>
      <c r="B29" s="39" t="s">
        <v>12</v>
      </c>
      <c r="C29" s="64">
        <v>1576794</v>
      </c>
      <c r="D29" s="64">
        <v>1092107</v>
      </c>
      <c r="E29" s="64">
        <v>484687</v>
      </c>
      <c r="F29" s="64">
        <v>433980</v>
      </c>
      <c r="G29" s="221">
        <v>-0.33537703052904533</v>
      </c>
    </row>
    <row r="30" spans="1:7" ht="30" customHeight="1" x14ac:dyDescent="0.2">
      <c r="A30" s="101" t="s">
        <v>207</v>
      </c>
      <c r="B30" s="39"/>
      <c r="C30" s="8"/>
      <c r="D30" s="8"/>
      <c r="E30" s="8"/>
      <c r="F30" s="22"/>
      <c r="G30" s="132"/>
    </row>
    <row r="31" spans="1:7" ht="12" customHeight="1" x14ac:dyDescent="0.2">
      <c r="A31" s="109" t="s">
        <v>66</v>
      </c>
      <c r="B31" s="39" t="s">
        <v>11</v>
      </c>
      <c r="C31" s="64">
        <v>11856</v>
      </c>
      <c r="D31" s="64">
        <v>7508</v>
      </c>
      <c r="E31" s="64">
        <v>4348</v>
      </c>
      <c r="F31" s="64">
        <v>3696</v>
      </c>
      <c r="G31" s="221">
        <v>0.47457627118643586</v>
      </c>
    </row>
    <row r="32" spans="1:7" ht="14.1" customHeight="1" x14ac:dyDescent="0.2">
      <c r="A32" s="109"/>
      <c r="B32" s="39" t="s">
        <v>12</v>
      </c>
      <c r="C32" s="64">
        <v>11028</v>
      </c>
      <c r="D32" s="64">
        <v>7523</v>
      </c>
      <c r="E32" s="64">
        <v>3505</v>
      </c>
      <c r="F32" s="64">
        <v>3124</v>
      </c>
      <c r="G32" s="221">
        <v>0.41886723729739117</v>
      </c>
    </row>
    <row r="33" spans="1:7" ht="14.1" customHeight="1" x14ac:dyDescent="0.2">
      <c r="A33" s="109" t="s">
        <v>68</v>
      </c>
      <c r="B33" s="39" t="s">
        <v>11</v>
      </c>
      <c r="C33" s="64">
        <v>20512</v>
      </c>
      <c r="D33" s="64">
        <v>13732</v>
      </c>
      <c r="E33" s="64">
        <v>6780</v>
      </c>
      <c r="F33" s="64">
        <v>5573</v>
      </c>
      <c r="G33" s="221">
        <v>1.614980679678979</v>
      </c>
    </row>
    <row r="34" spans="1:7" ht="14.1" customHeight="1" x14ac:dyDescent="0.2">
      <c r="A34" s="8"/>
      <c r="B34" s="39" t="s">
        <v>12</v>
      </c>
      <c r="C34" s="64">
        <v>18270</v>
      </c>
      <c r="D34" s="64">
        <v>12943</v>
      </c>
      <c r="E34" s="64">
        <v>5327</v>
      </c>
      <c r="F34" s="64">
        <v>4645</v>
      </c>
      <c r="G34" s="221">
        <v>0.6445215666831956</v>
      </c>
    </row>
    <row r="35" spans="1:7" ht="30" customHeight="1" x14ac:dyDescent="0.2">
      <c r="A35" s="101" t="s">
        <v>208</v>
      </c>
      <c r="B35" s="39"/>
      <c r="C35" s="64"/>
      <c r="D35" s="64"/>
      <c r="E35" s="64"/>
      <c r="F35" s="64"/>
      <c r="G35" s="65"/>
    </row>
    <row r="36" spans="1:7" ht="12" customHeight="1" x14ac:dyDescent="0.2">
      <c r="A36" s="109" t="s">
        <v>66</v>
      </c>
      <c r="B36" s="39" t="s">
        <v>11</v>
      </c>
      <c r="C36" s="64">
        <v>54378</v>
      </c>
      <c r="D36" s="64">
        <v>31822</v>
      </c>
      <c r="E36" s="64">
        <v>22556</v>
      </c>
      <c r="F36" s="64">
        <v>19364</v>
      </c>
      <c r="G36" s="221">
        <v>1.6088345759291371</v>
      </c>
    </row>
    <row r="37" spans="1:7" ht="14.1" customHeight="1" x14ac:dyDescent="0.2">
      <c r="A37" s="8"/>
      <c r="B37" s="39" t="s">
        <v>12</v>
      </c>
      <c r="C37" s="64">
        <v>59131</v>
      </c>
      <c r="D37" s="64">
        <v>37766</v>
      </c>
      <c r="E37" s="64">
        <v>21365</v>
      </c>
      <c r="F37" s="64">
        <v>19209</v>
      </c>
      <c r="G37" s="221">
        <v>0.61254700447499033</v>
      </c>
    </row>
    <row r="38" spans="1:7" ht="30" customHeight="1" x14ac:dyDescent="0.2">
      <c r="A38" s="101" t="s">
        <v>206</v>
      </c>
      <c r="B38" s="39"/>
      <c r="C38" s="64"/>
      <c r="D38" s="64"/>
      <c r="E38" s="64"/>
      <c r="F38" s="64"/>
      <c r="G38" s="65"/>
    </row>
    <row r="39" spans="1:7" ht="12" customHeight="1" x14ac:dyDescent="0.2">
      <c r="A39" s="109" t="s">
        <v>66</v>
      </c>
      <c r="B39" s="39" t="s">
        <v>11</v>
      </c>
      <c r="C39" s="64">
        <v>20167</v>
      </c>
      <c r="D39" s="64">
        <v>12738</v>
      </c>
      <c r="E39" s="64">
        <v>7429</v>
      </c>
      <c r="F39" s="64">
        <v>6184</v>
      </c>
      <c r="G39" s="221">
        <v>-4.701824024194309</v>
      </c>
    </row>
    <row r="40" spans="1:7" ht="14.1" customHeight="1" x14ac:dyDescent="0.2">
      <c r="A40" s="8"/>
      <c r="B40" s="39" t="s">
        <v>12</v>
      </c>
      <c r="C40" s="64">
        <v>24986</v>
      </c>
      <c r="D40" s="64">
        <v>17434</v>
      </c>
      <c r="E40" s="64">
        <v>7552</v>
      </c>
      <c r="F40" s="64">
        <v>6622</v>
      </c>
      <c r="G40" s="221">
        <v>-2.5848960973137309</v>
      </c>
    </row>
    <row r="41" spans="1:7" ht="30" customHeight="1" x14ac:dyDescent="0.2">
      <c r="A41" s="8" t="s">
        <v>69</v>
      </c>
      <c r="B41" s="39"/>
      <c r="C41" s="64"/>
      <c r="D41" s="64"/>
      <c r="E41" s="64"/>
      <c r="F41" s="64"/>
      <c r="G41" s="65"/>
    </row>
    <row r="42" spans="1:7" ht="12" customHeight="1" x14ac:dyDescent="0.2">
      <c r="A42" s="109" t="s">
        <v>63</v>
      </c>
      <c r="B42" s="39" t="s">
        <v>12</v>
      </c>
      <c r="C42" s="64">
        <v>160</v>
      </c>
      <c r="D42" s="64">
        <v>91</v>
      </c>
      <c r="E42" s="64">
        <v>69</v>
      </c>
      <c r="F42" s="64">
        <v>56</v>
      </c>
      <c r="G42" s="221">
        <v>18.518518518518519</v>
      </c>
    </row>
    <row r="43" spans="1:7" ht="14.1" customHeight="1" x14ac:dyDescent="0.2">
      <c r="A43" s="109" t="s">
        <v>64</v>
      </c>
      <c r="B43" s="39" t="s">
        <v>12</v>
      </c>
      <c r="C43" s="64">
        <v>888</v>
      </c>
      <c r="D43" s="64">
        <v>497</v>
      </c>
      <c r="E43" s="64">
        <v>391</v>
      </c>
      <c r="F43" s="64">
        <v>316</v>
      </c>
      <c r="G43" s="221">
        <v>29.257641921397379</v>
      </c>
    </row>
    <row r="44" spans="1:7" ht="30" customHeight="1" x14ac:dyDescent="0.2">
      <c r="A44" s="101" t="s">
        <v>405</v>
      </c>
      <c r="B44" s="39"/>
      <c r="C44" s="64"/>
      <c r="D44" s="64"/>
      <c r="E44" s="64"/>
      <c r="F44" s="64"/>
      <c r="G44" s="65"/>
    </row>
    <row r="45" spans="1:7" ht="12" customHeight="1" x14ac:dyDescent="0.2">
      <c r="A45" s="109" t="s">
        <v>63</v>
      </c>
      <c r="B45" s="39" t="s">
        <v>12</v>
      </c>
      <c r="C45" s="64">
        <v>5</v>
      </c>
      <c r="D45" s="64">
        <v>2</v>
      </c>
      <c r="E45" s="64">
        <v>3</v>
      </c>
      <c r="F45" s="64">
        <v>2</v>
      </c>
      <c r="G45" s="221">
        <v>-54.545454545454547</v>
      </c>
    </row>
    <row r="46" spans="1:7" ht="18" customHeight="1" x14ac:dyDescent="0.2"/>
    <row r="47" spans="1:7" ht="12" customHeight="1" x14ac:dyDescent="0.2"/>
    <row r="48" spans="1:7" ht="12" customHeight="1" x14ac:dyDescent="0.2"/>
    <row r="49" ht="14.1" customHeight="1" x14ac:dyDescent="0.2"/>
    <row r="50" ht="18" customHeight="1" x14ac:dyDescent="0.2"/>
    <row r="51" ht="12" customHeight="1" x14ac:dyDescent="0.2"/>
    <row r="52" ht="14.1" customHeight="1" x14ac:dyDescent="0.2"/>
    <row r="53" ht="14.1" customHeight="1" x14ac:dyDescent="0.2"/>
    <row r="54" ht="14.1" customHeight="1" x14ac:dyDescent="0.2"/>
    <row r="55" ht="18" customHeight="1" x14ac:dyDescent="0.2"/>
    <row r="56" ht="12" customHeight="1" x14ac:dyDescent="0.2"/>
    <row r="57" ht="12" customHeight="1" x14ac:dyDescent="0.2"/>
    <row r="58" ht="12" customHeight="1" x14ac:dyDescent="0.2"/>
    <row r="59" ht="14.1" customHeight="1" x14ac:dyDescent="0.2"/>
    <row r="60" ht="14.1" customHeight="1" x14ac:dyDescent="0.2"/>
    <row r="61" ht="14.1" customHeight="1" x14ac:dyDescent="0.2"/>
    <row r="62" ht="18" customHeight="1" x14ac:dyDescent="0.2"/>
    <row r="63" ht="12" customHeight="1" x14ac:dyDescent="0.2"/>
    <row r="64" ht="12" customHeight="1" x14ac:dyDescent="0.2"/>
    <row r="65" spans="1:7" ht="12" customHeight="1" x14ac:dyDescent="0.2"/>
    <row r="66" spans="1:7" ht="12.95" customHeight="1" x14ac:dyDescent="0.2"/>
    <row r="67" spans="1:7" ht="12.95" customHeight="1" x14ac:dyDescent="0.2"/>
    <row r="68" spans="1:7" ht="12.95" customHeight="1" x14ac:dyDescent="0.2"/>
    <row r="69" spans="1:7" ht="11.85" customHeight="1" x14ac:dyDescent="0.2">
      <c r="A69" s="8"/>
      <c r="B69" s="8"/>
      <c r="C69" s="8"/>
      <c r="D69" s="8"/>
      <c r="E69" s="8"/>
      <c r="F69" s="8"/>
      <c r="G69" s="8"/>
    </row>
    <row r="70" spans="1:7" ht="11.85" customHeight="1" x14ac:dyDescent="0.2">
      <c r="A70" s="8"/>
      <c r="B70" s="8"/>
      <c r="C70" s="8"/>
      <c r="D70" s="8"/>
      <c r="E70" s="8"/>
      <c r="F70" s="8"/>
      <c r="G70" s="8"/>
    </row>
    <row r="71" spans="1:7" ht="11.85" customHeight="1" x14ac:dyDescent="0.2">
      <c r="A71" s="8"/>
      <c r="B71" s="8"/>
      <c r="C71" s="8"/>
      <c r="D71" s="8"/>
      <c r="E71" s="8"/>
      <c r="F71" s="8"/>
      <c r="G71" s="8"/>
    </row>
    <row r="72" spans="1:7" ht="11.85" customHeight="1" x14ac:dyDescent="0.2">
      <c r="A72" s="8"/>
      <c r="B72" s="8"/>
      <c r="C72" s="8"/>
      <c r="D72" s="8"/>
      <c r="E72" s="8"/>
      <c r="F72" s="8"/>
      <c r="G72" s="8"/>
    </row>
    <row r="73" spans="1:7" ht="11.85" customHeight="1" x14ac:dyDescent="0.2">
      <c r="A73" s="8"/>
      <c r="B73" s="8"/>
      <c r="C73" s="8"/>
      <c r="D73" s="8"/>
      <c r="E73" s="8"/>
      <c r="F73" s="8"/>
      <c r="G73" s="8"/>
    </row>
    <row r="74" spans="1:7" ht="11.85" customHeight="1" x14ac:dyDescent="0.2">
      <c r="A74" s="8"/>
      <c r="B74" s="8"/>
      <c r="C74" s="8"/>
      <c r="D74" s="8"/>
      <c r="E74" s="8"/>
      <c r="F74" s="8"/>
      <c r="G74" s="8"/>
    </row>
    <row r="75" spans="1:7" ht="11.85" customHeight="1" x14ac:dyDescent="0.2">
      <c r="A75" s="8"/>
      <c r="B75" s="8"/>
      <c r="C75" s="8"/>
      <c r="D75" s="8"/>
      <c r="E75" s="8"/>
      <c r="F75" s="8"/>
      <c r="G75" s="8"/>
    </row>
    <row r="76" spans="1:7" ht="11.85" customHeight="1" x14ac:dyDescent="0.2">
      <c r="A76" s="8"/>
      <c r="B76" s="8"/>
      <c r="C76" s="8"/>
      <c r="D76" s="8"/>
      <c r="E76" s="8"/>
      <c r="F76" s="8"/>
      <c r="G76" s="8"/>
    </row>
    <row r="77" spans="1:7" ht="11.85" customHeight="1" x14ac:dyDescent="0.2">
      <c r="A77" s="8"/>
      <c r="B77" s="8"/>
      <c r="C77" s="8"/>
      <c r="D77" s="8"/>
      <c r="E77" s="8"/>
      <c r="F77" s="8"/>
      <c r="G77" s="8"/>
    </row>
  </sheetData>
  <mergeCells count="10">
    <mergeCell ref="A7:G7"/>
    <mergeCell ref="A19:G19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8:G29">
    <cfRule type="cellIs" dxfId="691" priority="9" stopIfTrue="1" operator="equal">
      <formula>"."</formula>
    </cfRule>
    <cfRule type="cellIs" dxfId="690" priority="10" stopIfTrue="1" operator="equal">
      <formula>"..."</formula>
    </cfRule>
  </conditionalFormatting>
  <conditionalFormatting sqref="C31:G44 C45:F45">
    <cfRule type="cellIs" dxfId="689" priority="5" stopIfTrue="1" operator="equal">
      <formula>"."</formula>
    </cfRule>
    <cfRule type="cellIs" dxfId="688" priority="6" stopIfTrue="1" operator="equal">
      <formula>"..."</formula>
    </cfRule>
  </conditionalFormatting>
  <conditionalFormatting sqref="G45">
    <cfRule type="cellIs" dxfId="687" priority="1" stopIfTrue="1" operator="equal">
      <formula>"."</formula>
    </cfRule>
    <cfRule type="cellIs" dxfId="6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19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zoomScaleNormal="100" workbookViewId="0"/>
  </sheetViews>
  <sheetFormatPr baseColWidth="10" defaultRowHeight="15" x14ac:dyDescent="0.2"/>
  <cols>
    <col min="1" max="1" width="22.6640625" customWidth="1"/>
    <col min="2" max="2" width="8.21875" customWidth="1"/>
    <col min="3" max="7" width="8.77734375" customWidth="1"/>
    <col min="8" max="8" width="0.88671875" customWidth="1"/>
  </cols>
  <sheetData>
    <row r="1" spans="1:8" ht="16.5" customHeight="1" x14ac:dyDescent="0.2">
      <c r="A1" s="10" t="s">
        <v>0</v>
      </c>
    </row>
    <row r="2" spans="1:8" ht="14.85" customHeight="1" x14ac:dyDescent="0.2">
      <c r="A2" s="228" t="s">
        <v>418</v>
      </c>
      <c r="B2" s="229"/>
      <c r="C2" s="229"/>
      <c r="D2" s="229"/>
      <c r="E2" s="229"/>
      <c r="F2" s="229"/>
      <c r="G2" s="230"/>
    </row>
    <row r="3" spans="1:8" ht="15" customHeight="1" x14ac:dyDescent="0.2">
      <c r="A3" s="348" t="s">
        <v>313</v>
      </c>
      <c r="B3" s="394" t="s">
        <v>2</v>
      </c>
      <c r="C3" s="336" t="s">
        <v>3</v>
      </c>
      <c r="D3" s="339" t="s">
        <v>4</v>
      </c>
      <c r="E3" s="340"/>
      <c r="F3" s="354"/>
      <c r="G3" s="325" t="s">
        <v>59</v>
      </c>
      <c r="H3" s="348"/>
    </row>
    <row r="4" spans="1:8" ht="15" customHeight="1" x14ac:dyDescent="0.2">
      <c r="A4" s="356"/>
      <c r="B4" s="395"/>
      <c r="C4" s="337"/>
      <c r="D4" s="341" t="s">
        <v>5</v>
      </c>
      <c r="E4" s="343" t="s">
        <v>40</v>
      </c>
      <c r="F4" s="210" t="s">
        <v>13</v>
      </c>
      <c r="G4" s="326"/>
      <c r="H4" s="356"/>
    </row>
    <row r="5" spans="1:8" ht="29.1" customHeight="1" x14ac:dyDescent="0.2">
      <c r="A5" s="349"/>
      <c r="B5" s="395"/>
      <c r="C5" s="338"/>
      <c r="D5" s="342"/>
      <c r="E5" s="344"/>
      <c r="F5" s="165" t="s">
        <v>291</v>
      </c>
      <c r="G5" s="362"/>
      <c r="H5" s="370"/>
    </row>
    <row r="6" spans="1:8" x14ac:dyDescent="0.2">
      <c r="A6" s="350"/>
      <c r="B6" s="396"/>
      <c r="C6" s="328" t="s">
        <v>7</v>
      </c>
      <c r="D6" s="329"/>
      <c r="E6" s="329"/>
      <c r="F6" s="392"/>
      <c r="G6" s="355" t="s">
        <v>8</v>
      </c>
      <c r="H6" s="329"/>
    </row>
    <row r="7" spans="1:8" ht="22.5" customHeight="1" x14ac:dyDescent="0.2">
      <c r="A7" s="398" t="s">
        <v>302</v>
      </c>
      <c r="B7" s="393"/>
      <c r="C7" s="393"/>
      <c r="D7" s="393"/>
      <c r="E7" s="393"/>
      <c r="F7" s="393"/>
      <c r="G7" s="400"/>
    </row>
    <row r="8" spans="1:8" ht="8.1" customHeight="1" x14ac:dyDescent="0.2">
      <c r="A8" s="8"/>
      <c r="B8" s="23"/>
      <c r="C8" s="64"/>
      <c r="D8" s="64"/>
      <c r="E8" s="64"/>
      <c r="F8" s="64"/>
      <c r="G8" s="68"/>
    </row>
    <row r="9" spans="1:8" ht="29.25" customHeight="1" x14ac:dyDescent="0.2">
      <c r="A9" s="89" t="s">
        <v>203</v>
      </c>
      <c r="B9" s="96"/>
      <c r="C9" s="64"/>
      <c r="D9" s="64"/>
      <c r="E9" s="64"/>
      <c r="F9" s="64"/>
      <c r="G9" s="68"/>
    </row>
    <row r="10" spans="1:8" ht="15" customHeight="1" x14ac:dyDescent="0.2">
      <c r="A10" s="109" t="s">
        <v>63</v>
      </c>
      <c r="B10" s="39" t="s">
        <v>12</v>
      </c>
      <c r="C10" s="64">
        <v>81</v>
      </c>
      <c r="D10" s="64">
        <v>65</v>
      </c>
      <c r="E10" s="64">
        <v>16</v>
      </c>
      <c r="F10" s="64">
        <v>12</v>
      </c>
      <c r="G10" s="262">
        <v>88.372093023255815</v>
      </c>
    </row>
    <row r="11" spans="1:8" ht="15" customHeight="1" x14ac:dyDescent="0.2">
      <c r="A11" s="109" t="s">
        <v>64</v>
      </c>
      <c r="B11" s="39" t="s">
        <v>12</v>
      </c>
      <c r="C11" s="64">
        <v>1490</v>
      </c>
      <c r="D11" s="64">
        <v>1055</v>
      </c>
      <c r="E11" s="64">
        <v>435</v>
      </c>
      <c r="F11" s="64">
        <v>225</v>
      </c>
      <c r="G11" s="262">
        <v>110.45197740112994</v>
      </c>
    </row>
    <row r="12" spans="1:8" ht="29.25" customHeight="1" x14ac:dyDescent="0.2">
      <c r="A12" s="8" t="s">
        <v>306</v>
      </c>
      <c r="B12" s="39"/>
      <c r="C12" s="64"/>
      <c r="D12" s="64"/>
      <c r="E12" s="64"/>
      <c r="F12" s="64"/>
      <c r="G12" s="182"/>
    </row>
    <row r="13" spans="1:8" ht="15" customHeight="1" x14ac:dyDescent="0.2">
      <c r="A13" s="109" t="s">
        <v>63</v>
      </c>
      <c r="B13" s="39" t="s">
        <v>11</v>
      </c>
      <c r="C13" s="64">
        <v>519</v>
      </c>
      <c r="D13" s="64">
        <v>366</v>
      </c>
      <c r="E13" s="64">
        <v>153</v>
      </c>
      <c r="F13" s="64">
        <v>143</v>
      </c>
      <c r="G13" s="262">
        <v>47.025495750708217</v>
      </c>
    </row>
    <row r="14" spans="1:8" ht="15" customHeight="1" x14ac:dyDescent="0.2">
      <c r="A14" s="109"/>
      <c r="B14" s="39" t="s">
        <v>12</v>
      </c>
      <c r="C14" s="64">
        <v>3752</v>
      </c>
      <c r="D14" s="64">
        <v>2641</v>
      </c>
      <c r="E14" s="64">
        <v>1111</v>
      </c>
      <c r="F14" s="64">
        <v>1022</v>
      </c>
      <c r="G14" s="262">
        <v>37.134502923976612</v>
      </c>
    </row>
    <row r="15" spans="1:8" ht="15" customHeight="1" x14ac:dyDescent="0.2">
      <c r="A15" s="109" t="s">
        <v>64</v>
      </c>
      <c r="B15" s="39" t="s">
        <v>11</v>
      </c>
      <c r="C15" s="64">
        <v>7677</v>
      </c>
      <c r="D15" s="64">
        <v>5028</v>
      </c>
      <c r="E15" s="64">
        <v>2649</v>
      </c>
      <c r="F15" s="64">
        <v>2447</v>
      </c>
      <c r="G15" s="262">
        <v>21.760507533703404</v>
      </c>
    </row>
    <row r="16" spans="1:8" ht="15" customHeight="1" x14ac:dyDescent="0.2">
      <c r="A16" s="8"/>
      <c r="B16" s="39" t="s">
        <v>12</v>
      </c>
      <c r="C16" s="64">
        <v>59883</v>
      </c>
      <c r="D16" s="64">
        <v>41480</v>
      </c>
      <c r="E16" s="64">
        <v>18403</v>
      </c>
      <c r="F16" s="64">
        <v>16847</v>
      </c>
      <c r="G16" s="262">
        <v>37.677894010805829</v>
      </c>
    </row>
    <row r="17" spans="1:8" ht="29.25" customHeight="1" x14ac:dyDescent="0.2">
      <c r="A17" s="101" t="s">
        <v>314</v>
      </c>
      <c r="B17" s="39"/>
      <c r="C17" s="64"/>
      <c r="D17" s="64"/>
      <c r="E17" s="64"/>
      <c r="F17" s="64"/>
      <c r="G17" s="182"/>
    </row>
    <row r="18" spans="1:8" ht="15" customHeight="1" x14ac:dyDescent="0.2">
      <c r="A18" s="109" t="s">
        <v>63</v>
      </c>
      <c r="B18" s="39" t="s">
        <v>11</v>
      </c>
      <c r="C18" s="64">
        <v>279</v>
      </c>
      <c r="D18" s="64">
        <v>216</v>
      </c>
      <c r="E18" s="64">
        <v>63</v>
      </c>
      <c r="F18" s="64">
        <v>58</v>
      </c>
      <c r="G18" s="262">
        <v>316.41791044776119</v>
      </c>
    </row>
    <row r="19" spans="1:8" ht="15" customHeight="1" x14ac:dyDescent="0.2">
      <c r="A19" s="109"/>
      <c r="B19" s="39" t="s">
        <v>12</v>
      </c>
      <c r="C19" s="64">
        <v>1743</v>
      </c>
      <c r="D19" s="64">
        <v>1476</v>
      </c>
      <c r="E19" s="64">
        <v>267</v>
      </c>
      <c r="F19" s="64">
        <v>248</v>
      </c>
      <c r="G19" s="258" t="s">
        <v>183</v>
      </c>
      <c r="H19" s="254" t="s">
        <v>284</v>
      </c>
    </row>
    <row r="20" spans="1:8" ht="15" customHeight="1" x14ac:dyDescent="0.2">
      <c r="A20" s="109" t="s">
        <v>64</v>
      </c>
      <c r="B20" s="39" t="s">
        <v>11</v>
      </c>
      <c r="C20" s="64">
        <v>3077</v>
      </c>
      <c r="D20" s="64">
        <v>2029</v>
      </c>
      <c r="E20" s="64">
        <v>1048</v>
      </c>
      <c r="F20" s="64">
        <v>971</v>
      </c>
      <c r="G20" s="262">
        <v>118.84779516358464</v>
      </c>
    </row>
    <row r="21" spans="1:8" ht="15" customHeight="1" x14ac:dyDescent="0.2">
      <c r="A21" s="8"/>
      <c r="B21" s="39" t="s">
        <v>12</v>
      </c>
      <c r="C21" s="64">
        <v>20876</v>
      </c>
      <c r="D21" s="64">
        <v>16399</v>
      </c>
      <c r="E21" s="64">
        <v>4477</v>
      </c>
      <c r="F21" s="64">
        <v>4243</v>
      </c>
      <c r="G21" s="262">
        <v>576.03626943005179</v>
      </c>
    </row>
    <row r="22" spans="1:8" ht="29.25" customHeight="1" x14ac:dyDescent="0.2">
      <c r="A22" s="101" t="s">
        <v>315</v>
      </c>
      <c r="B22" s="39"/>
      <c r="C22" s="64"/>
      <c r="D22" s="64"/>
      <c r="E22" s="64"/>
      <c r="F22" s="64"/>
      <c r="G22" s="182"/>
    </row>
    <row r="23" spans="1:8" ht="15" customHeight="1" x14ac:dyDescent="0.2">
      <c r="A23" s="109" t="s">
        <v>63</v>
      </c>
      <c r="B23" s="39" t="s">
        <v>11</v>
      </c>
      <c r="C23" s="64">
        <v>45</v>
      </c>
      <c r="D23" s="64">
        <v>3</v>
      </c>
      <c r="E23" s="64">
        <v>42</v>
      </c>
      <c r="F23" s="64">
        <v>32</v>
      </c>
      <c r="G23" s="262">
        <v>-10</v>
      </c>
    </row>
    <row r="24" spans="1:8" ht="15" customHeight="1" x14ac:dyDescent="0.2">
      <c r="A24" s="109"/>
      <c r="B24" s="39" t="s">
        <v>12</v>
      </c>
      <c r="C24" s="64">
        <v>117</v>
      </c>
      <c r="D24" s="64">
        <v>26</v>
      </c>
      <c r="E24" s="64">
        <v>91</v>
      </c>
      <c r="F24" s="64">
        <v>71</v>
      </c>
      <c r="G24" s="262">
        <v>60.273972602739718</v>
      </c>
    </row>
    <row r="25" spans="1:8" ht="15" customHeight="1" x14ac:dyDescent="0.2">
      <c r="A25" s="109" t="s">
        <v>64</v>
      </c>
      <c r="B25" s="39" t="s">
        <v>11</v>
      </c>
      <c r="C25" s="64">
        <v>1615</v>
      </c>
      <c r="D25" s="64">
        <v>62</v>
      </c>
      <c r="E25" s="64">
        <v>1553</v>
      </c>
      <c r="F25" s="64">
        <v>1399</v>
      </c>
      <c r="G25" s="262">
        <v>-22.579098753595403</v>
      </c>
    </row>
    <row r="26" spans="1:8" ht="15" customHeight="1" x14ac:dyDescent="0.2">
      <c r="A26" s="8"/>
      <c r="B26" s="39" t="s">
        <v>12</v>
      </c>
      <c r="C26" s="64">
        <v>3554</v>
      </c>
      <c r="D26" s="64">
        <v>327</v>
      </c>
      <c r="E26" s="64">
        <v>3227</v>
      </c>
      <c r="F26" s="64">
        <v>2906</v>
      </c>
      <c r="G26" s="262">
        <v>97.006651884700659</v>
      </c>
    </row>
    <row r="27" spans="1:8" ht="29.25" customHeight="1" x14ac:dyDescent="0.2">
      <c r="A27" s="101" t="s">
        <v>318</v>
      </c>
      <c r="B27" s="39"/>
      <c r="C27" s="8"/>
      <c r="D27" s="8"/>
      <c r="E27" s="8"/>
      <c r="F27" s="22"/>
      <c r="G27" s="182"/>
    </row>
    <row r="28" spans="1:8" ht="15" customHeight="1" x14ac:dyDescent="0.2">
      <c r="A28" s="109" t="s">
        <v>63</v>
      </c>
      <c r="B28" s="39" t="s">
        <v>11</v>
      </c>
      <c r="C28" s="64">
        <v>50011</v>
      </c>
      <c r="D28" s="64">
        <v>36727</v>
      </c>
      <c r="E28" s="64">
        <v>13284</v>
      </c>
      <c r="F28" s="64">
        <v>10968</v>
      </c>
      <c r="G28" s="262">
        <v>8.7692207312033759</v>
      </c>
    </row>
    <row r="29" spans="1:8" ht="15" customHeight="1" x14ac:dyDescent="0.2">
      <c r="A29" s="109"/>
      <c r="B29" s="39" t="s">
        <v>12</v>
      </c>
      <c r="C29" s="64">
        <v>93557</v>
      </c>
      <c r="D29" s="64">
        <v>73630</v>
      </c>
      <c r="E29" s="64">
        <v>19927</v>
      </c>
      <c r="F29" s="64">
        <v>17195</v>
      </c>
      <c r="G29" s="262">
        <v>7.1193853833911476</v>
      </c>
    </row>
    <row r="30" spans="1:8" ht="15" customHeight="1" x14ac:dyDescent="0.2">
      <c r="A30" s="109" t="s">
        <v>64</v>
      </c>
      <c r="B30" s="39" t="s">
        <v>11</v>
      </c>
      <c r="C30" s="64">
        <v>4897735</v>
      </c>
      <c r="D30" s="64">
        <v>3777535</v>
      </c>
      <c r="E30" s="64">
        <v>1120200</v>
      </c>
      <c r="F30" s="64">
        <v>961067</v>
      </c>
      <c r="G30" s="262">
        <v>21.714245810472363</v>
      </c>
    </row>
    <row r="31" spans="1:8" ht="15" customHeight="1" x14ac:dyDescent="0.2">
      <c r="A31" s="8"/>
      <c r="B31" s="39" t="s">
        <v>12</v>
      </c>
      <c r="C31" s="64">
        <v>11361439</v>
      </c>
      <c r="D31" s="64">
        <v>9313282</v>
      </c>
      <c r="E31" s="64">
        <v>2048157</v>
      </c>
      <c r="F31" s="64">
        <v>1822295</v>
      </c>
      <c r="G31" s="262">
        <v>18.210902742228825</v>
      </c>
    </row>
    <row r="32" spans="1:8" ht="29.25" customHeight="1" x14ac:dyDescent="0.2">
      <c r="A32" s="101" t="s">
        <v>320</v>
      </c>
      <c r="B32" s="39"/>
      <c r="C32" s="64"/>
      <c r="D32" s="64"/>
      <c r="E32" s="64"/>
      <c r="F32" s="64"/>
      <c r="G32" s="182"/>
    </row>
    <row r="33" spans="1:7" ht="15" customHeight="1" x14ac:dyDescent="0.2">
      <c r="A33" s="109" t="s">
        <v>63</v>
      </c>
      <c r="B33" s="39" t="s">
        <v>11</v>
      </c>
      <c r="C33" s="64">
        <v>189</v>
      </c>
      <c r="D33" s="64">
        <v>124</v>
      </c>
      <c r="E33" s="64">
        <v>65</v>
      </c>
      <c r="F33" s="64">
        <v>55</v>
      </c>
      <c r="G33" s="262">
        <v>209.8360655737705</v>
      </c>
    </row>
    <row r="34" spans="1:7" ht="15" customHeight="1" x14ac:dyDescent="0.2">
      <c r="A34" s="109"/>
      <c r="B34" s="39" t="s">
        <v>12</v>
      </c>
      <c r="C34" s="64">
        <v>703</v>
      </c>
      <c r="D34" s="64">
        <v>465</v>
      </c>
      <c r="E34" s="64">
        <v>238</v>
      </c>
      <c r="F34" s="64">
        <v>204</v>
      </c>
      <c r="G34" s="262">
        <v>395.07042253521126</v>
      </c>
    </row>
    <row r="35" spans="1:7" ht="15" customHeight="1" x14ac:dyDescent="0.2">
      <c r="A35" s="109" t="s">
        <v>64</v>
      </c>
      <c r="B35" s="39" t="s">
        <v>11</v>
      </c>
      <c r="C35" s="64">
        <v>4122</v>
      </c>
      <c r="D35" s="64">
        <v>2993</v>
      </c>
      <c r="E35" s="64">
        <v>1129</v>
      </c>
      <c r="F35" s="64">
        <v>1036</v>
      </c>
      <c r="G35" s="262">
        <v>245.22613065326635</v>
      </c>
    </row>
    <row r="36" spans="1:7" ht="15" customHeight="1" x14ac:dyDescent="0.2">
      <c r="A36" s="8"/>
      <c r="B36" s="39" t="s">
        <v>12</v>
      </c>
      <c r="C36" s="64">
        <v>16906</v>
      </c>
      <c r="D36" s="64">
        <v>10735</v>
      </c>
      <c r="E36" s="64">
        <v>6171</v>
      </c>
      <c r="F36" s="64">
        <v>5542</v>
      </c>
      <c r="G36" s="262">
        <v>389.17824074074076</v>
      </c>
    </row>
    <row r="37" spans="1:7" ht="29.25" customHeight="1" x14ac:dyDescent="0.2">
      <c r="A37" s="29" t="s">
        <v>196</v>
      </c>
      <c r="B37" s="237"/>
      <c r="C37" s="77"/>
      <c r="D37" s="76"/>
      <c r="E37" s="76"/>
      <c r="F37" s="76"/>
      <c r="G37" s="182"/>
    </row>
    <row r="38" spans="1:7" ht="15" customHeight="1" x14ac:dyDescent="0.2">
      <c r="A38" s="114" t="s">
        <v>63</v>
      </c>
      <c r="B38" s="237" t="s">
        <v>11</v>
      </c>
      <c r="C38" s="77">
        <v>95</v>
      </c>
      <c r="D38" s="76">
        <v>58</v>
      </c>
      <c r="E38" s="64">
        <v>37</v>
      </c>
      <c r="F38" s="64">
        <v>36</v>
      </c>
      <c r="G38" s="262">
        <v>11.764705882352942</v>
      </c>
    </row>
    <row r="39" spans="1:7" ht="15" customHeight="1" x14ac:dyDescent="0.2">
      <c r="A39" s="114"/>
      <c r="B39" s="237" t="s">
        <v>12</v>
      </c>
      <c r="C39" s="77">
        <v>95</v>
      </c>
      <c r="D39" s="76">
        <v>62</v>
      </c>
      <c r="E39" s="64">
        <v>33</v>
      </c>
      <c r="F39" s="64">
        <v>33</v>
      </c>
      <c r="G39" s="262">
        <v>2.1505376344086073</v>
      </c>
    </row>
    <row r="40" spans="1:7" ht="15" customHeight="1" x14ac:dyDescent="0.2">
      <c r="A40" s="114" t="s">
        <v>64</v>
      </c>
      <c r="B40" s="237" t="s">
        <v>11</v>
      </c>
      <c r="C40" s="77">
        <v>1298</v>
      </c>
      <c r="D40" s="76">
        <v>1131</v>
      </c>
      <c r="E40" s="64">
        <v>167</v>
      </c>
      <c r="F40" s="64">
        <v>165</v>
      </c>
      <c r="G40" s="262">
        <v>6.8312757201646122</v>
      </c>
    </row>
    <row r="41" spans="1:7" ht="15" customHeight="1" x14ac:dyDescent="0.2">
      <c r="A41" s="29"/>
      <c r="B41" s="237" t="s">
        <v>12</v>
      </c>
      <c r="C41" s="77">
        <v>1307</v>
      </c>
      <c r="D41" s="76">
        <v>1021</v>
      </c>
      <c r="E41" s="64">
        <v>286</v>
      </c>
      <c r="F41" s="64">
        <v>286</v>
      </c>
      <c r="G41" s="262">
        <v>6.8683565004088365</v>
      </c>
    </row>
    <row r="42" spans="1:7" ht="39" customHeight="1" x14ac:dyDescent="0.2"/>
    <row r="43" spans="1:7" ht="12" customHeight="1" x14ac:dyDescent="0.2"/>
    <row r="44" spans="1:7" ht="12" customHeight="1" x14ac:dyDescent="0.2"/>
    <row r="45" spans="1:7" ht="12.95" customHeight="1" x14ac:dyDescent="0.2"/>
    <row r="46" spans="1:7" ht="12.95" customHeight="1" x14ac:dyDescent="0.2"/>
    <row r="47" spans="1:7" ht="12.95" customHeight="1" x14ac:dyDescent="0.2"/>
    <row r="48" spans="1:7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8" customHeight="1" x14ac:dyDescent="0.2"/>
    <row r="61" ht="12" customHeight="1" x14ac:dyDescent="0.2"/>
    <row r="62" ht="12" customHeight="1" x14ac:dyDescent="0.2"/>
    <row r="63" ht="12.95" customHeight="1" x14ac:dyDescent="0.2"/>
    <row r="64" ht="12.95" customHeight="1" x14ac:dyDescent="0.2"/>
    <row r="65" spans="1:7" ht="12.95" customHeight="1" x14ac:dyDescent="0.2"/>
    <row r="66" spans="1:7" ht="12.95" customHeight="1" x14ac:dyDescent="0.2"/>
    <row r="67" spans="1:7" ht="12.95" customHeight="1" x14ac:dyDescent="0.2"/>
    <row r="68" spans="1:7" ht="12.95" customHeight="1" x14ac:dyDescent="0.2"/>
    <row r="69" spans="1:7" ht="12.95" customHeight="1" x14ac:dyDescent="0.2"/>
    <row r="70" spans="1:7" ht="18" customHeight="1" x14ac:dyDescent="0.2"/>
    <row r="71" spans="1:7" ht="12" customHeight="1" x14ac:dyDescent="0.2"/>
    <row r="72" spans="1:7" ht="12" customHeight="1" x14ac:dyDescent="0.2"/>
    <row r="73" spans="1:7" ht="12.95" customHeight="1" x14ac:dyDescent="0.2"/>
    <row r="74" spans="1:7" ht="12.95" customHeight="1" x14ac:dyDescent="0.2"/>
    <row r="75" spans="1:7" ht="12.95" customHeight="1" x14ac:dyDescent="0.2"/>
    <row r="76" spans="1:7" ht="11.85" customHeight="1" x14ac:dyDescent="0.2">
      <c r="A76" s="8"/>
      <c r="B76" s="8"/>
      <c r="C76" s="8"/>
      <c r="D76" s="8"/>
      <c r="E76" s="8"/>
      <c r="F76" s="8"/>
      <c r="G76" s="8"/>
    </row>
    <row r="77" spans="1:7" ht="11.85" customHeight="1" x14ac:dyDescent="0.2">
      <c r="A77" s="8"/>
      <c r="B77" s="8"/>
      <c r="C77" s="8"/>
      <c r="D77" s="8"/>
      <c r="E77" s="8"/>
      <c r="F77" s="8"/>
      <c r="G77" s="8"/>
    </row>
    <row r="78" spans="1:7" ht="11.85" customHeight="1" x14ac:dyDescent="0.2">
      <c r="A78" s="8"/>
      <c r="B78" s="8"/>
      <c r="C78" s="8"/>
      <c r="D78" s="8"/>
      <c r="E78" s="8"/>
      <c r="F78" s="8"/>
      <c r="G78" s="8"/>
    </row>
    <row r="79" spans="1:7" ht="11.85" customHeight="1" x14ac:dyDescent="0.2">
      <c r="A79" s="8"/>
      <c r="B79" s="8"/>
      <c r="C79" s="8"/>
      <c r="D79" s="8"/>
      <c r="E79" s="8"/>
      <c r="F79" s="8"/>
      <c r="G79" s="8"/>
    </row>
    <row r="80" spans="1:7" ht="11.85" customHeight="1" x14ac:dyDescent="0.2">
      <c r="A80" s="8"/>
      <c r="B80" s="8"/>
      <c r="C80" s="8"/>
      <c r="D80" s="8"/>
      <c r="E80" s="8"/>
      <c r="F80" s="8"/>
      <c r="G80" s="8"/>
    </row>
    <row r="81" spans="1:7" ht="11.85" customHeight="1" x14ac:dyDescent="0.2">
      <c r="A81" s="8"/>
      <c r="B81" s="8"/>
      <c r="C81" s="8"/>
      <c r="D81" s="8"/>
      <c r="E81" s="8"/>
      <c r="F81" s="8"/>
      <c r="G81" s="8"/>
    </row>
    <row r="82" spans="1:7" ht="11.85" customHeight="1" x14ac:dyDescent="0.2">
      <c r="A82" s="8"/>
      <c r="B82" s="8"/>
      <c r="C82" s="8"/>
      <c r="D82" s="8"/>
      <c r="E82" s="8"/>
      <c r="F82" s="8"/>
      <c r="G82" s="8"/>
    </row>
  </sheetData>
  <mergeCells count="10">
    <mergeCell ref="A7:G7"/>
    <mergeCell ref="D4:D5"/>
    <mergeCell ref="E4:E5"/>
    <mergeCell ref="C6:F6"/>
    <mergeCell ref="D3:F3"/>
    <mergeCell ref="A3:A6"/>
    <mergeCell ref="B3:B6"/>
    <mergeCell ref="C3:C5"/>
    <mergeCell ref="G3:H5"/>
    <mergeCell ref="G6:H6"/>
  </mergeCells>
  <phoneticPr fontId="1" type="noConversion"/>
  <conditionalFormatting sqref="C8:F26 G8:G9 C28:F41 G12 G17 G22 G27 G32 G37">
    <cfRule type="cellIs" dxfId="685" priority="19" stopIfTrue="1" operator="equal">
      <formula>"."</formula>
    </cfRule>
    <cfRule type="cellIs" dxfId="684" priority="20" stopIfTrue="1" operator="equal">
      <formula>"..."</formula>
    </cfRule>
  </conditionalFormatting>
  <conditionalFormatting sqref="G10">
    <cfRule type="cellIs" dxfId="683" priority="17" stopIfTrue="1" operator="equal">
      <formula>"."</formula>
    </cfRule>
    <cfRule type="cellIs" dxfId="682" priority="18" stopIfTrue="1" operator="equal">
      <formula>"..."</formula>
    </cfRule>
  </conditionalFormatting>
  <conditionalFormatting sqref="G11">
    <cfRule type="cellIs" dxfId="681" priority="15" stopIfTrue="1" operator="equal">
      <formula>"."</formula>
    </cfRule>
    <cfRule type="cellIs" dxfId="680" priority="16" stopIfTrue="1" operator="equal">
      <formula>"..."</formula>
    </cfRule>
  </conditionalFormatting>
  <conditionalFormatting sqref="G13:G16">
    <cfRule type="cellIs" dxfId="679" priority="13" stopIfTrue="1" operator="equal">
      <formula>"."</formula>
    </cfRule>
    <cfRule type="cellIs" dxfId="678" priority="14" stopIfTrue="1" operator="equal">
      <formula>"..."</formula>
    </cfRule>
  </conditionalFormatting>
  <conditionalFormatting sqref="G18 G20:G21">
    <cfRule type="cellIs" dxfId="677" priority="11" stopIfTrue="1" operator="equal">
      <formula>"."</formula>
    </cfRule>
    <cfRule type="cellIs" dxfId="676" priority="12" stopIfTrue="1" operator="equal">
      <formula>"..."</formula>
    </cfRule>
  </conditionalFormatting>
  <conditionalFormatting sqref="G23:G26">
    <cfRule type="cellIs" dxfId="675" priority="9" stopIfTrue="1" operator="equal">
      <formula>"."</formula>
    </cfRule>
    <cfRule type="cellIs" dxfId="674" priority="10" stopIfTrue="1" operator="equal">
      <formula>"..."</formula>
    </cfRule>
  </conditionalFormatting>
  <conditionalFormatting sqref="G28:G31">
    <cfRule type="cellIs" dxfId="673" priority="7" stopIfTrue="1" operator="equal">
      <formula>"."</formula>
    </cfRule>
    <cfRule type="cellIs" dxfId="672" priority="8" stopIfTrue="1" operator="equal">
      <formula>"..."</formula>
    </cfRule>
  </conditionalFormatting>
  <conditionalFormatting sqref="G33:G36">
    <cfRule type="cellIs" dxfId="671" priority="5" stopIfTrue="1" operator="equal">
      <formula>"."</formula>
    </cfRule>
    <cfRule type="cellIs" dxfId="670" priority="6" stopIfTrue="1" operator="equal">
      <formula>"..."</formula>
    </cfRule>
  </conditionalFormatting>
  <conditionalFormatting sqref="G38:G41">
    <cfRule type="cellIs" dxfId="669" priority="3" stopIfTrue="1" operator="equal">
      <formula>"."</formula>
    </cfRule>
    <cfRule type="cellIs" dxfId="668" priority="4" stopIfTrue="1" operator="equal">
      <formula>"..."</formula>
    </cfRule>
  </conditionalFormatting>
  <conditionalFormatting sqref="G19">
    <cfRule type="cellIs" dxfId="667" priority="1" stopIfTrue="1" operator="equal">
      <formula>"."</formula>
    </cfRule>
    <cfRule type="cellIs" dxfId="6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20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zoomScaleNormal="100" workbookViewId="0"/>
  </sheetViews>
  <sheetFormatPr baseColWidth="10" defaultRowHeight="15" x14ac:dyDescent="0.2"/>
  <cols>
    <col min="1" max="1" width="22.6640625" customWidth="1"/>
    <col min="2" max="2" width="8.33203125" customWidth="1"/>
    <col min="3" max="7" width="8.88671875" customWidth="1"/>
  </cols>
  <sheetData>
    <row r="1" spans="1:7" ht="16.5" customHeight="1" x14ac:dyDescent="0.2">
      <c r="A1" s="10" t="s">
        <v>0</v>
      </c>
    </row>
    <row r="2" spans="1:7" ht="14.85" customHeight="1" x14ac:dyDescent="0.2">
      <c r="A2" s="228" t="s">
        <v>418</v>
      </c>
      <c r="B2" s="229"/>
      <c r="C2" s="229"/>
      <c r="D2" s="229"/>
      <c r="E2" s="229"/>
      <c r="F2" s="229"/>
      <c r="G2" s="229"/>
    </row>
    <row r="3" spans="1:7" ht="15" customHeight="1" x14ac:dyDescent="0.2">
      <c r="A3" s="348" t="s">
        <v>313</v>
      </c>
      <c r="B3" s="394" t="s">
        <v>58</v>
      </c>
      <c r="C3" s="336" t="s">
        <v>3</v>
      </c>
      <c r="D3" s="339" t="s">
        <v>4</v>
      </c>
      <c r="E3" s="340"/>
      <c r="F3" s="354"/>
      <c r="G3" s="325" t="s">
        <v>59</v>
      </c>
    </row>
    <row r="4" spans="1:7" ht="15" customHeight="1" x14ac:dyDescent="0.2">
      <c r="A4" s="356"/>
      <c r="B4" s="395"/>
      <c r="C4" s="337"/>
      <c r="D4" s="341" t="s">
        <v>5</v>
      </c>
      <c r="E4" s="343" t="s">
        <v>40</v>
      </c>
      <c r="F4" s="210" t="s">
        <v>13</v>
      </c>
      <c r="G4" s="326"/>
    </row>
    <row r="5" spans="1:7" ht="29.1" customHeight="1" x14ac:dyDescent="0.2">
      <c r="A5" s="349"/>
      <c r="B5" s="395"/>
      <c r="C5" s="338"/>
      <c r="D5" s="342"/>
      <c r="E5" s="344"/>
      <c r="F5" s="165" t="s">
        <v>291</v>
      </c>
      <c r="G5" s="327"/>
    </row>
    <row r="6" spans="1:7" x14ac:dyDescent="0.2">
      <c r="A6" s="350"/>
      <c r="B6" s="396"/>
      <c r="C6" s="328" t="s">
        <v>7</v>
      </c>
      <c r="D6" s="329"/>
      <c r="E6" s="329"/>
      <c r="F6" s="392"/>
      <c r="G6" s="3" t="s">
        <v>8</v>
      </c>
    </row>
    <row r="7" spans="1:7" ht="22.5" customHeight="1" x14ac:dyDescent="0.2">
      <c r="A7" s="393" t="s">
        <v>303</v>
      </c>
      <c r="B7" s="393"/>
      <c r="C7" s="393"/>
      <c r="D7" s="393"/>
      <c r="E7" s="393"/>
      <c r="F7" s="393"/>
      <c r="G7" s="393"/>
    </row>
    <row r="8" spans="1:7" ht="8.1" customHeight="1" x14ac:dyDescent="0.2">
      <c r="A8" s="86"/>
      <c r="B8" s="86"/>
      <c r="C8" s="86"/>
      <c r="D8" s="86"/>
      <c r="E8" s="86"/>
      <c r="F8" s="86"/>
      <c r="G8" s="86"/>
    </row>
    <row r="9" spans="1:7" ht="13.5" customHeight="1" x14ac:dyDescent="0.2">
      <c r="A9" s="14" t="s">
        <v>65</v>
      </c>
      <c r="B9" s="25"/>
      <c r="C9" s="8"/>
      <c r="D9" s="8"/>
      <c r="E9" s="8"/>
      <c r="F9" s="22"/>
      <c r="G9" s="26"/>
    </row>
    <row r="10" spans="1:7" ht="11.45" customHeight="1" x14ac:dyDescent="0.2">
      <c r="A10" s="118" t="s">
        <v>66</v>
      </c>
      <c r="B10" s="39" t="s">
        <v>11</v>
      </c>
      <c r="C10" s="64">
        <v>3158</v>
      </c>
      <c r="D10" s="64">
        <v>2338</v>
      </c>
      <c r="E10" s="64">
        <v>820</v>
      </c>
      <c r="F10" s="64">
        <v>719</v>
      </c>
      <c r="G10" s="221">
        <v>-3.631370155630151</v>
      </c>
    </row>
    <row r="11" spans="1:7" ht="11.45" customHeight="1" x14ac:dyDescent="0.2">
      <c r="A11" s="14"/>
      <c r="B11" s="39" t="s">
        <v>12</v>
      </c>
      <c r="C11" s="64">
        <v>14036</v>
      </c>
      <c r="D11" s="64">
        <v>8171</v>
      </c>
      <c r="E11" s="64">
        <v>5865</v>
      </c>
      <c r="F11" s="64">
        <v>4910</v>
      </c>
      <c r="G11" s="221">
        <v>-10.473274652379132</v>
      </c>
    </row>
    <row r="12" spans="1:7" ht="11.45" customHeight="1" x14ac:dyDescent="0.2">
      <c r="A12" s="14"/>
      <c r="B12" s="39" t="s">
        <v>70</v>
      </c>
      <c r="C12" s="64">
        <v>14010</v>
      </c>
      <c r="D12" s="64">
        <v>8423</v>
      </c>
      <c r="E12" s="64">
        <v>5587</v>
      </c>
      <c r="F12" s="64">
        <v>4703</v>
      </c>
      <c r="G12" s="221">
        <v>-9.4668820678513725</v>
      </c>
    </row>
    <row r="13" spans="1:7" ht="11.45" customHeight="1" x14ac:dyDescent="0.2">
      <c r="A13" s="37"/>
      <c r="B13" s="39" t="s">
        <v>71</v>
      </c>
      <c r="C13" s="64">
        <v>3184</v>
      </c>
      <c r="D13" s="64">
        <v>2086</v>
      </c>
      <c r="E13" s="64">
        <v>1098</v>
      </c>
      <c r="F13" s="64">
        <v>926</v>
      </c>
      <c r="G13" s="221">
        <v>-8.5057471264367877</v>
      </c>
    </row>
    <row r="14" spans="1:7" ht="11.45" customHeight="1" x14ac:dyDescent="0.2">
      <c r="A14" s="180" t="s">
        <v>67</v>
      </c>
      <c r="B14" s="39" t="s">
        <v>11</v>
      </c>
      <c r="C14" s="64">
        <v>748</v>
      </c>
      <c r="D14" s="64">
        <v>503</v>
      </c>
      <c r="E14" s="64">
        <v>245</v>
      </c>
      <c r="F14" s="64">
        <v>219</v>
      </c>
      <c r="G14" s="221">
        <v>-8.5574572127139419</v>
      </c>
    </row>
    <row r="15" spans="1:7" ht="11.45" customHeight="1" x14ac:dyDescent="0.2">
      <c r="A15" s="14"/>
      <c r="B15" s="39" t="s">
        <v>12</v>
      </c>
      <c r="C15" s="64">
        <v>7751</v>
      </c>
      <c r="D15" s="64">
        <v>3898</v>
      </c>
      <c r="E15" s="64">
        <v>3853</v>
      </c>
      <c r="F15" s="64">
        <v>3186</v>
      </c>
      <c r="G15" s="221">
        <v>-6.5581675708258018</v>
      </c>
    </row>
    <row r="16" spans="1:7" ht="11.45" customHeight="1" x14ac:dyDescent="0.2">
      <c r="A16" s="14"/>
      <c r="B16" s="39" t="s">
        <v>70</v>
      </c>
      <c r="C16" s="64">
        <v>7863</v>
      </c>
      <c r="D16" s="64">
        <v>4030</v>
      </c>
      <c r="E16" s="64">
        <v>3833</v>
      </c>
      <c r="F16" s="64">
        <v>3184</v>
      </c>
      <c r="G16" s="221">
        <v>-6.1582527747941214</v>
      </c>
    </row>
    <row r="17" spans="1:7" ht="11.45" customHeight="1" x14ac:dyDescent="0.2">
      <c r="A17" s="14"/>
      <c r="B17" s="39" t="s">
        <v>71</v>
      </c>
      <c r="C17" s="64">
        <v>636</v>
      </c>
      <c r="D17" s="64">
        <v>371</v>
      </c>
      <c r="E17" s="64">
        <v>265</v>
      </c>
      <c r="F17" s="64">
        <v>221</v>
      </c>
      <c r="G17" s="221">
        <v>-13.351498637602177</v>
      </c>
    </row>
    <row r="18" spans="1:7" ht="11.45" customHeight="1" x14ac:dyDescent="0.2">
      <c r="A18" s="118" t="s">
        <v>68</v>
      </c>
      <c r="B18" s="39" t="s">
        <v>11</v>
      </c>
      <c r="C18" s="64">
        <v>34319</v>
      </c>
      <c r="D18" s="64">
        <v>23865</v>
      </c>
      <c r="E18" s="64">
        <v>10454</v>
      </c>
      <c r="F18" s="64">
        <v>9201</v>
      </c>
      <c r="G18" s="221">
        <v>3.2958102576450727</v>
      </c>
    </row>
    <row r="19" spans="1:7" ht="11.45" customHeight="1" x14ac:dyDescent="0.2">
      <c r="A19" s="14"/>
      <c r="B19" s="39" t="s">
        <v>12</v>
      </c>
      <c r="C19" s="64">
        <v>133850</v>
      </c>
      <c r="D19" s="64">
        <v>79180</v>
      </c>
      <c r="E19" s="64">
        <v>54670</v>
      </c>
      <c r="F19" s="64">
        <v>45796</v>
      </c>
      <c r="G19" s="221">
        <v>-9.1174513505072099</v>
      </c>
    </row>
    <row r="20" spans="1:7" ht="11.45" customHeight="1" x14ac:dyDescent="0.2">
      <c r="A20" s="14"/>
      <c r="B20" s="39" t="s">
        <v>70</v>
      </c>
      <c r="C20" s="64">
        <v>129715</v>
      </c>
      <c r="D20" s="64">
        <v>78605</v>
      </c>
      <c r="E20" s="64">
        <v>51110</v>
      </c>
      <c r="F20" s="64">
        <v>42769</v>
      </c>
      <c r="G20" s="221">
        <v>-8.8510375164252935</v>
      </c>
    </row>
    <row r="21" spans="1:7" ht="11.45" customHeight="1" x14ac:dyDescent="0.2">
      <c r="A21" s="14"/>
      <c r="B21" s="39" t="s">
        <v>71</v>
      </c>
      <c r="C21" s="64">
        <v>38454</v>
      </c>
      <c r="D21" s="64">
        <v>24440</v>
      </c>
      <c r="E21" s="64">
        <v>14014</v>
      </c>
      <c r="F21" s="64">
        <v>12228</v>
      </c>
      <c r="G21" s="221">
        <v>0.68864392134273089</v>
      </c>
    </row>
    <row r="22" spans="1:7" ht="11.45" customHeight="1" x14ac:dyDescent="0.2">
      <c r="A22" s="180" t="s">
        <v>67</v>
      </c>
      <c r="B22" s="39" t="s">
        <v>11</v>
      </c>
      <c r="C22" s="64">
        <v>5058</v>
      </c>
      <c r="D22" s="64">
        <v>3456</v>
      </c>
      <c r="E22" s="64">
        <v>1602</v>
      </c>
      <c r="F22" s="64">
        <v>1441</v>
      </c>
      <c r="G22" s="221">
        <v>-8.6508939859129441</v>
      </c>
    </row>
    <row r="23" spans="1:7" ht="11.45" customHeight="1" x14ac:dyDescent="0.2">
      <c r="A23" s="14"/>
      <c r="B23" s="39" t="s">
        <v>12</v>
      </c>
      <c r="C23" s="64">
        <v>54683</v>
      </c>
      <c r="D23" s="64">
        <v>27830</v>
      </c>
      <c r="E23" s="64">
        <v>26853</v>
      </c>
      <c r="F23" s="64">
        <v>22105</v>
      </c>
      <c r="G23" s="221">
        <v>-8.8768538576903779</v>
      </c>
    </row>
    <row r="24" spans="1:7" ht="11.45" customHeight="1" x14ac:dyDescent="0.2">
      <c r="A24" s="14"/>
      <c r="B24" s="39" t="s">
        <v>70</v>
      </c>
      <c r="C24" s="64">
        <v>55942</v>
      </c>
      <c r="D24" s="64">
        <v>29064</v>
      </c>
      <c r="E24" s="64">
        <v>26878</v>
      </c>
      <c r="F24" s="64">
        <v>22232</v>
      </c>
      <c r="G24" s="221">
        <v>-8.2391536127286145</v>
      </c>
    </row>
    <row r="25" spans="1:7" ht="11.45" customHeight="1" x14ac:dyDescent="0.2">
      <c r="A25" s="14"/>
      <c r="B25" s="39" t="s">
        <v>71</v>
      </c>
      <c r="C25" s="64">
        <v>3799</v>
      </c>
      <c r="D25" s="64">
        <v>2222</v>
      </c>
      <c r="E25" s="64">
        <v>1577</v>
      </c>
      <c r="F25" s="64">
        <v>1314</v>
      </c>
      <c r="G25" s="221">
        <v>-17.088607594936704</v>
      </c>
    </row>
    <row r="26" spans="1:7" ht="21.75" customHeight="1" x14ac:dyDescent="0.2">
      <c r="A26" s="181" t="s">
        <v>207</v>
      </c>
      <c r="B26" s="39"/>
      <c r="C26" s="64"/>
      <c r="D26" s="64"/>
      <c r="E26" s="64"/>
      <c r="F26" s="64"/>
      <c r="G26" s="130"/>
    </row>
    <row r="27" spans="1:7" ht="11.45" customHeight="1" x14ac:dyDescent="0.2">
      <c r="A27" s="118" t="s">
        <v>66</v>
      </c>
      <c r="B27" s="39" t="s">
        <v>11</v>
      </c>
      <c r="C27" s="64">
        <v>110</v>
      </c>
      <c r="D27" s="64">
        <v>73</v>
      </c>
      <c r="E27" s="64">
        <v>37</v>
      </c>
      <c r="F27" s="64">
        <v>26</v>
      </c>
      <c r="G27" s="221">
        <v>-18.518518518518519</v>
      </c>
    </row>
    <row r="28" spans="1:7" ht="11.45" customHeight="1" x14ac:dyDescent="0.2">
      <c r="A28" s="14"/>
      <c r="B28" s="39" t="s">
        <v>12</v>
      </c>
      <c r="C28" s="64">
        <v>660</v>
      </c>
      <c r="D28" s="64">
        <v>363</v>
      </c>
      <c r="E28" s="64">
        <v>297</v>
      </c>
      <c r="F28" s="64">
        <v>247</v>
      </c>
      <c r="G28" s="221">
        <v>-10.931174089068833</v>
      </c>
    </row>
    <row r="29" spans="1:7" ht="11.45" customHeight="1" x14ac:dyDescent="0.2">
      <c r="A29" s="14"/>
      <c r="B29" s="39" t="s">
        <v>70</v>
      </c>
      <c r="C29" s="64">
        <v>642</v>
      </c>
      <c r="D29" s="64">
        <v>367</v>
      </c>
      <c r="E29" s="64">
        <v>275</v>
      </c>
      <c r="F29" s="64">
        <v>231</v>
      </c>
      <c r="G29" s="221">
        <v>-13.360323886639677</v>
      </c>
    </row>
    <row r="30" spans="1:7" ht="11.45" customHeight="1" x14ac:dyDescent="0.2">
      <c r="A30" s="14"/>
      <c r="B30" s="39" t="s">
        <v>71</v>
      </c>
      <c r="C30" s="64">
        <v>128</v>
      </c>
      <c r="D30" s="64">
        <v>69</v>
      </c>
      <c r="E30" s="64">
        <v>59</v>
      </c>
      <c r="F30" s="64">
        <v>42</v>
      </c>
      <c r="G30" s="221">
        <v>-5.1851851851851904</v>
      </c>
    </row>
    <row r="31" spans="1:7" ht="11.45" customHeight="1" x14ac:dyDescent="0.2">
      <c r="A31" s="118" t="s">
        <v>68</v>
      </c>
      <c r="B31" s="39" t="s">
        <v>11</v>
      </c>
      <c r="C31" s="64">
        <v>169</v>
      </c>
      <c r="D31" s="64">
        <v>113</v>
      </c>
      <c r="E31" s="64">
        <v>56</v>
      </c>
      <c r="F31" s="64">
        <v>35</v>
      </c>
      <c r="G31" s="221">
        <v>-31.578947368421055</v>
      </c>
    </row>
    <row r="32" spans="1:7" ht="11.45" customHeight="1" x14ac:dyDescent="0.2">
      <c r="A32" s="14"/>
      <c r="B32" s="39" t="s">
        <v>12</v>
      </c>
      <c r="C32" s="64">
        <v>1173</v>
      </c>
      <c r="D32" s="64">
        <v>688</v>
      </c>
      <c r="E32" s="64">
        <v>485</v>
      </c>
      <c r="F32" s="64">
        <v>398</v>
      </c>
      <c r="G32" s="221">
        <v>-7.3459715639810383</v>
      </c>
    </row>
    <row r="33" spans="1:7" ht="11.45" customHeight="1" x14ac:dyDescent="0.2">
      <c r="A33" s="14"/>
      <c r="B33" s="39" t="s">
        <v>70</v>
      </c>
      <c r="C33" s="64">
        <v>1154</v>
      </c>
      <c r="D33" s="64">
        <v>709</v>
      </c>
      <c r="E33" s="64">
        <v>445</v>
      </c>
      <c r="F33" s="64">
        <v>365</v>
      </c>
      <c r="G33" s="221">
        <v>-9.6319498825371994</v>
      </c>
    </row>
    <row r="34" spans="1:7" ht="11.45" customHeight="1" x14ac:dyDescent="0.2">
      <c r="A34" s="14"/>
      <c r="B34" s="39" t="s">
        <v>71</v>
      </c>
      <c r="C34" s="64">
        <v>188</v>
      </c>
      <c r="D34" s="64">
        <v>92</v>
      </c>
      <c r="E34" s="64">
        <v>96</v>
      </c>
      <c r="F34" s="64">
        <v>68</v>
      </c>
      <c r="G34" s="221">
        <v>-20.33898305084746</v>
      </c>
    </row>
    <row r="35" spans="1:7" ht="21.75" customHeight="1" x14ac:dyDescent="0.2">
      <c r="A35" s="181" t="s">
        <v>208</v>
      </c>
      <c r="B35" s="39"/>
      <c r="C35" s="64"/>
      <c r="D35" s="64"/>
      <c r="E35" s="64"/>
      <c r="F35" s="64"/>
      <c r="G35" s="130"/>
    </row>
    <row r="36" spans="1:7" ht="11.45" customHeight="1" x14ac:dyDescent="0.2">
      <c r="A36" s="118" t="s">
        <v>66</v>
      </c>
      <c r="B36" s="39" t="s">
        <v>11</v>
      </c>
      <c r="C36" s="64">
        <v>530</v>
      </c>
      <c r="D36" s="64">
        <v>372</v>
      </c>
      <c r="E36" s="64">
        <v>158</v>
      </c>
      <c r="F36" s="64">
        <v>133</v>
      </c>
      <c r="G36" s="221">
        <v>-11.371237458193974</v>
      </c>
    </row>
    <row r="37" spans="1:7" ht="11.45" customHeight="1" x14ac:dyDescent="0.2">
      <c r="A37" s="14"/>
      <c r="B37" s="39" t="s">
        <v>12</v>
      </c>
      <c r="C37" s="64">
        <v>3477</v>
      </c>
      <c r="D37" s="64">
        <v>1841</v>
      </c>
      <c r="E37" s="64">
        <v>1636</v>
      </c>
      <c r="F37" s="64">
        <v>1376</v>
      </c>
      <c r="G37" s="221">
        <v>-11.863117870722434</v>
      </c>
    </row>
    <row r="38" spans="1:7" ht="11.45" customHeight="1" x14ac:dyDescent="0.2">
      <c r="A38" s="14"/>
      <c r="B38" s="39" t="s">
        <v>70</v>
      </c>
      <c r="C38" s="64">
        <v>3442</v>
      </c>
      <c r="D38" s="64">
        <v>1887</v>
      </c>
      <c r="E38" s="64">
        <v>1555</v>
      </c>
      <c r="F38" s="64">
        <v>1310</v>
      </c>
      <c r="G38" s="221">
        <v>-10.597402597402592</v>
      </c>
    </row>
    <row r="39" spans="1:7" ht="11.45" customHeight="1" x14ac:dyDescent="0.2">
      <c r="A39" s="14"/>
      <c r="B39" s="39" t="s">
        <v>71</v>
      </c>
      <c r="C39" s="64">
        <v>565</v>
      </c>
      <c r="D39" s="64">
        <v>326</v>
      </c>
      <c r="E39" s="64">
        <v>239</v>
      </c>
      <c r="F39" s="64">
        <v>199</v>
      </c>
      <c r="G39" s="221">
        <v>-18.470418470418466</v>
      </c>
    </row>
    <row r="40" spans="1:7" ht="21.75" customHeight="1" x14ac:dyDescent="0.2">
      <c r="A40" s="181" t="s">
        <v>206</v>
      </c>
      <c r="B40" s="39"/>
      <c r="C40" s="8"/>
      <c r="D40" s="8"/>
      <c r="E40" s="8"/>
      <c r="F40" s="8"/>
      <c r="G40" s="130"/>
    </row>
    <row r="41" spans="1:7" ht="11.45" customHeight="1" x14ac:dyDescent="0.2">
      <c r="A41" s="118" t="s">
        <v>66</v>
      </c>
      <c r="B41" s="39" t="s">
        <v>11</v>
      </c>
      <c r="C41" s="64">
        <v>228</v>
      </c>
      <c r="D41" s="64">
        <v>168</v>
      </c>
      <c r="E41" s="64">
        <v>60</v>
      </c>
      <c r="F41" s="64">
        <v>54</v>
      </c>
      <c r="G41" s="221">
        <v>-2.9787234042553195</v>
      </c>
    </row>
    <row r="42" spans="1:7" ht="11.45" customHeight="1" x14ac:dyDescent="0.2">
      <c r="A42" s="14"/>
      <c r="B42" s="39" t="s">
        <v>12</v>
      </c>
      <c r="C42" s="64">
        <v>1689</v>
      </c>
      <c r="D42" s="64">
        <v>962</v>
      </c>
      <c r="E42" s="64">
        <v>727</v>
      </c>
      <c r="F42" s="64">
        <v>584</v>
      </c>
      <c r="G42" s="221">
        <v>-5.9052924791086383</v>
      </c>
    </row>
    <row r="43" spans="1:7" ht="11.45" customHeight="1" x14ac:dyDescent="0.2">
      <c r="A43" s="14"/>
      <c r="B43" s="39" t="s">
        <v>70</v>
      </c>
      <c r="C43" s="64">
        <v>1701</v>
      </c>
      <c r="D43" s="64">
        <v>986</v>
      </c>
      <c r="E43" s="64">
        <v>715</v>
      </c>
      <c r="F43" s="64">
        <v>576</v>
      </c>
      <c r="G43" s="221">
        <v>-6.7434210526315752</v>
      </c>
    </row>
    <row r="44" spans="1:7" ht="11.45" customHeight="1" x14ac:dyDescent="0.2">
      <c r="A44" s="14"/>
      <c r="B44" s="39" t="s">
        <v>71</v>
      </c>
      <c r="C44" s="64">
        <v>216</v>
      </c>
      <c r="D44" s="64">
        <v>144</v>
      </c>
      <c r="E44" s="64">
        <v>72</v>
      </c>
      <c r="F44" s="64">
        <v>62</v>
      </c>
      <c r="G44" s="221">
        <v>4.8543689320388381</v>
      </c>
    </row>
    <row r="45" spans="1:7" ht="21" customHeight="1" x14ac:dyDescent="0.2">
      <c r="A45" s="14" t="s">
        <v>69</v>
      </c>
      <c r="B45" s="39"/>
      <c r="C45" s="64"/>
      <c r="D45" s="64"/>
      <c r="E45" s="64"/>
      <c r="F45" s="64"/>
      <c r="G45" s="130"/>
    </row>
    <row r="46" spans="1:7" ht="11.45" customHeight="1" x14ac:dyDescent="0.2">
      <c r="A46" s="118" t="s">
        <v>63</v>
      </c>
      <c r="B46" s="39" t="s">
        <v>12</v>
      </c>
      <c r="C46" s="64">
        <v>52</v>
      </c>
      <c r="D46" s="64">
        <v>27</v>
      </c>
      <c r="E46" s="64">
        <v>25</v>
      </c>
      <c r="F46" s="64">
        <v>23</v>
      </c>
      <c r="G46" s="221">
        <v>-56.666666666666664</v>
      </c>
    </row>
    <row r="47" spans="1:7" ht="11.45" customHeight="1" x14ac:dyDescent="0.2">
      <c r="A47" s="118"/>
      <c r="B47" s="39" t="s">
        <v>70</v>
      </c>
      <c r="C47" s="64">
        <v>23</v>
      </c>
      <c r="D47" s="64">
        <v>12</v>
      </c>
      <c r="E47" s="64">
        <v>11</v>
      </c>
      <c r="F47" s="64">
        <v>9</v>
      </c>
      <c r="G47" s="221">
        <v>-32.352941176470594</v>
      </c>
    </row>
    <row r="48" spans="1:7" ht="11.45" customHeight="1" x14ac:dyDescent="0.2">
      <c r="A48" s="14"/>
      <c r="B48" s="39" t="s">
        <v>71</v>
      </c>
      <c r="C48" s="64">
        <v>29</v>
      </c>
      <c r="D48" s="64">
        <v>15</v>
      </c>
      <c r="E48" s="64">
        <v>14</v>
      </c>
      <c r="F48" s="64">
        <v>14</v>
      </c>
      <c r="G48" s="221">
        <v>-66.279069767441854</v>
      </c>
    </row>
    <row r="49" spans="1:7" ht="11.45" customHeight="1" x14ac:dyDescent="0.2">
      <c r="A49" s="118" t="s">
        <v>64</v>
      </c>
      <c r="B49" s="39" t="s">
        <v>12</v>
      </c>
      <c r="C49" s="64">
        <v>255</v>
      </c>
      <c r="D49" s="64">
        <v>121</v>
      </c>
      <c r="E49" s="64">
        <v>134</v>
      </c>
      <c r="F49" s="64">
        <v>127</v>
      </c>
      <c r="G49" s="221">
        <v>-55.57491289198606</v>
      </c>
    </row>
    <row r="50" spans="1:7" ht="11.45" customHeight="1" x14ac:dyDescent="0.2">
      <c r="A50" s="14"/>
      <c r="B50" s="39" t="s">
        <v>70</v>
      </c>
      <c r="C50" s="64">
        <v>109</v>
      </c>
      <c r="D50" s="64">
        <v>50</v>
      </c>
      <c r="E50" s="64">
        <v>59</v>
      </c>
      <c r="F50" s="64">
        <v>52</v>
      </c>
      <c r="G50" s="221">
        <v>-33.536585365853654</v>
      </c>
    </row>
    <row r="51" spans="1:7" ht="11.45" customHeight="1" x14ac:dyDescent="0.2">
      <c r="A51" s="14"/>
      <c r="B51" s="39" t="s">
        <v>71</v>
      </c>
      <c r="C51" s="64">
        <v>146</v>
      </c>
      <c r="D51" s="64">
        <v>71</v>
      </c>
      <c r="E51" s="64">
        <v>75</v>
      </c>
      <c r="F51" s="64">
        <v>75</v>
      </c>
      <c r="G51" s="221">
        <v>-64.390243902439025</v>
      </c>
    </row>
    <row r="52" spans="1:7" ht="21" customHeight="1" x14ac:dyDescent="0.2">
      <c r="A52" s="192" t="s">
        <v>196</v>
      </c>
      <c r="B52" s="237"/>
      <c r="C52" s="77"/>
      <c r="D52" s="83"/>
      <c r="E52" s="83"/>
      <c r="F52" s="83"/>
      <c r="G52" s="65"/>
    </row>
    <row r="53" spans="1:7" ht="11.45" customHeight="1" x14ac:dyDescent="0.2">
      <c r="A53" s="193" t="s">
        <v>63</v>
      </c>
      <c r="B53" s="237" t="s">
        <v>11</v>
      </c>
      <c r="C53" s="64">
        <v>1</v>
      </c>
      <c r="D53" s="64">
        <v>1</v>
      </c>
      <c r="E53" s="64">
        <v>0</v>
      </c>
      <c r="F53" s="64">
        <v>0</v>
      </c>
      <c r="G53" s="221">
        <v>100</v>
      </c>
    </row>
    <row r="54" spans="1:7" ht="11.45" customHeight="1" x14ac:dyDescent="0.2">
      <c r="A54" s="192"/>
      <c r="B54" s="237" t="s">
        <v>12</v>
      </c>
      <c r="C54" s="77">
        <v>13</v>
      </c>
      <c r="D54" s="83">
        <v>2</v>
      </c>
      <c r="E54" s="64">
        <v>11</v>
      </c>
      <c r="F54" s="64">
        <v>11</v>
      </c>
      <c r="G54" s="221">
        <v>-43.478260869565219</v>
      </c>
    </row>
    <row r="55" spans="1:7" ht="11.45" customHeight="1" x14ac:dyDescent="0.2">
      <c r="A55" s="193" t="s">
        <v>64</v>
      </c>
      <c r="B55" s="237" t="s">
        <v>11</v>
      </c>
      <c r="C55" s="64">
        <v>10</v>
      </c>
      <c r="D55" s="64">
        <v>10</v>
      </c>
      <c r="E55" s="64">
        <v>0</v>
      </c>
      <c r="F55" s="64">
        <v>0</v>
      </c>
      <c r="G55" s="221">
        <v>100</v>
      </c>
    </row>
    <row r="56" spans="1:7" ht="11.45" customHeight="1" x14ac:dyDescent="0.2">
      <c r="A56" s="192"/>
      <c r="B56" s="237" t="s">
        <v>12</v>
      </c>
      <c r="C56" s="77">
        <v>84</v>
      </c>
      <c r="D56" s="83">
        <v>69</v>
      </c>
      <c r="E56" s="64">
        <v>15</v>
      </c>
      <c r="F56" s="64">
        <v>15</v>
      </c>
      <c r="G56" s="221">
        <v>-37.313432835820898</v>
      </c>
    </row>
    <row r="57" spans="1:7" ht="12" customHeight="1" x14ac:dyDescent="0.2"/>
    <row r="58" spans="1:7" ht="18" customHeight="1" x14ac:dyDescent="0.2"/>
    <row r="59" spans="1:7" ht="12" customHeight="1" x14ac:dyDescent="0.2"/>
    <row r="60" spans="1:7" ht="12" customHeight="1" x14ac:dyDescent="0.2"/>
    <row r="61" spans="1:7" ht="18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39.75" customHeight="1" x14ac:dyDescent="0.2"/>
    <row r="67" ht="21.75" customHeight="1" x14ac:dyDescent="0.2"/>
    <row r="68" ht="12.75" customHeight="1" x14ac:dyDescent="0.2"/>
    <row r="69" ht="12.75" customHeight="1" x14ac:dyDescent="0.2"/>
    <row r="70" ht="12.75" customHeight="1" x14ac:dyDescent="0.2"/>
    <row r="71" ht="30" customHeight="1" x14ac:dyDescent="0.2"/>
    <row r="72" ht="12" customHeight="1" x14ac:dyDescent="0.2"/>
    <row r="73" ht="12.75" customHeight="1" x14ac:dyDescent="0.2"/>
    <row r="74" ht="12.75" customHeight="1" x14ac:dyDescent="0.2"/>
    <row r="75" ht="12.75" customHeight="1" x14ac:dyDescent="0.2"/>
    <row r="76" ht="30" customHeight="1" x14ac:dyDescent="0.2"/>
    <row r="77" ht="12" customHeight="1" x14ac:dyDescent="0.2"/>
    <row r="78" ht="12" customHeight="1" x14ac:dyDescent="0.2"/>
    <row r="79" ht="11.85" customHeight="1" x14ac:dyDescent="0.2"/>
    <row r="80" ht="11.85" customHeight="1" x14ac:dyDescent="0.2"/>
    <row r="81" spans="1:7" ht="11.85" customHeight="1" x14ac:dyDescent="0.2"/>
    <row r="82" spans="1:7" ht="11.85" customHeight="1" x14ac:dyDescent="0.2">
      <c r="A82" s="8"/>
      <c r="B82" s="8"/>
      <c r="C82" s="8"/>
      <c r="D82" s="8"/>
      <c r="E82" s="8"/>
      <c r="F82" s="8"/>
      <c r="G82" s="8"/>
    </row>
    <row r="83" spans="1:7" ht="11.85" customHeight="1" x14ac:dyDescent="0.2">
      <c r="A83" s="8"/>
      <c r="B83" s="8"/>
      <c r="C83" s="8"/>
      <c r="D83" s="8"/>
      <c r="E83" s="8"/>
      <c r="F83" s="8"/>
      <c r="G83" s="8"/>
    </row>
    <row r="84" spans="1:7" ht="11.85" customHeight="1" x14ac:dyDescent="0.2">
      <c r="A84" s="8"/>
      <c r="B84" s="8"/>
      <c r="C84" s="8"/>
      <c r="D84" s="8"/>
      <c r="E84" s="8"/>
      <c r="F84" s="8"/>
      <c r="G84" s="8"/>
    </row>
    <row r="85" spans="1:7" ht="11.85" customHeight="1" x14ac:dyDescent="0.2">
      <c r="A85" s="8"/>
      <c r="B85" s="8"/>
      <c r="C85" s="8"/>
      <c r="D85" s="8"/>
      <c r="E85" s="8"/>
      <c r="F85" s="8"/>
      <c r="G85" s="8"/>
    </row>
    <row r="86" spans="1:7" ht="11.85" customHeight="1" x14ac:dyDescent="0.2">
      <c r="A86" s="8"/>
      <c r="B86" s="8"/>
      <c r="C86" s="8"/>
      <c r="D86" s="8"/>
      <c r="E86" s="8"/>
      <c r="F86" s="8"/>
      <c r="G86" s="8"/>
    </row>
    <row r="87" spans="1:7" ht="11.85" customHeight="1" x14ac:dyDescent="0.2">
      <c r="A87" s="8"/>
      <c r="B87" s="8"/>
      <c r="C87" s="8"/>
      <c r="D87" s="8"/>
      <c r="E87" s="8"/>
      <c r="F87" s="8"/>
      <c r="G87" s="8"/>
    </row>
    <row r="88" spans="1:7" ht="11.85" customHeight="1" x14ac:dyDescent="0.2">
      <c r="A88" s="8"/>
      <c r="B88" s="8"/>
      <c r="C88" s="8"/>
      <c r="D88" s="8"/>
      <c r="E88" s="8"/>
      <c r="F88" s="8"/>
      <c r="G88" s="8"/>
    </row>
    <row r="89" spans="1:7" ht="11.85" customHeight="1" x14ac:dyDescent="0.2">
      <c r="A89" s="8"/>
      <c r="B89" s="8"/>
      <c r="C89" s="8"/>
      <c r="D89" s="8"/>
      <c r="E89" s="8"/>
      <c r="F89" s="8"/>
      <c r="G89" s="8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G8:G9 C8:F39 C41:F51 G26 G35 G40 G45">
    <cfRule type="cellIs" dxfId="665" priority="23" stopIfTrue="1" operator="equal">
      <formula>"."</formula>
    </cfRule>
    <cfRule type="cellIs" dxfId="664" priority="24" stopIfTrue="1" operator="equal">
      <formula>"..."</formula>
    </cfRule>
  </conditionalFormatting>
  <conditionalFormatting sqref="C7:G7">
    <cfRule type="cellIs" dxfId="663" priority="21" stopIfTrue="1" operator="equal">
      <formula>"."</formula>
    </cfRule>
    <cfRule type="cellIs" dxfId="662" priority="22" stopIfTrue="1" operator="equal">
      <formula>"..."</formula>
    </cfRule>
  </conditionalFormatting>
  <conditionalFormatting sqref="C52:G52 C54:F54 C56:F56">
    <cfRule type="cellIs" dxfId="661" priority="19" stopIfTrue="1" operator="equal">
      <formula>"."</formula>
    </cfRule>
    <cfRule type="cellIs" dxfId="660" priority="20" stopIfTrue="1" operator="equal">
      <formula>"..."</formula>
    </cfRule>
  </conditionalFormatting>
  <conditionalFormatting sqref="G10">
    <cfRule type="cellIs" dxfId="659" priority="17" stopIfTrue="1" operator="equal">
      <formula>"."</formula>
    </cfRule>
    <cfRule type="cellIs" dxfId="658" priority="18" stopIfTrue="1" operator="equal">
      <formula>"..."</formula>
    </cfRule>
  </conditionalFormatting>
  <conditionalFormatting sqref="G11:G25">
    <cfRule type="cellIs" dxfId="657" priority="15" stopIfTrue="1" operator="equal">
      <formula>"."</formula>
    </cfRule>
    <cfRule type="cellIs" dxfId="656" priority="16" stopIfTrue="1" operator="equal">
      <formula>"..."</formula>
    </cfRule>
  </conditionalFormatting>
  <conditionalFormatting sqref="G27:G34">
    <cfRule type="cellIs" dxfId="655" priority="13" stopIfTrue="1" operator="equal">
      <formula>"."</formula>
    </cfRule>
    <cfRule type="cellIs" dxfId="654" priority="14" stopIfTrue="1" operator="equal">
      <formula>"..."</formula>
    </cfRule>
  </conditionalFormatting>
  <conditionalFormatting sqref="G36:G39">
    <cfRule type="cellIs" dxfId="653" priority="11" stopIfTrue="1" operator="equal">
      <formula>"."</formula>
    </cfRule>
    <cfRule type="cellIs" dxfId="652" priority="12" stopIfTrue="1" operator="equal">
      <formula>"..."</formula>
    </cfRule>
  </conditionalFormatting>
  <conditionalFormatting sqref="G41:G44">
    <cfRule type="cellIs" dxfId="651" priority="9" stopIfTrue="1" operator="equal">
      <formula>"."</formula>
    </cfRule>
    <cfRule type="cellIs" dxfId="650" priority="10" stopIfTrue="1" operator="equal">
      <formula>"..."</formula>
    </cfRule>
  </conditionalFormatting>
  <conditionalFormatting sqref="G46:G51">
    <cfRule type="cellIs" dxfId="649" priority="7" stopIfTrue="1" operator="equal">
      <formula>"."</formula>
    </cfRule>
    <cfRule type="cellIs" dxfId="648" priority="8" stopIfTrue="1" operator="equal">
      <formula>"..."</formula>
    </cfRule>
  </conditionalFormatting>
  <conditionalFormatting sqref="G53:G56">
    <cfRule type="cellIs" dxfId="647" priority="5" stopIfTrue="1" operator="equal">
      <formula>"."</formula>
    </cfRule>
    <cfRule type="cellIs" dxfId="646" priority="6" stopIfTrue="1" operator="equal">
      <formula>"..."</formula>
    </cfRule>
  </conditionalFormatting>
  <conditionalFormatting sqref="C53:F53">
    <cfRule type="cellIs" dxfId="645" priority="3" stopIfTrue="1" operator="equal">
      <formula>"."</formula>
    </cfRule>
    <cfRule type="cellIs" dxfId="644" priority="4" stopIfTrue="1" operator="equal">
      <formula>"..."</formula>
    </cfRule>
  </conditionalFormatting>
  <conditionalFormatting sqref="C55:F55">
    <cfRule type="cellIs" dxfId="643" priority="1" stopIfTrue="1" operator="equal">
      <formula>"."</formula>
    </cfRule>
    <cfRule type="cellIs" dxfId="6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21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zoomScaleNormal="100" workbookViewId="0"/>
  </sheetViews>
  <sheetFormatPr baseColWidth="10" defaultRowHeight="15" x14ac:dyDescent="0.2"/>
  <cols>
    <col min="1" max="1" width="22.77734375" customWidth="1"/>
    <col min="2" max="2" width="7.88671875" customWidth="1"/>
    <col min="3" max="7" width="9" customWidth="1"/>
  </cols>
  <sheetData>
    <row r="1" spans="1:7" ht="16.5" customHeight="1" x14ac:dyDescent="0.2">
      <c r="A1" s="10" t="s">
        <v>0</v>
      </c>
    </row>
    <row r="2" spans="1:7" ht="14.85" customHeight="1" x14ac:dyDescent="0.2">
      <c r="A2" s="228" t="s">
        <v>418</v>
      </c>
      <c r="B2" s="229"/>
      <c r="C2" s="229"/>
      <c r="D2" s="229"/>
      <c r="E2" s="229"/>
      <c r="F2" s="229"/>
      <c r="G2" s="230"/>
    </row>
    <row r="3" spans="1:7" ht="15" customHeight="1" x14ac:dyDescent="0.2">
      <c r="A3" s="348" t="s">
        <v>313</v>
      </c>
      <c r="B3" s="394" t="s">
        <v>2</v>
      </c>
      <c r="C3" s="336" t="s">
        <v>3</v>
      </c>
      <c r="D3" s="339" t="s">
        <v>4</v>
      </c>
      <c r="E3" s="340"/>
      <c r="F3" s="354"/>
      <c r="G3" s="401" t="s">
        <v>59</v>
      </c>
    </row>
    <row r="4" spans="1:7" ht="15" customHeight="1" x14ac:dyDescent="0.2">
      <c r="A4" s="356"/>
      <c r="B4" s="395"/>
      <c r="C4" s="337"/>
      <c r="D4" s="341" t="s">
        <v>5</v>
      </c>
      <c r="E4" s="343" t="s">
        <v>40</v>
      </c>
      <c r="F4" s="210" t="s">
        <v>13</v>
      </c>
      <c r="G4" s="345"/>
    </row>
    <row r="5" spans="1:7" ht="29.1" customHeight="1" x14ac:dyDescent="0.2">
      <c r="A5" s="349"/>
      <c r="B5" s="395"/>
      <c r="C5" s="338"/>
      <c r="D5" s="342"/>
      <c r="E5" s="344"/>
      <c r="F5" s="165" t="s">
        <v>291</v>
      </c>
      <c r="G5" s="345"/>
    </row>
    <row r="6" spans="1:7" x14ac:dyDescent="0.2">
      <c r="A6" s="350"/>
      <c r="B6" s="396"/>
      <c r="C6" s="328" t="s">
        <v>7</v>
      </c>
      <c r="D6" s="329"/>
      <c r="E6" s="329"/>
      <c r="F6" s="392"/>
      <c r="G6" s="31" t="s">
        <v>8</v>
      </c>
    </row>
    <row r="7" spans="1:7" ht="22.5" customHeight="1" x14ac:dyDescent="0.2">
      <c r="A7" s="364" t="s">
        <v>74</v>
      </c>
      <c r="B7" s="364"/>
      <c r="C7" s="364"/>
      <c r="D7" s="364"/>
      <c r="E7" s="364"/>
      <c r="F7" s="364"/>
      <c r="G7" s="364"/>
    </row>
    <row r="8" spans="1:7" ht="8.1" customHeight="1" x14ac:dyDescent="0.2">
      <c r="A8" s="8"/>
      <c r="B8" s="23"/>
      <c r="C8" s="8"/>
      <c r="D8" s="22"/>
      <c r="E8" s="8"/>
      <c r="F8" s="22"/>
      <c r="G8" s="26"/>
    </row>
    <row r="9" spans="1:7" ht="32.450000000000003" customHeight="1" x14ac:dyDescent="0.2">
      <c r="A9" s="181" t="s">
        <v>210</v>
      </c>
      <c r="B9" s="39" t="s">
        <v>11</v>
      </c>
      <c r="C9" s="64">
        <v>6553</v>
      </c>
      <c r="D9" s="64">
        <v>5134</v>
      </c>
      <c r="E9" s="64">
        <v>1419</v>
      </c>
      <c r="F9" s="64">
        <v>1344</v>
      </c>
      <c r="G9" s="208">
        <v>0.76887590342919054</v>
      </c>
    </row>
    <row r="10" spans="1:7" ht="12" customHeight="1" x14ac:dyDescent="0.2">
      <c r="A10" s="14"/>
      <c r="B10" s="39" t="s">
        <v>12</v>
      </c>
      <c r="C10" s="64">
        <v>7146</v>
      </c>
      <c r="D10" s="64">
        <v>5290</v>
      </c>
      <c r="E10" s="64">
        <v>1856</v>
      </c>
      <c r="F10" s="64">
        <v>1761</v>
      </c>
      <c r="G10" s="208">
        <v>-2.4436860068259421</v>
      </c>
    </row>
    <row r="11" spans="1:7" ht="12" customHeight="1" x14ac:dyDescent="0.2">
      <c r="A11" s="180" t="s">
        <v>75</v>
      </c>
      <c r="B11" s="39" t="s">
        <v>35</v>
      </c>
      <c r="C11" s="64">
        <v>7643</v>
      </c>
      <c r="D11" s="64">
        <v>4990</v>
      </c>
      <c r="E11" s="64">
        <v>2653</v>
      </c>
      <c r="F11" s="64">
        <v>2532</v>
      </c>
      <c r="G11" s="208">
        <v>-1.962544894817853</v>
      </c>
    </row>
    <row r="12" spans="1:7" ht="32.450000000000003" customHeight="1" x14ac:dyDescent="0.2">
      <c r="A12" s="181" t="s">
        <v>211</v>
      </c>
      <c r="B12" s="39" t="s">
        <v>11</v>
      </c>
      <c r="C12" s="64">
        <v>67119</v>
      </c>
      <c r="D12" s="64">
        <v>53539</v>
      </c>
      <c r="E12" s="64">
        <v>13580</v>
      </c>
      <c r="F12" s="64">
        <v>12713</v>
      </c>
      <c r="G12" s="208">
        <v>-2.5693506945956557</v>
      </c>
    </row>
    <row r="13" spans="1:7" ht="12" customHeight="1" x14ac:dyDescent="0.2">
      <c r="A13" s="14"/>
      <c r="B13" s="39" t="s">
        <v>12</v>
      </c>
      <c r="C13" s="64">
        <v>72415</v>
      </c>
      <c r="D13" s="64">
        <v>56947</v>
      </c>
      <c r="E13" s="64">
        <v>15468</v>
      </c>
      <c r="F13" s="64">
        <v>14475</v>
      </c>
      <c r="G13" s="208">
        <v>-1.4346186827097114</v>
      </c>
    </row>
    <row r="14" spans="1:7" ht="12" customHeight="1" x14ac:dyDescent="0.2">
      <c r="A14" s="180" t="s">
        <v>75</v>
      </c>
      <c r="B14" s="238" t="s">
        <v>35</v>
      </c>
      <c r="C14" s="64">
        <v>90176</v>
      </c>
      <c r="D14" s="64">
        <v>87523</v>
      </c>
      <c r="E14" s="64">
        <v>2653</v>
      </c>
      <c r="F14" s="64">
        <v>23390</v>
      </c>
      <c r="G14" s="208">
        <v>-20.133205795869202</v>
      </c>
    </row>
    <row r="15" spans="1:7" ht="32.450000000000003" customHeight="1" x14ac:dyDescent="0.2">
      <c r="A15" s="14" t="s">
        <v>76</v>
      </c>
      <c r="B15" s="39"/>
      <c r="C15" s="64"/>
      <c r="D15" s="64"/>
      <c r="E15" s="64"/>
      <c r="F15" s="64"/>
      <c r="G15" s="65"/>
    </row>
    <row r="16" spans="1:7" ht="12" customHeight="1" x14ac:dyDescent="0.2">
      <c r="A16" s="118" t="s">
        <v>77</v>
      </c>
      <c r="B16" s="238" t="s">
        <v>35</v>
      </c>
      <c r="C16" s="64">
        <v>3778</v>
      </c>
      <c r="D16" s="64">
        <v>2254</v>
      </c>
      <c r="E16" s="64">
        <v>1524</v>
      </c>
      <c r="F16" s="64">
        <v>1325</v>
      </c>
      <c r="G16" s="208">
        <v>1.8603397142086777</v>
      </c>
    </row>
    <row r="17" spans="1:7" ht="12" customHeight="1" x14ac:dyDescent="0.2">
      <c r="A17" s="118" t="s">
        <v>78</v>
      </c>
      <c r="B17" s="238" t="s">
        <v>35</v>
      </c>
      <c r="C17" s="64">
        <v>75566</v>
      </c>
      <c r="D17" s="64">
        <v>53046</v>
      </c>
      <c r="E17" s="64">
        <v>22520</v>
      </c>
      <c r="F17" s="64">
        <v>20226</v>
      </c>
      <c r="G17" s="208">
        <v>-0.87754968190463956</v>
      </c>
    </row>
    <row r="18" spans="1:7" ht="12" customHeight="1" x14ac:dyDescent="0.2">
      <c r="A18" s="118" t="s">
        <v>79</v>
      </c>
      <c r="B18" s="238" t="s">
        <v>35</v>
      </c>
      <c r="C18" s="64">
        <v>174077</v>
      </c>
      <c r="D18" s="64">
        <v>119899</v>
      </c>
      <c r="E18" s="64">
        <v>54178</v>
      </c>
      <c r="F18" s="64">
        <v>45902</v>
      </c>
      <c r="G18" s="208">
        <v>6.4912581209548108</v>
      </c>
    </row>
    <row r="19" spans="1:7" ht="12" customHeight="1" x14ac:dyDescent="0.2">
      <c r="A19" s="118" t="s">
        <v>80</v>
      </c>
      <c r="B19" s="238" t="s">
        <v>35</v>
      </c>
      <c r="C19" s="64">
        <v>86266</v>
      </c>
      <c r="D19" s="64">
        <v>58618</v>
      </c>
      <c r="E19" s="64">
        <v>27648</v>
      </c>
      <c r="F19" s="64">
        <v>24129</v>
      </c>
      <c r="G19" s="208">
        <v>2.1697420470426607</v>
      </c>
    </row>
    <row r="20" spans="1:7" ht="12" customHeight="1" x14ac:dyDescent="0.2">
      <c r="A20" s="118" t="s">
        <v>307</v>
      </c>
      <c r="B20" s="238" t="s">
        <v>35</v>
      </c>
      <c r="C20" s="64">
        <v>725693</v>
      </c>
      <c r="D20" s="64">
        <v>499655</v>
      </c>
      <c r="E20" s="64">
        <v>226038</v>
      </c>
      <c r="F20" s="64">
        <v>197436</v>
      </c>
      <c r="G20" s="208">
        <v>7.3831233593470245</v>
      </c>
    </row>
    <row r="21" spans="1:7" ht="32.450000000000003" customHeight="1" x14ac:dyDescent="0.2">
      <c r="A21" s="181" t="s">
        <v>349</v>
      </c>
      <c r="B21" s="238"/>
      <c r="C21" s="64"/>
      <c r="D21" s="64"/>
      <c r="E21" s="64"/>
      <c r="F21" s="64"/>
      <c r="G21" s="206"/>
    </row>
    <row r="22" spans="1:7" ht="12" customHeight="1" x14ac:dyDescent="0.2">
      <c r="A22" s="118"/>
      <c r="B22" s="39" t="s">
        <v>11</v>
      </c>
      <c r="C22" s="64">
        <v>188366</v>
      </c>
      <c r="D22" s="64">
        <v>116068</v>
      </c>
      <c r="E22" s="64">
        <v>72298</v>
      </c>
      <c r="F22" s="64">
        <v>63538</v>
      </c>
      <c r="G22" s="208">
        <v>3.1119820889966689</v>
      </c>
    </row>
    <row r="23" spans="1:7" ht="12" customHeight="1" x14ac:dyDescent="0.2">
      <c r="A23" s="118"/>
      <c r="B23" s="39" t="s">
        <v>12</v>
      </c>
      <c r="C23" s="64">
        <v>224522</v>
      </c>
      <c r="D23" s="64">
        <v>137316</v>
      </c>
      <c r="E23" s="64">
        <v>87206</v>
      </c>
      <c r="F23" s="64">
        <v>78154</v>
      </c>
      <c r="G23" s="208">
        <v>2.7541829897850789</v>
      </c>
    </row>
    <row r="24" spans="1:7" ht="12" customHeight="1" x14ac:dyDescent="0.2">
      <c r="A24" s="118"/>
      <c r="B24" s="39" t="s">
        <v>70</v>
      </c>
      <c r="C24" s="64">
        <v>136836</v>
      </c>
      <c r="D24" s="64">
        <v>17399</v>
      </c>
      <c r="E24" s="64">
        <v>119437</v>
      </c>
      <c r="F24" s="64">
        <v>106298</v>
      </c>
      <c r="G24" s="208">
        <v>-0.59713202283920452</v>
      </c>
    </row>
    <row r="25" spans="1:7" ht="12" customHeight="1" x14ac:dyDescent="0.2">
      <c r="A25" s="118"/>
      <c r="B25" s="39" t="s">
        <v>71</v>
      </c>
      <c r="C25" s="64">
        <v>101375</v>
      </c>
      <c r="D25" s="64">
        <v>61308</v>
      </c>
      <c r="E25" s="64">
        <v>40067</v>
      </c>
      <c r="F25" s="64">
        <v>35394</v>
      </c>
      <c r="G25" s="208">
        <v>0.36234394954904303</v>
      </c>
    </row>
    <row r="26" spans="1:7" ht="22.5" customHeight="1" x14ac:dyDescent="0.2">
      <c r="A26" s="364" t="s">
        <v>81</v>
      </c>
      <c r="B26" s="364"/>
      <c r="C26" s="364"/>
      <c r="D26" s="364"/>
      <c r="E26" s="364"/>
      <c r="F26" s="364"/>
      <c r="G26" s="364"/>
    </row>
    <row r="27" spans="1:7" ht="7.5" customHeight="1" x14ac:dyDescent="0.2">
      <c r="A27" s="8"/>
      <c r="B27" s="23"/>
      <c r="C27" s="8"/>
      <c r="D27" s="8"/>
      <c r="E27" s="8"/>
      <c r="F27" s="27"/>
      <c r="G27" s="26"/>
    </row>
    <row r="28" spans="1:7" ht="32.450000000000003" customHeight="1" x14ac:dyDescent="0.2">
      <c r="A28" s="181" t="s">
        <v>210</v>
      </c>
      <c r="B28" s="39" t="s">
        <v>11</v>
      </c>
      <c r="C28" s="64">
        <v>1780</v>
      </c>
      <c r="D28" s="64">
        <v>1088</v>
      </c>
      <c r="E28" s="64">
        <v>692</v>
      </c>
      <c r="F28" s="64">
        <v>644</v>
      </c>
      <c r="G28" s="208">
        <v>0.39481105470953537</v>
      </c>
    </row>
    <row r="29" spans="1:7" ht="12" customHeight="1" x14ac:dyDescent="0.2">
      <c r="A29" s="14"/>
      <c r="B29" s="39" t="s">
        <v>12</v>
      </c>
      <c r="C29" s="64">
        <v>2204</v>
      </c>
      <c r="D29" s="64">
        <v>1343</v>
      </c>
      <c r="E29" s="64">
        <v>861</v>
      </c>
      <c r="F29" s="64">
        <v>815</v>
      </c>
      <c r="G29" s="208">
        <v>-5.6102783725910115</v>
      </c>
    </row>
    <row r="30" spans="1:7" ht="12.6" customHeight="1" x14ac:dyDescent="0.2">
      <c r="A30" s="180" t="s">
        <v>75</v>
      </c>
      <c r="B30" s="238" t="s">
        <v>35</v>
      </c>
      <c r="C30" s="64">
        <v>2617</v>
      </c>
      <c r="D30" s="64">
        <v>1454</v>
      </c>
      <c r="E30" s="64">
        <v>1163</v>
      </c>
      <c r="F30" s="64">
        <v>1107</v>
      </c>
      <c r="G30" s="208">
        <v>-6.9345661450924609</v>
      </c>
    </row>
    <row r="31" spans="1:7" ht="32.450000000000003" customHeight="1" x14ac:dyDescent="0.2">
      <c r="A31" s="181" t="s">
        <v>211</v>
      </c>
      <c r="B31" s="39" t="s">
        <v>11</v>
      </c>
      <c r="C31" s="64">
        <v>126566</v>
      </c>
      <c r="D31" s="64">
        <v>92607</v>
      </c>
      <c r="E31" s="64">
        <v>33959</v>
      </c>
      <c r="F31" s="64">
        <v>29880</v>
      </c>
      <c r="G31" s="208">
        <v>-3.3404612799755569</v>
      </c>
    </row>
    <row r="32" spans="1:7" ht="12" customHeight="1" x14ac:dyDescent="0.2">
      <c r="A32" s="14"/>
      <c r="B32" s="39" t="s">
        <v>12</v>
      </c>
      <c r="C32" s="64">
        <v>194109</v>
      </c>
      <c r="D32" s="64">
        <v>148598</v>
      </c>
      <c r="E32" s="64">
        <v>45511</v>
      </c>
      <c r="F32" s="64">
        <v>41068</v>
      </c>
      <c r="G32" s="208">
        <v>-3.89168634790488</v>
      </c>
    </row>
    <row r="33" spans="1:7" ht="12" customHeight="1" x14ac:dyDescent="0.2">
      <c r="A33" s="180" t="s">
        <v>75</v>
      </c>
      <c r="B33" s="238" t="s">
        <v>35</v>
      </c>
      <c r="C33" s="64">
        <v>290451</v>
      </c>
      <c r="D33" s="64">
        <v>222807</v>
      </c>
      <c r="E33" s="64">
        <v>67644</v>
      </c>
      <c r="F33" s="64">
        <v>60979</v>
      </c>
      <c r="G33" s="208">
        <v>-3.1439347203371995</v>
      </c>
    </row>
    <row r="34" spans="1:7" ht="30.75" customHeight="1" x14ac:dyDescent="0.2">
      <c r="A34" s="14" t="s">
        <v>76</v>
      </c>
      <c r="B34" s="39"/>
      <c r="C34" s="64"/>
      <c r="D34" s="64"/>
      <c r="E34" s="64"/>
      <c r="F34" s="64"/>
      <c r="G34" s="65"/>
    </row>
    <row r="35" spans="1:7" ht="12" customHeight="1" x14ac:dyDescent="0.2">
      <c r="A35" s="118" t="s">
        <v>77</v>
      </c>
      <c r="B35" s="238" t="s">
        <v>35</v>
      </c>
      <c r="C35" s="64">
        <v>3503</v>
      </c>
      <c r="D35" s="64">
        <v>2442</v>
      </c>
      <c r="E35" s="64">
        <v>1061</v>
      </c>
      <c r="F35" s="64">
        <v>917</v>
      </c>
      <c r="G35" s="208">
        <v>-4.0799561883899287</v>
      </c>
    </row>
    <row r="36" spans="1:7" ht="12" customHeight="1" x14ac:dyDescent="0.2">
      <c r="A36" s="118" t="s">
        <v>78</v>
      </c>
      <c r="B36" s="238" t="s">
        <v>35</v>
      </c>
      <c r="C36" s="64">
        <v>391161</v>
      </c>
      <c r="D36" s="64">
        <v>295621</v>
      </c>
      <c r="E36" s="64">
        <v>95540</v>
      </c>
      <c r="F36" s="64">
        <v>84291</v>
      </c>
      <c r="G36" s="208">
        <v>-3.8975492905841094</v>
      </c>
    </row>
    <row r="37" spans="1:7" ht="12" customHeight="1" x14ac:dyDescent="0.2">
      <c r="A37" s="118" t="s">
        <v>79</v>
      </c>
      <c r="B37" s="238" t="s">
        <v>35</v>
      </c>
      <c r="C37" s="64">
        <v>211298</v>
      </c>
      <c r="D37" s="64">
        <v>159959</v>
      </c>
      <c r="E37" s="64">
        <v>51339</v>
      </c>
      <c r="F37" s="64">
        <v>44517</v>
      </c>
      <c r="G37" s="208">
        <v>2.8639583282622993</v>
      </c>
    </row>
    <row r="38" spans="1:7" ht="12" customHeight="1" x14ac:dyDescent="0.2">
      <c r="A38" s="118" t="s">
        <v>80</v>
      </c>
      <c r="B38" s="238" t="s">
        <v>35</v>
      </c>
      <c r="C38" s="64">
        <v>100611</v>
      </c>
      <c r="D38" s="64">
        <v>75683</v>
      </c>
      <c r="E38" s="64">
        <v>24928</v>
      </c>
      <c r="F38" s="64">
        <v>21868</v>
      </c>
      <c r="G38" s="208">
        <v>-3.8255283760144465</v>
      </c>
    </row>
    <row r="39" spans="1:7" ht="12" customHeight="1" x14ac:dyDescent="0.2">
      <c r="A39" s="118" t="s">
        <v>307</v>
      </c>
      <c r="B39" s="238" t="s">
        <v>35</v>
      </c>
      <c r="C39" s="64">
        <v>2166931</v>
      </c>
      <c r="D39" s="64">
        <v>1616502</v>
      </c>
      <c r="E39" s="64">
        <v>550429</v>
      </c>
      <c r="F39" s="64">
        <v>480855</v>
      </c>
      <c r="G39" s="208">
        <v>2.7724303110067723</v>
      </c>
    </row>
    <row r="40" spans="1:7" ht="31.5" customHeight="1" x14ac:dyDescent="0.2">
      <c r="A40" s="181" t="s">
        <v>349</v>
      </c>
      <c r="B40" s="238"/>
      <c r="C40" s="64"/>
      <c r="D40" s="64"/>
      <c r="E40" s="64"/>
      <c r="F40" s="64"/>
      <c r="G40" s="206"/>
    </row>
    <row r="41" spans="1:7" ht="12" customHeight="1" x14ac:dyDescent="0.2">
      <c r="A41" s="118"/>
      <c r="B41" s="39" t="s">
        <v>11</v>
      </c>
      <c r="C41" s="64">
        <v>79985</v>
      </c>
      <c r="D41" s="64">
        <v>52652</v>
      </c>
      <c r="E41" s="64">
        <v>27333</v>
      </c>
      <c r="F41" s="64">
        <v>24132</v>
      </c>
      <c r="G41" s="208">
        <v>-3.7505625843863299E-3</v>
      </c>
    </row>
    <row r="42" spans="1:7" ht="12" customHeight="1" x14ac:dyDescent="0.2">
      <c r="A42" s="118"/>
      <c r="B42" s="39" t="s">
        <v>12</v>
      </c>
      <c r="C42" s="64">
        <v>93568</v>
      </c>
      <c r="D42" s="64">
        <v>63453</v>
      </c>
      <c r="E42" s="64">
        <v>30115</v>
      </c>
      <c r="F42" s="64">
        <v>27533</v>
      </c>
      <c r="G42" s="208">
        <v>0.23889870908993771</v>
      </c>
    </row>
    <row r="43" spans="1:7" ht="12" customHeight="1" x14ac:dyDescent="0.2">
      <c r="A43" s="118"/>
      <c r="B43" s="39" t="s">
        <v>70</v>
      </c>
      <c r="C43" s="64">
        <v>60005</v>
      </c>
      <c r="D43" s="64">
        <v>3169</v>
      </c>
      <c r="E43" s="64">
        <v>56836</v>
      </c>
      <c r="F43" s="64">
        <v>51116</v>
      </c>
      <c r="G43" s="207">
        <v>1.0049151629410176</v>
      </c>
    </row>
    <row r="44" spans="1:7" ht="12" customHeight="1" x14ac:dyDescent="0.2">
      <c r="A44" s="118"/>
      <c r="B44" s="39" t="s">
        <v>71</v>
      </c>
      <c r="C44" s="64">
        <v>1812</v>
      </c>
      <c r="D44" s="64">
        <v>1200</v>
      </c>
      <c r="E44" s="64">
        <v>612</v>
      </c>
      <c r="F44" s="64">
        <v>549</v>
      </c>
      <c r="G44" s="207">
        <v>-3.2568072610784782</v>
      </c>
    </row>
    <row r="62" spans="1:7" ht="12" customHeight="1" x14ac:dyDescent="0.2">
      <c r="A62" s="14"/>
      <c r="B62" s="14"/>
      <c r="C62" s="14"/>
      <c r="D62" s="14"/>
      <c r="E62" s="14"/>
      <c r="F62" s="27"/>
      <c r="G62" s="28"/>
    </row>
    <row r="63" spans="1:7" ht="12" customHeight="1" x14ac:dyDescent="0.2">
      <c r="A63" s="14"/>
      <c r="B63" s="14"/>
      <c r="C63" s="8"/>
      <c r="D63" s="8"/>
      <c r="E63" s="8"/>
      <c r="F63" s="22"/>
      <c r="G63" s="26"/>
    </row>
    <row r="64" spans="1:7" ht="11.85" customHeight="1" x14ac:dyDescent="0.2">
      <c r="A64" s="14"/>
      <c r="B64" s="8"/>
      <c r="C64" s="8"/>
      <c r="D64" s="8"/>
      <c r="E64" s="8"/>
      <c r="F64" s="8"/>
      <c r="G64" s="8"/>
    </row>
    <row r="65" spans="1:7" ht="11.85" customHeight="1" x14ac:dyDescent="0.2">
      <c r="A65" s="8"/>
      <c r="B65" s="8"/>
      <c r="C65" s="8"/>
      <c r="D65" s="8"/>
      <c r="E65" s="8"/>
      <c r="F65" s="8"/>
      <c r="G65" s="8"/>
    </row>
    <row r="66" spans="1:7" ht="11.85" customHeight="1" x14ac:dyDescent="0.2">
      <c r="A66" s="8"/>
      <c r="B66" s="8"/>
      <c r="C66" s="8"/>
      <c r="D66" s="8"/>
      <c r="E66" s="8"/>
      <c r="F66" s="8"/>
      <c r="G66" s="8"/>
    </row>
    <row r="67" spans="1:7" ht="11.85" customHeight="1" x14ac:dyDescent="0.2">
      <c r="A67" s="8"/>
      <c r="B67" s="8"/>
      <c r="C67" s="8"/>
      <c r="D67" s="8"/>
      <c r="E67" s="8"/>
      <c r="F67" s="8"/>
      <c r="G67" s="8"/>
    </row>
    <row r="68" spans="1:7" ht="11.85" customHeight="1" x14ac:dyDescent="0.2">
      <c r="A68" s="8"/>
      <c r="B68" s="8"/>
      <c r="C68" s="8"/>
      <c r="D68" s="8"/>
      <c r="E68" s="8"/>
      <c r="F68" s="8"/>
      <c r="G68" s="8"/>
    </row>
    <row r="69" spans="1:7" ht="11.85" customHeight="1" x14ac:dyDescent="0.2">
      <c r="A69" s="8"/>
      <c r="B69" s="8"/>
      <c r="C69" s="8"/>
      <c r="D69" s="8"/>
      <c r="E69" s="8"/>
      <c r="F69" s="8"/>
      <c r="G69" s="8"/>
    </row>
    <row r="70" spans="1:7" ht="11.85" customHeight="1" x14ac:dyDescent="0.2">
      <c r="A70" s="8"/>
      <c r="B70" s="8"/>
      <c r="C70" s="8"/>
      <c r="D70" s="8"/>
      <c r="E70" s="8"/>
      <c r="F70" s="8"/>
      <c r="G70" s="8"/>
    </row>
    <row r="71" spans="1:7" ht="11.85" customHeight="1" x14ac:dyDescent="0.2">
      <c r="A71" s="8"/>
      <c r="B71" s="8"/>
      <c r="C71" s="8"/>
      <c r="D71" s="8"/>
      <c r="E71" s="8"/>
      <c r="F71" s="8"/>
      <c r="G71" s="8"/>
    </row>
    <row r="72" spans="1:7" ht="11.85" customHeight="1" x14ac:dyDescent="0.2">
      <c r="A72" s="8"/>
      <c r="B72" s="8"/>
      <c r="C72" s="8"/>
      <c r="D72" s="8"/>
      <c r="E72" s="8"/>
      <c r="F72" s="8"/>
      <c r="G72" s="8"/>
    </row>
    <row r="73" spans="1:7" ht="11.85" customHeight="1" x14ac:dyDescent="0.2">
      <c r="A73" s="8"/>
      <c r="B73" s="8"/>
      <c r="C73" s="8"/>
      <c r="D73" s="8"/>
      <c r="E73" s="8"/>
      <c r="F73" s="8"/>
      <c r="G73" s="8"/>
    </row>
    <row r="74" spans="1:7" ht="11.85" customHeight="1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</row>
    <row r="76" spans="1:7" x14ac:dyDescent="0.2">
      <c r="A76" s="8"/>
    </row>
  </sheetData>
  <mergeCells count="10">
    <mergeCell ref="C6:F6"/>
    <mergeCell ref="A26:G26"/>
    <mergeCell ref="D3:F3"/>
    <mergeCell ref="A7:G7"/>
    <mergeCell ref="A3:A6"/>
    <mergeCell ref="B3:B6"/>
    <mergeCell ref="C3:C5"/>
    <mergeCell ref="D4:D5"/>
    <mergeCell ref="E4:E5"/>
    <mergeCell ref="G3:G5"/>
  </mergeCells>
  <phoneticPr fontId="1" type="noConversion"/>
  <conditionalFormatting sqref="C34:G34 C15:G15 C16:F20 C28:F33 C35:F39 C9:F14 C21:G25">
    <cfRule type="cellIs" dxfId="641" priority="41" stopIfTrue="1" operator="equal">
      <formula>"."</formula>
    </cfRule>
    <cfRule type="cellIs" dxfId="640" priority="42" stopIfTrue="1" operator="equal">
      <formula>"..."</formula>
    </cfRule>
  </conditionalFormatting>
  <conditionalFormatting sqref="C40:G40 C41:F44">
    <cfRule type="cellIs" dxfId="639" priority="37" stopIfTrue="1" operator="equal">
      <formula>"."</formula>
    </cfRule>
    <cfRule type="cellIs" dxfId="638" priority="38" stopIfTrue="1" operator="equal">
      <formula>"..."</formula>
    </cfRule>
  </conditionalFormatting>
  <conditionalFormatting sqref="G9">
    <cfRule type="cellIs" dxfId="637" priority="15" stopIfTrue="1" operator="equal">
      <formula>"."</formula>
    </cfRule>
    <cfRule type="cellIs" dxfId="636" priority="16" stopIfTrue="1" operator="equal">
      <formula>"..."</formula>
    </cfRule>
  </conditionalFormatting>
  <conditionalFormatting sqref="G10:G11">
    <cfRule type="cellIs" dxfId="635" priority="13" stopIfTrue="1" operator="equal">
      <formula>"."</formula>
    </cfRule>
    <cfRule type="cellIs" dxfId="634" priority="14" stopIfTrue="1" operator="equal">
      <formula>"..."</formula>
    </cfRule>
  </conditionalFormatting>
  <conditionalFormatting sqref="G12:G14">
    <cfRule type="cellIs" dxfId="633" priority="11" stopIfTrue="1" operator="equal">
      <formula>"."</formula>
    </cfRule>
    <cfRule type="cellIs" dxfId="632" priority="12" stopIfTrue="1" operator="equal">
      <formula>"..."</formula>
    </cfRule>
  </conditionalFormatting>
  <conditionalFormatting sqref="G16:G20">
    <cfRule type="cellIs" dxfId="631" priority="9" stopIfTrue="1" operator="equal">
      <formula>"."</formula>
    </cfRule>
    <cfRule type="cellIs" dxfId="630" priority="10" stopIfTrue="1" operator="equal">
      <formula>"..."</formula>
    </cfRule>
  </conditionalFormatting>
  <conditionalFormatting sqref="G28:G33">
    <cfRule type="cellIs" dxfId="629" priority="5" stopIfTrue="1" operator="equal">
      <formula>"."</formula>
    </cfRule>
    <cfRule type="cellIs" dxfId="628" priority="6" stopIfTrue="1" operator="equal">
      <formula>"..."</formula>
    </cfRule>
  </conditionalFormatting>
  <conditionalFormatting sqref="G35:G39">
    <cfRule type="cellIs" dxfId="627" priority="3" stopIfTrue="1" operator="equal">
      <formula>"."</formula>
    </cfRule>
    <cfRule type="cellIs" dxfId="626" priority="4" stopIfTrue="1" operator="equal">
      <formula>"..."</formula>
    </cfRule>
  </conditionalFormatting>
  <conditionalFormatting sqref="G41:G44">
    <cfRule type="cellIs" dxfId="625" priority="1" stopIfTrue="1" operator="equal">
      <formula>"."</formula>
    </cfRule>
    <cfRule type="cellIs" dxfId="6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22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zoomScaleNormal="100" workbookViewId="0"/>
  </sheetViews>
  <sheetFormatPr baseColWidth="10" defaultRowHeight="15" x14ac:dyDescent="0.2"/>
  <cols>
    <col min="1" max="1" width="22.77734375" customWidth="1"/>
    <col min="2" max="2" width="7.88671875" customWidth="1"/>
    <col min="3" max="6" width="9" customWidth="1"/>
    <col min="7" max="7" width="8.109375" customWidth="1"/>
    <col min="8" max="8" width="0.88671875" customWidth="1"/>
  </cols>
  <sheetData>
    <row r="1" spans="1:8" ht="16.5" customHeight="1" x14ac:dyDescent="0.2">
      <c r="A1" s="10" t="s">
        <v>0</v>
      </c>
    </row>
    <row r="2" spans="1:8" ht="14.85" customHeight="1" x14ac:dyDescent="0.2">
      <c r="A2" s="228" t="s">
        <v>418</v>
      </c>
      <c r="B2" s="229"/>
      <c r="C2" s="229"/>
      <c r="D2" s="229"/>
      <c r="E2" s="229"/>
      <c r="F2" s="229"/>
    </row>
    <row r="3" spans="1:8" ht="15" customHeight="1" x14ac:dyDescent="0.2">
      <c r="A3" s="348" t="s">
        <v>352</v>
      </c>
      <c r="B3" s="394" t="s">
        <v>353</v>
      </c>
      <c r="C3" s="336" t="s">
        <v>3</v>
      </c>
      <c r="D3" s="339" t="s">
        <v>4</v>
      </c>
      <c r="E3" s="340"/>
      <c r="F3" s="340"/>
      <c r="G3" s="325" t="s">
        <v>59</v>
      </c>
      <c r="H3" s="348"/>
    </row>
    <row r="4" spans="1:8" ht="15" customHeight="1" x14ac:dyDescent="0.2">
      <c r="A4" s="356"/>
      <c r="B4" s="395"/>
      <c r="C4" s="337"/>
      <c r="D4" s="341" t="s">
        <v>5</v>
      </c>
      <c r="E4" s="343" t="s">
        <v>40</v>
      </c>
      <c r="F4" s="213" t="s">
        <v>13</v>
      </c>
      <c r="G4" s="326"/>
      <c r="H4" s="356"/>
    </row>
    <row r="5" spans="1:8" ht="29.1" customHeight="1" x14ac:dyDescent="0.2">
      <c r="A5" s="349"/>
      <c r="B5" s="395"/>
      <c r="C5" s="338"/>
      <c r="D5" s="342"/>
      <c r="E5" s="344"/>
      <c r="F5" s="212" t="s">
        <v>291</v>
      </c>
      <c r="G5" s="362"/>
      <c r="H5" s="370"/>
    </row>
    <row r="6" spans="1:8" x14ac:dyDescent="0.2">
      <c r="A6" s="350"/>
      <c r="B6" s="396"/>
      <c r="C6" s="328" t="s">
        <v>7</v>
      </c>
      <c r="D6" s="329"/>
      <c r="E6" s="329"/>
      <c r="F6" s="329"/>
      <c r="G6" s="355" t="s">
        <v>8</v>
      </c>
      <c r="H6" s="329"/>
    </row>
    <row r="7" spans="1:8" ht="22.5" customHeight="1" x14ac:dyDescent="0.2">
      <c r="A7" s="393" t="s">
        <v>350</v>
      </c>
      <c r="B7" s="393"/>
      <c r="C7" s="393"/>
      <c r="D7" s="393"/>
      <c r="E7" s="393"/>
      <c r="F7" s="393"/>
    </row>
    <row r="8" spans="1:8" ht="8.1" customHeight="1" x14ac:dyDescent="0.2">
      <c r="A8" s="86"/>
      <c r="B8" s="86"/>
      <c r="C8" s="86"/>
      <c r="D8" s="86"/>
      <c r="E8" s="86"/>
      <c r="F8" s="86"/>
    </row>
    <row r="9" spans="1:8" ht="21" customHeight="1" x14ac:dyDescent="0.2">
      <c r="A9" s="250" t="s">
        <v>351</v>
      </c>
      <c r="B9" s="39" t="s">
        <v>83</v>
      </c>
      <c r="C9" s="64">
        <v>9340</v>
      </c>
      <c r="D9" s="64">
        <v>5258</v>
      </c>
      <c r="E9" s="64">
        <v>4082</v>
      </c>
      <c r="F9" s="64">
        <v>2958</v>
      </c>
      <c r="G9" s="262">
        <v>-6.9999004281589237</v>
      </c>
    </row>
    <row r="10" spans="1:8" ht="12.6" customHeight="1" x14ac:dyDescent="0.2">
      <c r="A10" s="118"/>
      <c r="B10" s="39" t="s">
        <v>84</v>
      </c>
      <c r="C10" s="64">
        <v>155373</v>
      </c>
      <c r="D10" s="64">
        <v>94828</v>
      </c>
      <c r="E10" s="64">
        <v>60545</v>
      </c>
      <c r="F10" s="64">
        <v>46299</v>
      </c>
      <c r="G10" s="262">
        <v>-11.895594581261236</v>
      </c>
    </row>
    <row r="11" spans="1:8" ht="15" customHeight="1" x14ac:dyDescent="0.2">
      <c r="A11" s="15" t="s">
        <v>329</v>
      </c>
      <c r="B11" s="238"/>
      <c r="C11" s="66"/>
      <c r="D11" s="66"/>
      <c r="E11" s="64"/>
      <c r="F11" s="64"/>
    </row>
    <row r="12" spans="1:8" ht="12" customHeight="1" x14ac:dyDescent="0.2">
      <c r="A12" s="127" t="s">
        <v>354</v>
      </c>
      <c r="B12" s="39" t="s">
        <v>83</v>
      </c>
      <c r="C12" s="64">
        <v>16</v>
      </c>
      <c r="D12" s="64">
        <v>12</v>
      </c>
      <c r="E12" s="64">
        <v>4</v>
      </c>
      <c r="F12" s="64">
        <v>2</v>
      </c>
      <c r="G12" s="262">
        <v>100</v>
      </c>
    </row>
    <row r="13" spans="1:8" ht="12" customHeight="1" x14ac:dyDescent="0.2">
      <c r="A13" s="127" t="s">
        <v>355</v>
      </c>
      <c r="B13" s="39" t="s">
        <v>83</v>
      </c>
      <c r="C13" s="64">
        <v>3063</v>
      </c>
      <c r="D13" s="64">
        <v>2505</v>
      </c>
      <c r="E13" s="64">
        <v>558</v>
      </c>
      <c r="F13" s="64">
        <v>417</v>
      </c>
      <c r="G13" s="262">
        <v>0.49212598425197029</v>
      </c>
    </row>
    <row r="14" spans="1:8" ht="12" customHeight="1" x14ac:dyDescent="0.2">
      <c r="A14" s="127" t="s">
        <v>356</v>
      </c>
      <c r="B14" s="39" t="s">
        <v>83</v>
      </c>
      <c r="C14" s="64">
        <v>705</v>
      </c>
      <c r="D14" s="64">
        <v>557</v>
      </c>
      <c r="E14" s="64">
        <v>148</v>
      </c>
      <c r="F14" s="64">
        <v>105</v>
      </c>
      <c r="G14" s="262">
        <v>-2.4896265560166029</v>
      </c>
    </row>
    <row r="15" spans="1:8" ht="12" customHeight="1" x14ac:dyDescent="0.2">
      <c r="A15" s="127" t="s">
        <v>357</v>
      </c>
      <c r="B15" s="39" t="s">
        <v>83</v>
      </c>
      <c r="C15" s="64">
        <v>40</v>
      </c>
      <c r="D15" s="64">
        <v>25</v>
      </c>
      <c r="E15" s="64">
        <v>15</v>
      </c>
      <c r="F15" s="64">
        <v>9</v>
      </c>
      <c r="G15" s="262">
        <v>-18.367346938775512</v>
      </c>
    </row>
    <row r="16" spans="1:8" ht="12" customHeight="1" x14ac:dyDescent="0.2">
      <c r="A16" s="118" t="s">
        <v>358</v>
      </c>
      <c r="B16" s="39" t="s">
        <v>83</v>
      </c>
      <c r="C16" s="64">
        <v>54</v>
      </c>
      <c r="D16" s="64">
        <v>34</v>
      </c>
      <c r="E16" s="64">
        <v>20</v>
      </c>
      <c r="F16" s="64">
        <v>16</v>
      </c>
      <c r="G16" s="262">
        <v>-29.870129870129873</v>
      </c>
    </row>
    <row r="17" spans="1:8" ht="12" customHeight="1" x14ac:dyDescent="0.2">
      <c r="A17" s="118" t="s">
        <v>359</v>
      </c>
      <c r="B17" s="39" t="s">
        <v>83</v>
      </c>
      <c r="C17" s="64">
        <v>47</v>
      </c>
      <c r="D17" s="64">
        <v>39</v>
      </c>
      <c r="E17" s="64">
        <v>8</v>
      </c>
      <c r="F17" s="64">
        <v>7</v>
      </c>
      <c r="G17" s="262">
        <v>30.555555555555543</v>
      </c>
    </row>
    <row r="18" spans="1:8" ht="12" customHeight="1" x14ac:dyDescent="0.2">
      <c r="A18" s="118" t="s">
        <v>360</v>
      </c>
      <c r="B18" s="39" t="s">
        <v>83</v>
      </c>
      <c r="C18" s="64">
        <v>150</v>
      </c>
      <c r="D18" s="64">
        <v>110</v>
      </c>
      <c r="E18" s="64">
        <v>40</v>
      </c>
      <c r="F18" s="64">
        <v>27</v>
      </c>
      <c r="G18" s="262">
        <v>4.1666666666666714</v>
      </c>
    </row>
    <row r="19" spans="1:8" ht="12" customHeight="1" x14ac:dyDescent="0.2">
      <c r="A19" s="118" t="s">
        <v>361</v>
      </c>
      <c r="B19" s="39" t="s">
        <v>83</v>
      </c>
      <c r="C19" s="64">
        <v>2639</v>
      </c>
      <c r="D19" s="64">
        <v>822</v>
      </c>
      <c r="E19" s="64">
        <v>1817</v>
      </c>
      <c r="F19" s="64">
        <v>1706</v>
      </c>
      <c r="G19" s="262">
        <v>-7.6949982511367665</v>
      </c>
    </row>
    <row r="20" spans="1:8" ht="12" customHeight="1" x14ac:dyDescent="0.2">
      <c r="A20" s="118" t="s">
        <v>362</v>
      </c>
      <c r="B20" s="39" t="s">
        <v>83</v>
      </c>
      <c r="C20" s="64">
        <v>379</v>
      </c>
      <c r="D20" s="64">
        <v>379</v>
      </c>
      <c r="E20" s="64">
        <v>0</v>
      </c>
      <c r="F20" s="64">
        <v>0</v>
      </c>
      <c r="G20" s="262">
        <v>30.2405498281787</v>
      </c>
    </row>
    <row r="21" spans="1:8" ht="12" customHeight="1" x14ac:dyDescent="0.2">
      <c r="A21" s="251" t="s">
        <v>29</v>
      </c>
      <c r="B21" s="39" t="s">
        <v>83</v>
      </c>
      <c r="C21" s="64">
        <v>7093</v>
      </c>
      <c r="D21" s="64">
        <v>4483</v>
      </c>
      <c r="E21" s="64">
        <v>2610</v>
      </c>
      <c r="F21" s="64">
        <v>2289</v>
      </c>
      <c r="G21" s="262">
        <v>-1.9626814098134133</v>
      </c>
    </row>
    <row r="22" spans="1:8" ht="12" customHeight="1" x14ac:dyDescent="0.2">
      <c r="A22" s="118" t="s">
        <v>363</v>
      </c>
      <c r="B22" s="39" t="s">
        <v>83</v>
      </c>
      <c r="C22" s="64">
        <v>5093</v>
      </c>
      <c r="D22" s="64">
        <v>3161</v>
      </c>
      <c r="E22" s="64">
        <v>1932</v>
      </c>
      <c r="F22" s="64">
        <v>1675</v>
      </c>
      <c r="G22" s="262">
        <v>20.344990548204166</v>
      </c>
    </row>
    <row r="23" spans="1:8" ht="12" customHeight="1" x14ac:dyDescent="0.2">
      <c r="A23" s="127" t="s">
        <v>354</v>
      </c>
      <c r="B23" s="39" t="s">
        <v>84</v>
      </c>
      <c r="C23" s="64">
        <v>250</v>
      </c>
      <c r="D23" s="64">
        <v>218</v>
      </c>
      <c r="E23" s="64">
        <v>32</v>
      </c>
      <c r="F23" s="64">
        <v>16</v>
      </c>
      <c r="G23" s="262">
        <v>47.928994082840234</v>
      </c>
    </row>
    <row r="24" spans="1:8" ht="12" customHeight="1" x14ac:dyDescent="0.2">
      <c r="A24" s="127" t="s">
        <v>355</v>
      </c>
      <c r="B24" s="39" t="s">
        <v>84</v>
      </c>
      <c r="C24" s="64">
        <v>43172</v>
      </c>
      <c r="D24" s="64">
        <v>34826</v>
      </c>
      <c r="E24" s="64">
        <v>8346</v>
      </c>
      <c r="F24" s="64">
        <v>6101</v>
      </c>
      <c r="G24" s="262">
        <v>-2.5814604206155849</v>
      </c>
    </row>
    <row r="25" spans="1:8" ht="12" customHeight="1" x14ac:dyDescent="0.2">
      <c r="A25" s="127" t="s">
        <v>356</v>
      </c>
      <c r="B25" s="39" t="s">
        <v>84</v>
      </c>
      <c r="C25" s="64">
        <v>9857</v>
      </c>
      <c r="D25" s="64">
        <v>8001</v>
      </c>
      <c r="E25" s="64">
        <v>1856</v>
      </c>
      <c r="F25" s="64">
        <v>1172</v>
      </c>
      <c r="G25" s="262">
        <v>-2.3285770907649663</v>
      </c>
    </row>
    <row r="26" spans="1:8" ht="12" customHeight="1" x14ac:dyDescent="0.2">
      <c r="A26" s="127" t="s">
        <v>357</v>
      </c>
      <c r="B26" s="39" t="s">
        <v>84</v>
      </c>
      <c r="C26" s="64">
        <v>990</v>
      </c>
      <c r="D26" s="64">
        <v>643</v>
      </c>
      <c r="E26" s="64">
        <v>347</v>
      </c>
      <c r="F26" s="64">
        <v>321</v>
      </c>
      <c r="G26" s="262">
        <v>-44.723618090452263</v>
      </c>
    </row>
    <row r="27" spans="1:8" ht="12" customHeight="1" x14ac:dyDescent="0.2">
      <c r="A27" s="118" t="s">
        <v>358</v>
      </c>
      <c r="B27" s="39" t="s">
        <v>84</v>
      </c>
      <c r="C27" s="64">
        <v>2380</v>
      </c>
      <c r="D27" s="64">
        <v>1994</v>
      </c>
      <c r="E27" s="64">
        <v>386</v>
      </c>
      <c r="F27" s="64">
        <v>293</v>
      </c>
      <c r="G27" s="262">
        <v>-23.766816143497763</v>
      </c>
    </row>
    <row r="28" spans="1:8" ht="12" customHeight="1" x14ac:dyDescent="0.2">
      <c r="A28" s="118" t="s">
        <v>359</v>
      </c>
      <c r="B28" s="39" t="s">
        <v>84</v>
      </c>
      <c r="C28" s="64">
        <v>641</v>
      </c>
      <c r="D28" s="64">
        <v>579</v>
      </c>
      <c r="E28" s="64">
        <v>62</v>
      </c>
      <c r="F28" s="64">
        <v>47</v>
      </c>
      <c r="G28" s="262">
        <v>24.708171206225686</v>
      </c>
    </row>
    <row r="29" spans="1:8" ht="12" customHeight="1" x14ac:dyDescent="0.2">
      <c r="A29" s="118" t="s">
        <v>360</v>
      </c>
      <c r="B29" s="39" t="s">
        <v>84</v>
      </c>
      <c r="C29" s="64">
        <v>2639</v>
      </c>
      <c r="D29" s="64">
        <v>1978</v>
      </c>
      <c r="E29" s="64">
        <v>661</v>
      </c>
      <c r="F29" s="64">
        <v>422</v>
      </c>
      <c r="G29" s="262">
        <v>21.612903225806448</v>
      </c>
    </row>
    <row r="30" spans="1:8" ht="12" customHeight="1" x14ac:dyDescent="0.2">
      <c r="A30" s="118" t="s">
        <v>361</v>
      </c>
      <c r="B30" s="39" t="s">
        <v>84</v>
      </c>
      <c r="C30" s="64">
        <v>31212</v>
      </c>
      <c r="D30" s="64">
        <v>7985</v>
      </c>
      <c r="E30" s="64">
        <v>23227</v>
      </c>
      <c r="F30" s="64">
        <v>21700</v>
      </c>
      <c r="G30" s="262">
        <v>-39.141286120968687</v>
      </c>
    </row>
    <row r="31" spans="1:8" ht="12" customHeight="1" x14ac:dyDescent="0.2">
      <c r="A31" s="118" t="s">
        <v>362</v>
      </c>
      <c r="B31" s="39" t="s">
        <v>84</v>
      </c>
      <c r="C31" s="64">
        <v>6630</v>
      </c>
      <c r="D31" s="64">
        <v>6630</v>
      </c>
      <c r="E31" s="67">
        <v>0</v>
      </c>
      <c r="F31" s="67">
        <v>0</v>
      </c>
      <c r="G31" s="262">
        <v>47.826086956521749</v>
      </c>
      <c r="H31" s="103"/>
    </row>
    <row r="32" spans="1:8" ht="12" customHeight="1" x14ac:dyDescent="0.2">
      <c r="A32" s="251" t="s">
        <v>29</v>
      </c>
      <c r="B32" s="39" t="s">
        <v>84</v>
      </c>
      <c r="C32" s="64">
        <v>97771</v>
      </c>
      <c r="D32" s="64">
        <v>62854</v>
      </c>
      <c r="E32" s="64">
        <v>34917</v>
      </c>
      <c r="F32" s="64">
        <v>30072</v>
      </c>
      <c r="G32" s="262">
        <v>-17.104582644452918</v>
      </c>
    </row>
    <row r="33" spans="1:7" ht="12" customHeight="1" x14ac:dyDescent="0.2">
      <c r="A33" s="118" t="s">
        <v>363</v>
      </c>
      <c r="B33" s="39" t="s">
        <v>84</v>
      </c>
      <c r="C33" s="64">
        <v>69715</v>
      </c>
      <c r="D33" s="64">
        <v>43722</v>
      </c>
      <c r="E33" s="64">
        <v>25993</v>
      </c>
      <c r="F33" s="64">
        <v>22132</v>
      </c>
      <c r="G33" s="262">
        <v>18.138991035569646</v>
      </c>
    </row>
    <row r="34" spans="1:7" ht="21" customHeight="1" x14ac:dyDescent="0.2">
      <c r="A34" s="250" t="s">
        <v>364</v>
      </c>
      <c r="B34" s="5"/>
    </row>
    <row r="35" spans="1:7" ht="12" customHeight="1" x14ac:dyDescent="0.2">
      <c r="A35" s="127" t="s">
        <v>354</v>
      </c>
      <c r="B35" s="39" t="s">
        <v>83</v>
      </c>
      <c r="C35" s="64">
        <v>14</v>
      </c>
      <c r="D35" s="64">
        <v>11</v>
      </c>
      <c r="E35" s="67">
        <v>3</v>
      </c>
      <c r="F35" s="67">
        <v>2</v>
      </c>
      <c r="G35" s="262">
        <v>100</v>
      </c>
    </row>
    <row r="36" spans="1:7" ht="12" customHeight="1" x14ac:dyDescent="0.2">
      <c r="A36" s="127" t="s">
        <v>355</v>
      </c>
      <c r="B36" s="39" t="s">
        <v>83</v>
      </c>
      <c r="C36" s="64">
        <v>2063</v>
      </c>
      <c r="D36" s="64">
        <v>1706</v>
      </c>
      <c r="E36" s="64">
        <v>357</v>
      </c>
      <c r="F36" s="64">
        <v>269</v>
      </c>
      <c r="G36" s="262">
        <v>3.2016008004002003</v>
      </c>
    </row>
    <row r="37" spans="1:7" ht="12" customHeight="1" x14ac:dyDescent="0.2">
      <c r="A37" s="127" t="s">
        <v>356</v>
      </c>
      <c r="B37" s="39" t="s">
        <v>83</v>
      </c>
      <c r="C37" s="64">
        <v>603</v>
      </c>
      <c r="D37" s="64">
        <v>487</v>
      </c>
      <c r="E37" s="64">
        <v>116</v>
      </c>
      <c r="F37" s="64">
        <v>89</v>
      </c>
      <c r="G37" s="262">
        <v>-0.82236842105263008</v>
      </c>
    </row>
    <row r="38" spans="1:7" ht="12" customHeight="1" x14ac:dyDescent="0.2">
      <c r="A38" s="127" t="s">
        <v>357</v>
      </c>
      <c r="B38" s="39" t="s">
        <v>83</v>
      </c>
      <c r="C38" s="67">
        <v>0</v>
      </c>
      <c r="D38" s="67">
        <v>0</v>
      </c>
      <c r="E38" s="67">
        <v>0</v>
      </c>
      <c r="F38" s="67">
        <v>0</v>
      </c>
      <c r="G38" s="262">
        <v>-100</v>
      </c>
    </row>
    <row r="39" spans="1:7" ht="12" customHeight="1" x14ac:dyDescent="0.2">
      <c r="A39" s="118" t="s">
        <v>358</v>
      </c>
      <c r="B39" s="39" t="s">
        <v>83</v>
      </c>
      <c r="C39" s="64">
        <v>2</v>
      </c>
      <c r="D39" s="64">
        <v>2</v>
      </c>
      <c r="E39" s="67">
        <v>0</v>
      </c>
      <c r="F39" s="67">
        <v>0</v>
      </c>
      <c r="G39" s="262">
        <v>100</v>
      </c>
    </row>
    <row r="40" spans="1:7" ht="12" customHeight="1" x14ac:dyDescent="0.2">
      <c r="A40" s="118" t="s">
        <v>359</v>
      </c>
      <c r="B40" s="39" t="s">
        <v>83</v>
      </c>
      <c r="C40" s="64">
        <v>39</v>
      </c>
      <c r="D40" s="64">
        <v>34</v>
      </c>
      <c r="E40" s="64">
        <v>5</v>
      </c>
      <c r="F40" s="64">
        <v>5</v>
      </c>
      <c r="G40" s="262">
        <v>34.482758620689651</v>
      </c>
    </row>
    <row r="41" spans="1:7" ht="12" customHeight="1" x14ac:dyDescent="0.2">
      <c r="A41" s="118" t="s">
        <v>360</v>
      </c>
      <c r="B41" s="39" t="s">
        <v>83</v>
      </c>
      <c r="C41" s="64">
        <v>60</v>
      </c>
      <c r="D41" s="64">
        <v>47</v>
      </c>
      <c r="E41" s="64">
        <v>13</v>
      </c>
      <c r="F41" s="64">
        <v>10</v>
      </c>
      <c r="G41" s="262">
        <v>0</v>
      </c>
    </row>
    <row r="42" spans="1:7" ht="12" customHeight="1" x14ac:dyDescent="0.2">
      <c r="A42" s="118" t="s">
        <v>361</v>
      </c>
      <c r="B42" s="39" t="s">
        <v>83</v>
      </c>
      <c r="C42" s="64">
        <v>829</v>
      </c>
      <c r="D42" s="64">
        <v>286</v>
      </c>
      <c r="E42" s="64">
        <v>543</v>
      </c>
      <c r="F42" s="64">
        <v>493</v>
      </c>
      <c r="G42" s="262">
        <v>-36.523736600306279</v>
      </c>
    </row>
    <row r="43" spans="1:7" ht="12" customHeight="1" x14ac:dyDescent="0.2">
      <c r="A43" s="118" t="s">
        <v>362</v>
      </c>
      <c r="B43" s="39" t="s">
        <v>83</v>
      </c>
      <c r="C43" s="64">
        <v>185</v>
      </c>
      <c r="D43" s="64">
        <v>185</v>
      </c>
      <c r="E43" s="67">
        <v>0</v>
      </c>
      <c r="F43" s="67">
        <v>0</v>
      </c>
      <c r="G43" s="277">
        <v>0</v>
      </c>
    </row>
    <row r="44" spans="1:7" ht="12" customHeight="1" x14ac:dyDescent="0.2">
      <c r="A44" s="251" t="s">
        <v>29</v>
      </c>
      <c r="B44" s="39" t="s">
        <v>83</v>
      </c>
      <c r="C44" s="64">
        <v>3795</v>
      </c>
      <c r="D44" s="64">
        <v>2758</v>
      </c>
      <c r="E44" s="64">
        <v>1037</v>
      </c>
      <c r="F44" s="64">
        <v>868</v>
      </c>
      <c r="G44" s="262">
        <v>-9.6213384139080773</v>
      </c>
    </row>
    <row r="45" spans="1:7" ht="12" customHeight="1" x14ac:dyDescent="0.2">
      <c r="A45" s="118" t="s">
        <v>363</v>
      </c>
      <c r="B45" s="39" t="s">
        <v>83</v>
      </c>
      <c r="C45" s="64">
        <v>2737</v>
      </c>
      <c r="D45" s="64">
        <v>1941</v>
      </c>
      <c r="E45" s="64">
        <v>796</v>
      </c>
      <c r="F45" s="64">
        <v>649</v>
      </c>
      <c r="G45" s="262">
        <v>8.827037773359848</v>
      </c>
    </row>
    <row r="46" spans="1:7" ht="12" customHeight="1" x14ac:dyDescent="0.2">
      <c r="A46" s="127" t="s">
        <v>354</v>
      </c>
      <c r="B46" s="39" t="s">
        <v>84</v>
      </c>
      <c r="C46" s="64">
        <v>220</v>
      </c>
      <c r="D46" s="64">
        <v>203</v>
      </c>
      <c r="E46" s="67">
        <v>17</v>
      </c>
      <c r="F46" s="67">
        <v>16</v>
      </c>
      <c r="G46" s="262">
        <v>64.179104477611929</v>
      </c>
    </row>
    <row r="47" spans="1:7" ht="12" customHeight="1" x14ac:dyDescent="0.2">
      <c r="A47" s="127" t="s">
        <v>355</v>
      </c>
      <c r="B47" s="39" t="s">
        <v>84</v>
      </c>
      <c r="C47" s="64">
        <v>28014</v>
      </c>
      <c r="D47" s="64">
        <v>23343</v>
      </c>
      <c r="E47" s="64">
        <v>4671</v>
      </c>
      <c r="F47" s="64">
        <v>3341</v>
      </c>
      <c r="G47" s="262">
        <v>-0.87048832271761967</v>
      </c>
    </row>
    <row r="48" spans="1:7" ht="12" customHeight="1" x14ac:dyDescent="0.2">
      <c r="A48" s="127" t="s">
        <v>356</v>
      </c>
      <c r="B48" s="39" t="s">
        <v>84</v>
      </c>
      <c r="C48" s="64">
        <v>8226</v>
      </c>
      <c r="D48" s="64">
        <v>6804</v>
      </c>
      <c r="E48" s="64">
        <v>1422</v>
      </c>
      <c r="F48" s="64">
        <v>1012</v>
      </c>
      <c r="G48" s="262">
        <v>-0.3513022410660227</v>
      </c>
    </row>
    <row r="49" spans="1:8" ht="12" customHeight="1" x14ac:dyDescent="0.2">
      <c r="A49" s="127" t="s">
        <v>357</v>
      </c>
      <c r="B49" s="39" t="s">
        <v>84</v>
      </c>
      <c r="C49" s="67">
        <v>0</v>
      </c>
      <c r="D49" s="67">
        <v>0</v>
      </c>
      <c r="E49" s="67">
        <v>0</v>
      </c>
      <c r="F49" s="67">
        <v>0</v>
      </c>
      <c r="G49" s="262">
        <v>-100</v>
      </c>
    </row>
    <row r="50" spans="1:8" ht="12" customHeight="1" x14ac:dyDescent="0.2">
      <c r="A50" s="118" t="s">
        <v>358</v>
      </c>
      <c r="B50" s="39" t="s">
        <v>84</v>
      </c>
      <c r="C50" s="64">
        <v>156</v>
      </c>
      <c r="D50" s="64">
        <v>156</v>
      </c>
      <c r="E50" s="67">
        <v>0</v>
      </c>
      <c r="F50" s="67">
        <v>0</v>
      </c>
      <c r="G50" s="258" t="s">
        <v>183</v>
      </c>
      <c r="H50" s="254" t="s">
        <v>284</v>
      </c>
    </row>
    <row r="51" spans="1:8" ht="12" customHeight="1" x14ac:dyDescent="0.2">
      <c r="A51" s="118" t="s">
        <v>359</v>
      </c>
      <c r="B51" s="39" t="s">
        <v>84</v>
      </c>
      <c r="C51" s="64">
        <v>535</v>
      </c>
      <c r="D51" s="64">
        <v>499</v>
      </c>
      <c r="E51" s="64">
        <v>36</v>
      </c>
      <c r="F51" s="64">
        <v>36</v>
      </c>
      <c r="G51" s="262">
        <v>43.817204301075265</v>
      </c>
    </row>
    <row r="52" spans="1:8" ht="12" customHeight="1" x14ac:dyDescent="0.2">
      <c r="A52" s="118" t="s">
        <v>360</v>
      </c>
      <c r="B52" s="39" t="s">
        <v>84</v>
      </c>
      <c r="C52" s="64">
        <v>1070</v>
      </c>
      <c r="D52" s="64">
        <v>870</v>
      </c>
      <c r="E52" s="64">
        <v>200</v>
      </c>
      <c r="F52" s="64">
        <v>150</v>
      </c>
      <c r="G52" s="262">
        <v>21.86788154897495</v>
      </c>
    </row>
    <row r="53" spans="1:8" ht="12" customHeight="1" x14ac:dyDescent="0.2">
      <c r="A53" s="118" t="s">
        <v>361</v>
      </c>
      <c r="B53" s="39" t="s">
        <v>84</v>
      </c>
      <c r="C53" s="64">
        <v>10877</v>
      </c>
      <c r="D53" s="64">
        <v>3801</v>
      </c>
      <c r="E53" s="64">
        <v>7076</v>
      </c>
      <c r="F53" s="64">
        <v>6338</v>
      </c>
      <c r="G53" s="262">
        <v>-54.559886368383673</v>
      </c>
    </row>
    <row r="54" spans="1:8" ht="12" customHeight="1" x14ac:dyDescent="0.2">
      <c r="A54" s="118" t="s">
        <v>362</v>
      </c>
      <c r="B54" s="39" t="s">
        <v>84</v>
      </c>
      <c r="C54" s="64">
        <v>3113</v>
      </c>
      <c r="D54" s="64">
        <v>3113</v>
      </c>
      <c r="E54" s="67">
        <v>0</v>
      </c>
      <c r="F54" s="67">
        <v>0</v>
      </c>
      <c r="G54" s="262">
        <v>13.241178610403779</v>
      </c>
      <c r="H54" s="103"/>
    </row>
    <row r="55" spans="1:8" ht="12" customHeight="1" x14ac:dyDescent="0.2">
      <c r="A55" s="251" t="s">
        <v>29</v>
      </c>
      <c r="B55" s="39" t="s">
        <v>84</v>
      </c>
      <c r="C55" s="64">
        <v>52211</v>
      </c>
      <c r="D55" s="64">
        <v>38789</v>
      </c>
      <c r="E55" s="64">
        <v>13422</v>
      </c>
      <c r="F55" s="64">
        <v>10893</v>
      </c>
      <c r="G55" s="262">
        <v>-19.238027471847545</v>
      </c>
    </row>
    <row r="56" spans="1:8" ht="12" customHeight="1" x14ac:dyDescent="0.2">
      <c r="A56" s="118" t="s">
        <v>363</v>
      </c>
      <c r="B56" s="39" t="s">
        <v>84</v>
      </c>
      <c r="C56" s="64">
        <v>38124</v>
      </c>
      <c r="D56" s="64">
        <v>27157</v>
      </c>
      <c r="E56" s="64">
        <v>10967</v>
      </c>
      <c r="F56" s="64">
        <v>8861</v>
      </c>
      <c r="G56" s="262">
        <v>7.0989128297328392</v>
      </c>
    </row>
    <row r="57" spans="1:8" ht="12" customHeight="1" x14ac:dyDescent="0.2">
      <c r="A57" s="14"/>
      <c r="B57" s="23"/>
      <c r="C57" s="14"/>
      <c r="D57" s="14"/>
      <c r="E57" s="14"/>
      <c r="F57" s="27"/>
    </row>
    <row r="58" spans="1:8" ht="12" customHeight="1" x14ac:dyDescent="0.2">
      <c r="A58" s="14"/>
      <c r="B58" s="23"/>
      <c r="C58" s="14"/>
      <c r="D58" s="14"/>
      <c r="E58" s="14"/>
      <c r="F58" s="27"/>
    </row>
    <row r="59" spans="1:8" ht="12" customHeight="1" x14ac:dyDescent="0.2">
      <c r="A59" s="14"/>
      <c r="B59" s="23"/>
      <c r="C59" s="14"/>
      <c r="D59" s="14"/>
      <c r="E59" s="14"/>
      <c r="F59" s="14"/>
    </row>
    <row r="60" spans="1:8" ht="12" customHeight="1" x14ac:dyDescent="0.2">
      <c r="A60" s="14"/>
      <c r="B60" s="14"/>
      <c r="C60" s="14"/>
      <c r="D60" s="14"/>
      <c r="E60" s="14"/>
      <c r="F60" s="27"/>
    </row>
    <row r="61" spans="1:8" ht="12" customHeight="1" x14ac:dyDescent="0.2">
      <c r="A61" s="14"/>
      <c r="B61" s="14"/>
      <c r="C61" s="14"/>
      <c r="D61" s="14"/>
      <c r="E61" s="14"/>
      <c r="F61" s="27"/>
    </row>
    <row r="62" spans="1:8" ht="12" customHeight="1" x14ac:dyDescent="0.2">
      <c r="A62" s="14"/>
      <c r="B62" s="14"/>
      <c r="C62" s="14"/>
      <c r="D62" s="14"/>
      <c r="E62" s="14"/>
      <c r="F62" s="27"/>
    </row>
    <row r="63" spans="1:8" ht="12" customHeight="1" x14ac:dyDescent="0.2">
      <c r="A63" s="8"/>
      <c r="B63" s="14"/>
      <c r="C63" s="8"/>
      <c r="D63" s="8"/>
      <c r="E63" s="8"/>
      <c r="F63" s="22"/>
    </row>
    <row r="64" spans="1:8" ht="11.85" customHeight="1" x14ac:dyDescent="0.2">
      <c r="A64" s="8"/>
      <c r="B64" s="8"/>
      <c r="C64" s="8"/>
      <c r="D64" s="8"/>
      <c r="E64" s="8"/>
      <c r="F64" s="8"/>
    </row>
    <row r="65" spans="1:6" ht="11.85" customHeight="1" x14ac:dyDescent="0.2">
      <c r="A65" s="8"/>
      <c r="B65" s="8"/>
      <c r="C65" s="8"/>
      <c r="D65" s="8"/>
      <c r="E65" s="8"/>
      <c r="F65" s="8"/>
    </row>
    <row r="66" spans="1:6" ht="11.85" customHeight="1" x14ac:dyDescent="0.2">
      <c r="A66" s="8"/>
      <c r="B66" s="8"/>
      <c r="C66" s="8"/>
      <c r="D66" s="8"/>
      <c r="E66" s="8"/>
      <c r="F66" s="8"/>
    </row>
    <row r="67" spans="1:6" ht="11.85" customHeight="1" x14ac:dyDescent="0.2">
      <c r="A67" s="8"/>
      <c r="B67" s="8"/>
      <c r="C67" s="8"/>
      <c r="D67" s="8"/>
      <c r="E67" s="8"/>
      <c r="F67" s="8"/>
    </row>
    <row r="68" spans="1:6" ht="11.85" customHeight="1" x14ac:dyDescent="0.2">
      <c r="A68" s="8"/>
      <c r="B68" s="8"/>
      <c r="C68" s="8"/>
      <c r="D68" s="8"/>
      <c r="E68" s="8"/>
      <c r="F68" s="8"/>
    </row>
    <row r="69" spans="1:6" ht="11.85" customHeight="1" x14ac:dyDescent="0.2">
      <c r="A69" s="8"/>
      <c r="B69" s="8"/>
      <c r="C69" s="8"/>
      <c r="D69" s="8"/>
      <c r="E69" s="8"/>
      <c r="F69" s="8"/>
    </row>
    <row r="70" spans="1:6" ht="11.85" customHeight="1" x14ac:dyDescent="0.2">
      <c r="A70" s="8"/>
      <c r="B70" s="8"/>
      <c r="C70" s="8"/>
      <c r="D70" s="8"/>
      <c r="E70" s="8"/>
      <c r="F70" s="8"/>
    </row>
    <row r="71" spans="1:6" ht="11.85" customHeight="1" x14ac:dyDescent="0.2">
      <c r="A71" s="8"/>
      <c r="B71" s="8"/>
      <c r="C71" s="8"/>
      <c r="D71" s="8"/>
      <c r="E71" s="8"/>
      <c r="F71" s="8"/>
    </row>
    <row r="72" spans="1:6" ht="11.85" customHeight="1" x14ac:dyDescent="0.2">
      <c r="A72" s="8"/>
      <c r="B72" s="8"/>
      <c r="C72" s="8"/>
      <c r="D72" s="8"/>
      <c r="E72" s="8"/>
      <c r="F72" s="8"/>
    </row>
    <row r="73" spans="1:6" ht="11.85" customHeight="1" x14ac:dyDescent="0.2">
      <c r="A73" s="8"/>
      <c r="B73" s="8"/>
      <c r="C73" s="8"/>
      <c r="D73" s="8"/>
      <c r="E73" s="8"/>
      <c r="F73" s="8"/>
    </row>
    <row r="74" spans="1:6" ht="11.85" customHeight="1" x14ac:dyDescent="0.2">
      <c r="A74" s="8"/>
      <c r="B74" s="8"/>
      <c r="C74" s="8"/>
      <c r="D74" s="8"/>
      <c r="E74" s="8"/>
      <c r="F74" s="8"/>
    </row>
  </sheetData>
  <mergeCells count="10">
    <mergeCell ref="G3:H5"/>
    <mergeCell ref="G6:H6"/>
    <mergeCell ref="A7:F7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32:F32 C31:D31 C9:F30">
    <cfRule type="cellIs" dxfId="623" priority="45" stopIfTrue="1" operator="equal">
      <formula>"."</formula>
    </cfRule>
    <cfRule type="cellIs" dxfId="622" priority="46" stopIfTrue="1" operator="equal">
      <formula>"..."</formula>
    </cfRule>
  </conditionalFormatting>
  <conditionalFormatting sqref="H31">
    <cfRule type="cellIs" dxfId="621" priority="43" stopIfTrue="1" operator="equal">
      <formula>"."</formula>
    </cfRule>
    <cfRule type="cellIs" dxfId="620" priority="44" stopIfTrue="1" operator="equal">
      <formula>"..."</formula>
    </cfRule>
  </conditionalFormatting>
  <conditionalFormatting sqref="C36:F37 C35:D35 C40:F42 C39:D39 C44:F45 C43:D43 C47:F48 C46:D46 C51:F53 C50:D50 C55:F55 C54:D54">
    <cfRule type="cellIs" dxfId="619" priority="41" stopIfTrue="1" operator="equal">
      <formula>"."</formula>
    </cfRule>
    <cfRule type="cellIs" dxfId="618" priority="42" stopIfTrue="1" operator="equal">
      <formula>"..."</formula>
    </cfRule>
  </conditionalFormatting>
  <conditionalFormatting sqref="H54">
    <cfRule type="cellIs" dxfId="617" priority="39" stopIfTrue="1" operator="equal">
      <formula>"."</formula>
    </cfRule>
    <cfRule type="cellIs" dxfId="616" priority="40" stopIfTrue="1" operator="equal">
      <formula>"..."</formula>
    </cfRule>
  </conditionalFormatting>
  <conditionalFormatting sqref="C33:F33">
    <cfRule type="cellIs" dxfId="615" priority="37" stopIfTrue="1" operator="equal">
      <formula>"."</formula>
    </cfRule>
    <cfRule type="cellIs" dxfId="614" priority="38" stopIfTrue="1" operator="equal">
      <formula>"..."</formula>
    </cfRule>
  </conditionalFormatting>
  <conditionalFormatting sqref="E54:F54 E50:F50 C49:F49">
    <cfRule type="cellIs" dxfId="613" priority="27" stopIfTrue="1" operator="equal">
      <formula>"."</formula>
    </cfRule>
    <cfRule type="cellIs" dxfId="612" priority="28" stopIfTrue="1" operator="equal">
      <formula>"..."</formula>
    </cfRule>
  </conditionalFormatting>
  <conditionalFormatting sqref="E31:F31">
    <cfRule type="cellIs" dxfId="611" priority="35" stopIfTrue="1" operator="equal">
      <formula>"."</formula>
    </cfRule>
    <cfRule type="cellIs" dxfId="610" priority="36" stopIfTrue="1" operator="equal">
      <formula>"..."</formula>
    </cfRule>
  </conditionalFormatting>
  <conditionalFormatting sqref="E39:F39 E35:F35 C38:F38">
    <cfRule type="cellIs" dxfId="609" priority="33" stopIfTrue="1" operator="equal">
      <formula>"."</formula>
    </cfRule>
    <cfRule type="cellIs" dxfId="608" priority="34" stopIfTrue="1" operator="equal">
      <formula>"..."</formula>
    </cfRule>
  </conditionalFormatting>
  <conditionalFormatting sqref="E46:F46 E43:G43">
    <cfRule type="cellIs" dxfId="607" priority="31" stopIfTrue="1" operator="equal">
      <formula>"."</formula>
    </cfRule>
    <cfRule type="cellIs" dxfId="606" priority="32" stopIfTrue="1" operator="equal">
      <formula>"..."</formula>
    </cfRule>
  </conditionalFormatting>
  <conditionalFormatting sqref="C56:F56">
    <cfRule type="cellIs" dxfId="605" priority="29" stopIfTrue="1" operator="equal">
      <formula>"."</formula>
    </cfRule>
    <cfRule type="cellIs" dxfId="604" priority="30" stopIfTrue="1" operator="equal">
      <formula>"..."</formula>
    </cfRule>
  </conditionalFormatting>
  <conditionalFormatting sqref="G9">
    <cfRule type="cellIs" dxfId="603" priority="25" stopIfTrue="1" operator="equal">
      <formula>"."</formula>
    </cfRule>
    <cfRule type="cellIs" dxfId="602" priority="26" stopIfTrue="1" operator="equal">
      <formula>"..."</formula>
    </cfRule>
  </conditionalFormatting>
  <conditionalFormatting sqref="G10">
    <cfRule type="cellIs" dxfId="601" priority="23" stopIfTrue="1" operator="equal">
      <formula>"."</formula>
    </cfRule>
    <cfRule type="cellIs" dxfId="600" priority="24" stopIfTrue="1" operator="equal">
      <formula>"..."</formula>
    </cfRule>
  </conditionalFormatting>
  <conditionalFormatting sqref="G12:G22">
    <cfRule type="cellIs" dxfId="599" priority="21" stopIfTrue="1" operator="equal">
      <formula>"."</formula>
    </cfRule>
    <cfRule type="cellIs" dxfId="598" priority="22" stopIfTrue="1" operator="equal">
      <formula>"..."</formula>
    </cfRule>
  </conditionalFormatting>
  <conditionalFormatting sqref="G23:G33">
    <cfRule type="cellIs" dxfId="597" priority="19" stopIfTrue="1" operator="equal">
      <formula>"."</formula>
    </cfRule>
    <cfRule type="cellIs" dxfId="596" priority="20" stopIfTrue="1" operator="equal">
      <formula>"..."</formula>
    </cfRule>
  </conditionalFormatting>
  <conditionalFormatting sqref="G35:G42 G44">
    <cfRule type="cellIs" dxfId="595" priority="17" stopIfTrue="1" operator="equal">
      <formula>"."</formula>
    </cfRule>
    <cfRule type="cellIs" dxfId="594" priority="18" stopIfTrue="1" operator="equal">
      <formula>"..."</formula>
    </cfRule>
  </conditionalFormatting>
  <conditionalFormatting sqref="G45:G49 G51">
    <cfRule type="cellIs" dxfId="593" priority="13" stopIfTrue="1" operator="equal">
      <formula>"."</formula>
    </cfRule>
    <cfRule type="cellIs" dxfId="592" priority="14" stopIfTrue="1" operator="equal">
      <formula>"..."</formula>
    </cfRule>
  </conditionalFormatting>
  <conditionalFormatting sqref="G52:G56">
    <cfRule type="cellIs" dxfId="591" priority="11" stopIfTrue="1" operator="equal">
      <formula>"."</formula>
    </cfRule>
    <cfRule type="cellIs" dxfId="590" priority="12" stopIfTrue="1" operator="equal">
      <formula>"..."</formula>
    </cfRule>
  </conditionalFormatting>
  <conditionalFormatting sqref="G50">
    <cfRule type="cellIs" dxfId="589" priority="1" stopIfTrue="1" operator="equal">
      <formula>"."</formula>
    </cfRule>
    <cfRule type="cellIs" dxfId="5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23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opLeftCell="A4" zoomScaleNormal="100" workbookViewId="0"/>
  </sheetViews>
  <sheetFormatPr baseColWidth="10" defaultRowHeight="15" x14ac:dyDescent="0.2"/>
  <cols>
    <col min="1" max="1" width="22.77734375" customWidth="1"/>
    <col min="2" max="2" width="7.88671875" customWidth="1"/>
    <col min="3" max="7" width="9" customWidth="1"/>
  </cols>
  <sheetData>
    <row r="1" spans="1:7" ht="16.5" customHeight="1" x14ac:dyDescent="0.2">
      <c r="A1" s="10" t="s">
        <v>0</v>
      </c>
    </row>
    <row r="2" spans="1:7" ht="14.85" customHeight="1" x14ac:dyDescent="0.2">
      <c r="A2" s="228" t="s">
        <v>418</v>
      </c>
      <c r="B2" s="229"/>
      <c r="C2" s="229"/>
      <c r="D2" s="229"/>
      <c r="E2" s="229"/>
      <c r="F2" s="229"/>
    </row>
    <row r="3" spans="1:7" ht="15" customHeight="1" x14ac:dyDescent="0.2">
      <c r="A3" s="348" t="s">
        <v>313</v>
      </c>
      <c r="B3" s="394" t="s">
        <v>321</v>
      </c>
      <c r="C3" s="336" t="s">
        <v>3</v>
      </c>
      <c r="D3" s="339" t="s">
        <v>4</v>
      </c>
      <c r="E3" s="340"/>
      <c r="F3" s="340"/>
      <c r="G3" s="401" t="s">
        <v>59</v>
      </c>
    </row>
    <row r="4" spans="1:7" ht="15" customHeight="1" x14ac:dyDescent="0.2">
      <c r="A4" s="356"/>
      <c r="B4" s="395"/>
      <c r="C4" s="337"/>
      <c r="D4" s="341" t="s">
        <v>5</v>
      </c>
      <c r="E4" s="343" t="s">
        <v>40</v>
      </c>
      <c r="F4" s="213" t="s">
        <v>13</v>
      </c>
      <c r="G4" s="345"/>
    </row>
    <row r="5" spans="1:7" ht="29.1" customHeight="1" x14ac:dyDescent="0.2">
      <c r="A5" s="349"/>
      <c r="B5" s="395"/>
      <c r="C5" s="338"/>
      <c r="D5" s="342"/>
      <c r="E5" s="344"/>
      <c r="F5" s="212" t="s">
        <v>291</v>
      </c>
      <c r="G5" s="345"/>
    </row>
    <row r="6" spans="1:7" x14ac:dyDescent="0.2">
      <c r="A6" s="350"/>
      <c r="B6" s="396"/>
      <c r="C6" s="328" t="s">
        <v>7</v>
      </c>
      <c r="D6" s="329"/>
      <c r="E6" s="329"/>
      <c r="F6" s="329"/>
      <c r="G6" s="31" t="s">
        <v>8</v>
      </c>
    </row>
    <row r="7" spans="1:7" ht="22.5" customHeight="1" x14ac:dyDescent="0.2">
      <c r="A7" s="393" t="s">
        <v>365</v>
      </c>
      <c r="B7" s="393"/>
      <c r="C7" s="393"/>
      <c r="D7" s="393"/>
      <c r="E7" s="393"/>
      <c r="F7" s="393"/>
    </row>
    <row r="8" spans="1:7" ht="8.1" customHeight="1" x14ac:dyDescent="0.2">
      <c r="A8" s="86"/>
      <c r="B8" s="86"/>
      <c r="C8" s="86"/>
      <c r="D8" s="86"/>
      <c r="E8" s="86"/>
      <c r="F8" s="86"/>
    </row>
    <row r="9" spans="1:7" ht="32.25" customHeight="1" x14ac:dyDescent="0.2">
      <c r="A9" s="250" t="s">
        <v>366</v>
      </c>
      <c r="B9" s="39"/>
      <c r="C9" s="64"/>
      <c r="D9" s="64"/>
      <c r="E9" s="64"/>
      <c r="F9" s="64"/>
    </row>
    <row r="10" spans="1:7" ht="12.95" customHeight="1" x14ac:dyDescent="0.2">
      <c r="A10" s="251" t="s">
        <v>29</v>
      </c>
      <c r="B10" s="238" t="s">
        <v>83</v>
      </c>
      <c r="C10" s="66">
        <v>951</v>
      </c>
      <c r="D10" s="66">
        <v>582</v>
      </c>
      <c r="E10" s="66">
        <v>369</v>
      </c>
      <c r="F10" s="66">
        <v>337</v>
      </c>
      <c r="G10" s="265">
        <v>-41.150990099009903</v>
      </c>
    </row>
    <row r="11" spans="1:7" ht="12.95" customHeight="1" x14ac:dyDescent="0.2">
      <c r="A11" s="118" t="s">
        <v>363</v>
      </c>
      <c r="B11" s="39" t="s">
        <v>83</v>
      </c>
      <c r="C11" s="64">
        <v>633</v>
      </c>
      <c r="D11" s="64">
        <v>348</v>
      </c>
      <c r="E11" s="64">
        <v>285</v>
      </c>
      <c r="F11" s="64">
        <v>262</v>
      </c>
      <c r="G11" s="208">
        <v>5.8528428093645459</v>
      </c>
    </row>
    <row r="12" spans="1:7" ht="12.95" customHeight="1" x14ac:dyDescent="0.2">
      <c r="A12" s="251" t="s">
        <v>29</v>
      </c>
      <c r="B12" s="238" t="s">
        <v>84</v>
      </c>
      <c r="C12" s="66">
        <v>20471</v>
      </c>
      <c r="D12" s="66">
        <v>12144</v>
      </c>
      <c r="E12" s="66">
        <v>8327</v>
      </c>
      <c r="F12" s="66">
        <v>7560</v>
      </c>
      <c r="G12" s="265">
        <v>-42.708012650079766</v>
      </c>
    </row>
    <row r="13" spans="1:7" ht="12.95" customHeight="1" x14ac:dyDescent="0.2">
      <c r="A13" s="118" t="s">
        <v>363</v>
      </c>
      <c r="B13" s="39" t="s">
        <v>84</v>
      </c>
      <c r="C13" s="64">
        <v>13639</v>
      </c>
      <c r="D13" s="64">
        <v>7209</v>
      </c>
      <c r="E13" s="64">
        <v>6430</v>
      </c>
      <c r="F13" s="64">
        <v>5911</v>
      </c>
      <c r="G13" s="208">
        <v>8.4612326043737625</v>
      </c>
    </row>
    <row r="14" spans="1:7" ht="32.25" customHeight="1" x14ac:dyDescent="0.2">
      <c r="A14" s="250" t="s">
        <v>367</v>
      </c>
      <c r="B14" s="238"/>
      <c r="C14" s="66"/>
      <c r="D14" s="66"/>
      <c r="E14" s="64"/>
      <c r="F14" s="64"/>
    </row>
    <row r="15" spans="1:7" ht="13.35" customHeight="1" x14ac:dyDescent="0.2">
      <c r="A15" s="127" t="s">
        <v>354</v>
      </c>
      <c r="B15" s="39" t="s">
        <v>83</v>
      </c>
      <c r="C15" s="64">
        <v>711</v>
      </c>
      <c r="D15" s="64">
        <v>628</v>
      </c>
      <c r="E15" s="64">
        <v>83</v>
      </c>
      <c r="F15" s="64">
        <v>77</v>
      </c>
      <c r="G15" s="208">
        <v>-16.451233842538187</v>
      </c>
    </row>
    <row r="16" spans="1:7" ht="13.35" customHeight="1" x14ac:dyDescent="0.2">
      <c r="A16" s="127" t="s">
        <v>355</v>
      </c>
      <c r="B16" s="39" t="s">
        <v>83</v>
      </c>
      <c r="C16" s="64">
        <v>20461</v>
      </c>
      <c r="D16" s="64">
        <v>16715</v>
      </c>
      <c r="E16" s="64">
        <v>3746</v>
      </c>
      <c r="F16" s="64">
        <v>3360</v>
      </c>
      <c r="G16" s="208">
        <v>-6.6219423147133938</v>
      </c>
    </row>
    <row r="17" spans="1:7" ht="13.35" customHeight="1" x14ac:dyDescent="0.2">
      <c r="A17" s="127" t="s">
        <v>356</v>
      </c>
      <c r="B17" s="39" t="s">
        <v>83</v>
      </c>
      <c r="C17" s="64">
        <v>13817</v>
      </c>
      <c r="D17" s="64">
        <v>11760</v>
      </c>
      <c r="E17" s="64">
        <v>2057</v>
      </c>
      <c r="F17" s="64">
        <v>1811</v>
      </c>
      <c r="G17" s="208">
        <v>-6.6608119975680609</v>
      </c>
    </row>
    <row r="18" spans="1:7" ht="13.35" customHeight="1" x14ac:dyDescent="0.2">
      <c r="A18" s="127" t="s">
        <v>357</v>
      </c>
      <c r="B18" s="39" t="s">
        <v>83</v>
      </c>
      <c r="C18" s="64">
        <v>982</v>
      </c>
      <c r="D18" s="64">
        <v>753</v>
      </c>
      <c r="E18" s="64">
        <v>229</v>
      </c>
      <c r="F18" s="64">
        <v>197</v>
      </c>
      <c r="G18" s="208">
        <v>-16.211604095563146</v>
      </c>
    </row>
    <row r="19" spans="1:7" ht="13.35" customHeight="1" x14ac:dyDescent="0.2">
      <c r="A19" s="118" t="s">
        <v>358</v>
      </c>
      <c r="B19" s="39" t="s">
        <v>83</v>
      </c>
      <c r="C19" s="64">
        <v>412</v>
      </c>
      <c r="D19" s="64">
        <v>351</v>
      </c>
      <c r="E19" s="64">
        <v>61</v>
      </c>
      <c r="F19" s="64">
        <v>53</v>
      </c>
      <c r="G19" s="208">
        <v>-23.703703703703709</v>
      </c>
    </row>
    <row r="20" spans="1:7" ht="13.35" customHeight="1" x14ac:dyDescent="0.2">
      <c r="A20" s="118" t="s">
        <v>359</v>
      </c>
      <c r="B20" s="39" t="s">
        <v>83</v>
      </c>
      <c r="C20" s="64">
        <v>1313</v>
      </c>
      <c r="D20" s="64">
        <v>1093</v>
      </c>
      <c r="E20" s="64">
        <v>220</v>
      </c>
      <c r="F20" s="64">
        <v>202</v>
      </c>
      <c r="G20" s="208">
        <v>-4.3002915451895092</v>
      </c>
    </row>
    <row r="21" spans="1:7" ht="13.35" customHeight="1" x14ac:dyDescent="0.2">
      <c r="A21" s="118" t="s">
        <v>360</v>
      </c>
      <c r="B21" s="39" t="s">
        <v>83</v>
      </c>
      <c r="C21" s="64">
        <v>2052</v>
      </c>
      <c r="D21" s="64">
        <v>1686</v>
      </c>
      <c r="E21" s="64">
        <v>366</v>
      </c>
      <c r="F21" s="64">
        <v>328</v>
      </c>
      <c r="G21" s="208">
        <v>-12.345151644596328</v>
      </c>
    </row>
    <row r="22" spans="1:7" ht="13.35" customHeight="1" x14ac:dyDescent="0.2">
      <c r="A22" s="118" t="s">
        <v>361</v>
      </c>
      <c r="B22" s="39" t="s">
        <v>83</v>
      </c>
      <c r="C22" s="64">
        <v>14348</v>
      </c>
      <c r="D22" s="64">
        <v>5719</v>
      </c>
      <c r="E22" s="64">
        <v>8629</v>
      </c>
      <c r="F22" s="64">
        <v>7343</v>
      </c>
      <c r="G22" s="208">
        <v>15.346892837044777</v>
      </c>
    </row>
    <row r="23" spans="1:7" ht="13.35" customHeight="1" x14ac:dyDescent="0.2">
      <c r="A23" s="118" t="s">
        <v>362</v>
      </c>
      <c r="B23" s="39" t="s">
        <v>83</v>
      </c>
      <c r="C23" s="64">
        <v>9683</v>
      </c>
      <c r="D23" s="64">
        <v>6928</v>
      </c>
      <c r="E23" s="64">
        <v>2755</v>
      </c>
      <c r="F23" s="64">
        <v>2495</v>
      </c>
      <c r="G23" s="208">
        <v>0.71770334928230284</v>
      </c>
    </row>
    <row r="24" spans="1:7" ht="13.35" customHeight="1" x14ac:dyDescent="0.2">
      <c r="A24" s="251" t="s">
        <v>29</v>
      </c>
      <c r="B24" s="238" t="s">
        <v>83</v>
      </c>
      <c r="C24" s="66">
        <v>63779</v>
      </c>
      <c r="D24" s="66">
        <v>45633</v>
      </c>
      <c r="E24" s="66">
        <v>18146</v>
      </c>
      <c r="F24" s="66">
        <v>15866</v>
      </c>
      <c r="G24" s="265">
        <v>-1.9448373408769442</v>
      </c>
    </row>
    <row r="25" spans="1:7" ht="24" customHeight="1" x14ac:dyDescent="0.2">
      <c r="A25" s="118" t="s">
        <v>363</v>
      </c>
      <c r="B25" s="39" t="s">
        <v>83</v>
      </c>
      <c r="C25" s="64">
        <v>47705</v>
      </c>
      <c r="D25" s="64">
        <v>35652</v>
      </c>
      <c r="E25" s="64">
        <v>12053</v>
      </c>
      <c r="F25" s="64">
        <v>10471</v>
      </c>
      <c r="G25" s="208">
        <v>-7.3203427039418756</v>
      </c>
    </row>
    <row r="26" spans="1:7" ht="12.95" customHeight="1" x14ac:dyDescent="0.2">
      <c r="A26" s="127" t="s">
        <v>354</v>
      </c>
      <c r="B26" s="39" t="s">
        <v>84</v>
      </c>
      <c r="C26" s="64">
        <v>14382</v>
      </c>
      <c r="D26" s="64">
        <v>12459</v>
      </c>
      <c r="E26" s="64">
        <v>1923</v>
      </c>
      <c r="F26" s="64">
        <v>1767</v>
      </c>
      <c r="G26" s="208">
        <v>-14.2499403768185</v>
      </c>
    </row>
    <row r="27" spans="1:7" ht="13.35" customHeight="1" x14ac:dyDescent="0.2">
      <c r="A27" s="127" t="s">
        <v>355</v>
      </c>
      <c r="B27" s="39" t="s">
        <v>84</v>
      </c>
      <c r="C27" s="64">
        <v>411920</v>
      </c>
      <c r="D27" s="64">
        <v>331129</v>
      </c>
      <c r="E27" s="64">
        <v>80791</v>
      </c>
      <c r="F27" s="64">
        <v>72426</v>
      </c>
      <c r="G27" s="208">
        <v>-6.8452629984011395</v>
      </c>
    </row>
    <row r="28" spans="1:7" ht="13.35" customHeight="1" x14ac:dyDescent="0.2">
      <c r="A28" s="127" t="s">
        <v>356</v>
      </c>
      <c r="B28" s="39" t="s">
        <v>84</v>
      </c>
      <c r="C28" s="64">
        <v>326830</v>
      </c>
      <c r="D28" s="64">
        <v>276010</v>
      </c>
      <c r="E28" s="64">
        <v>50820</v>
      </c>
      <c r="F28" s="64">
        <v>44844</v>
      </c>
      <c r="G28" s="208">
        <v>-7.6153783096975189</v>
      </c>
    </row>
    <row r="29" spans="1:7" ht="13.35" customHeight="1" x14ac:dyDescent="0.2">
      <c r="A29" s="127" t="s">
        <v>357</v>
      </c>
      <c r="B29" s="39" t="s">
        <v>84</v>
      </c>
      <c r="C29" s="64">
        <v>46895</v>
      </c>
      <c r="D29" s="64">
        <v>36888</v>
      </c>
      <c r="E29" s="64">
        <v>10007</v>
      </c>
      <c r="F29" s="64">
        <v>8968</v>
      </c>
      <c r="G29" s="208">
        <v>0.42401010771570213</v>
      </c>
    </row>
    <row r="30" spans="1:7" ht="13.35" customHeight="1" x14ac:dyDescent="0.2">
      <c r="A30" s="118" t="s">
        <v>358</v>
      </c>
      <c r="B30" s="39" t="s">
        <v>84</v>
      </c>
      <c r="C30" s="64">
        <v>32801</v>
      </c>
      <c r="D30" s="64">
        <v>27816</v>
      </c>
      <c r="E30" s="64">
        <v>4985</v>
      </c>
      <c r="F30" s="64">
        <v>4396</v>
      </c>
      <c r="G30" s="208">
        <v>-16.88795418841535</v>
      </c>
    </row>
    <row r="31" spans="1:7" ht="13.35" customHeight="1" x14ac:dyDescent="0.2">
      <c r="A31" s="118" t="s">
        <v>359</v>
      </c>
      <c r="B31" s="39" t="s">
        <v>84</v>
      </c>
      <c r="C31" s="64">
        <v>28500</v>
      </c>
      <c r="D31" s="64">
        <v>23449</v>
      </c>
      <c r="E31" s="64">
        <v>5051</v>
      </c>
      <c r="F31" s="64">
        <v>4659</v>
      </c>
      <c r="G31" s="208">
        <v>-7.7251829307776916</v>
      </c>
    </row>
    <row r="32" spans="1:7" ht="13.35" customHeight="1" x14ac:dyDescent="0.2">
      <c r="A32" s="118" t="s">
        <v>360</v>
      </c>
      <c r="B32" s="39" t="s">
        <v>84</v>
      </c>
      <c r="C32" s="64">
        <v>57644</v>
      </c>
      <c r="D32" s="64">
        <v>46877</v>
      </c>
      <c r="E32" s="64">
        <v>10767</v>
      </c>
      <c r="F32" s="64">
        <v>9697</v>
      </c>
      <c r="G32" s="208">
        <v>-11.010250710139559</v>
      </c>
    </row>
    <row r="33" spans="1:8" ht="13.35" customHeight="1" x14ac:dyDescent="0.2">
      <c r="A33" s="118" t="s">
        <v>361</v>
      </c>
      <c r="B33" s="39" t="s">
        <v>84</v>
      </c>
      <c r="C33" s="64">
        <v>322959</v>
      </c>
      <c r="D33" s="64">
        <v>111244</v>
      </c>
      <c r="E33" s="64">
        <v>211715</v>
      </c>
      <c r="F33" s="64">
        <v>180209</v>
      </c>
      <c r="G33" s="208">
        <v>18.028922584394081</v>
      </c>
    </row>
    <row r="34" spans="1:8" ht="13.35" customHeight="1" x14ac:dyDescent="0.2">
      <c r="A34" s="118" t="s">
        <v>362</v>
      </c>
      <c r="B34" s="39" t="s">
        <v>84</v>
      </c>
      <c r="C34" s="64">
        <v>207563</v>
      </c>
      <c r="D34" s="64">
        <v>144941</v>
      </c>
      <c r="E34" s="64">
        <v>62622</v>
      </c>
      <c r="F34" s="64">
        <v>57198</v>
      </c>
      <c r="G34" s="208">
        <v>0.84930641595607881</v>
      </c>
      <c r="H34" s="103"/>
    </row>
    <row r="35" spans="1:8" ht="13.35" customHeight="1" x14ac:dyDescent="0.2">
      <c r="A35" s="251" t="s">
        <v>29</v>
      </c>
      <c r="B35" s="238" t="s">
        <v>84</v>
      </c>
      <c r="C35" s="66">
        <v>1449494</v>
      </c>
      <c r="D35" s="66">
        <v>1010813</v>
      </c>
      <c r="E35" s="66">
        <v>438681</v>
      </c>
      <c r="F35" s="66">
        <v>384164</v>
      </c>
      <c r="G35" s="265">
        <v>-1.6624841672212796</v>
      </c>
    </row>
    <row r="36" spans="1:8" ht="13.35" customHeight="1" x14ac:dyDescent="0.2">
      <c r="A36" s="118" t="s">
        <v>363</v>
      </c>
      <c r="B36" s="39" t="s">
        <v>84</v>
      </c>
      <c r="C36" s="64">
        <v>980250</v>
      </c>
      <c r="D36" s="64">
        <v>775124</v>
      </c>
      <c r="E36" s="64">
        <v>205126</v>
      </c>
      <c r="F36" s="64">
        <v>177582</v>
      </c>
      <c r="G36" s="208">
        <v>-5.9390122084973029</v>
      </c>
    </row>
    <row r="37" spans="1:8" ht="32.25" customHeight="1" x14ac:dyDescent="0.2">
      <c r="A37" s="250" t="s">
        <v>368</v>
      </c>
      <c r="B37" s="5"/>
    </row>
    <row r="38" spans="1:8" ht="13.35" customHeight="1" x14ac:dyDescent="0.2">
      <c r="A38" s="127" t="s">
        <v>354</v>
      </c>
      <c r="B38" s="39" t="s">
        <v>83</v>
      </c>
      <c r="C38" s="64">
        <v>659</v>
      </c>
      <c r="D38" s="64">
        <v>583</v>
      </c>
      <c r="E38" s="64">
        <v>76</v>
      </c>
      <c r="F38" s="64">
        <v>74</v>
      </c>
      <c r="G38" s="208">
        <v>-13.517060367454064</v>
      </c>
    </row>
    <row r="39" spans="1:8" ht="13.35" customHeight="1" x14ac:dyDescent="0.2">
      <c r="A39" s="127" t="s">
        <v>355</v>
      </c>
      <c r="B39" s="39" t="s">
        <v>83</v>
      </c>
      <c r="C39" s="64">
        <v>18173</v>
      </c>
      <c r="D39" s="64">
        <v>14839</v>
      </c>
      <c r="E39" s="64">
        <v>3334</v>
      </c>
      <c r="F39" s="64">
        <v>3006</v>
      </c>
      <c r="G39" s="208">
        <v>-6.2522568996646868</v>
      </c>
    </row>
    <row r="40" spans="1:8" ht="13.35" customHeight="1" x14ac:dyDescent="0.2">
      <c r="A40" s="127" t="s">
        <v>356</v>
      </c>
      <c r="B40" s="39" t="s">
        <v>83</v>
      </c>
      <c r="C40" s="64">
        <v>12693</v>
      </c>
      <c r="D40" s="64">
        <v>10797</v>
      </c>
      <c r="E40" s="64">
        <v>1896</v>
      </c>
      <c r="F40" s="64">
        <v>1677</v>
      </c>
      <c r="G40" s="208">
        <v>-6.9769146207402031</v>
      </c>
    </row>
    <row r="41" spans="1:8" ht="13.35" customHeight="1" x14ac:dyDescent="0.2">
      <c r="A41" s="127" t="s">
        <v>357</v>
      </c>
      <c r="B41" s="39" t="s">
        <v>83</v>
      </c>
      <c r="C41" s="64">
        <v>69</v>
      </c>
      <c r="D41" s="64">
        <v>59</v>
      </c>
      <c r="E41" s="64">
        <v>10</v>
      </c>
      <c r="F41" s="64">
        <v>10</v>
      </c>
      <c r="G41" s="208">
        <v>13.114754098360649</v>
      </c>
    </row>
    <row r="42" spans="1:8" ht="13.35" customHeight="1" x14ac:dyDescent="0.2">
      <c r="A42" s="118" t="s">
        <v>358</v>
      </c>
      <c r="B42" s="39" t="s">
        <v>83</v>
      </c>
      <c r="C42" s="64">
        <v>6</v>
      </c>
      <c r="D42" s="64">
        <v>6</v>
      </c>
      <c r="E42" s="64">
        <v>0</v>
      </c>
      <c r="F42" s="64">
        <v>0</v>
      </c>
      <c r="G42" s="208">
        <v>-14.285714285714292</v>
      </c>
    </row>
    <row r="43" spans="1:8" ht="13.35" customHeight="1" x14ac:dyDescent="0.2">
      <c r="A43" s="118" t="s">
        <v>359</v>
      </c>
      <c r="B43" s="39" t="s">
        <v>83</v>
      </c>
      <c r="C43" s="64">
        <v>1065</v>
      </c>
      <c r="D43" s="64">
        <v>908</v>
      </c>
      <c r="E43" s="64">
        <v>157</v>
      </c>
      <c r="F43" s="64">
        <v>146</v>
      </c>
      <c r="G43" s="208">
        <v>-4.2266187050359747</v>
      </c>
    </row>
    <row r="44" spans="1:8" ht="13.35" customHeight="1" x14ac:dyDescent="0.2">
      <c r="A44" s="118" t="s">
        <v>360</v>
      </c>
      <c r="B44" s="39" t="s">
        <v>83</v>
      </c>
      <c r="C44" s="64">
        <v>1312</v>
      </c>
      <c r="D44" s="64">
        <v>1041</v>
      </c>
      <c r="E44" s="64">
        <v>271</v>
      </c>
      <c r="F44" s="64">
        <v>251</v>
      </c>
      <c r="G44" s="208">
        <v>-14.248366013071902</v>
      </c>
    </row>
    <row r="45" spans="1:8" ht="13.35" customHeight="1" x14ac:dyDescent="0.2">
      <c r="A45" s="118" t="s">
        <v>361</v>
      </c>
      <c r="B45" s="39" t="s">
        <v>83</v>
      </c>
      <c r="C45" s="64">
        <v>9827</v>
      </c>
      <c r="D45" s="64">
        <v>3661</v>
      </c>
      <c r="E45" s="64">
        <v>6166</v>
      </c>
      <c r="F45" s="64">
        <v>5270</v>
      </c>
      <c r="G45" s="208">
        <v>13.305661247549864</v>
      </c>
    </row>
    <row r="46" spans="1:8" ht="13.35" customHeight="1" x14ac:dyDescent="0.2">
      <c r="A46" s="118" t="s">
        <v>362</v>
      </c>
      <c r="B46" s="39" t="s">
        <v>83</v>
      </c>
      <c r="C46" s="64">
        <v>8688</v>
      </c>
      <c r="D46" s="64">
        <v>6294</v>
      </c>
      <c r="E46" s="64">
        <v>2394</v>
      </c>
      <c r="F46" s="64">
        <v>2193</v>
      </c>
      <c r="G46" s="208">
        <v>-0.14940811400988707</v>
      </c>
    </row>
    <row r="47" spans="1:8" ht="13.35" customHeight="1" x14ac:dyDescent="0.2">
      <c r="A47" s="251" t="s">
        <v>29</v>
      </c>
      <c r="B47" s="238" t="s">
        <v>83</v>
      </c>
      <c r="C47" s="66">
        <v>52492</v>
      </c>
      <c r="D47" s="66">
        <v>38188</v>
      </c>
      <c r="E47" s="66">
        <v>14304</v>
      </c>
      <c r="F47" s="66">
        <v>12627</v>
      </c>
      <c r="G47" s="265">
        <v>-2.5688618308708868</v>
      </c>
    </row>
    <row r="48" spans="1:8" ht="13.35" customHeight="1" x14ac:dyDescent="0.2">
      <c r="A48" s="118" t="s">
        <v>363</v>
      </c>
      <c r="B48" s="39" t="s">
        <v>83</v>
      </c>
      <c r="C48" s="64">
        <v>40861</v>
      </c>
      <c r="D48" s="64">
        <v>31303</v>
      </c>
      <c r="E48" s="64">
        <v>9558</v>
      </c>
      <c r="F48" s="64">
        <v>8336</v>
      </c>
      <c r="G48" s="208">
        <v>-9.2784191829484968</v>
      </c>
    </row>
  </sheetData>
  <mergeCells count="9">
    <mergeCell ref="G3:G5"/>
    <mergeCell ref="A7:F7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38:F41 C43:F48 C42:D42">
    <cfRule type="cellIs" dxfId="587" priority="11" stopIfTrue="1" operator="equal">
      <formula>"."</formula>
    </cfRule>
    <cfRule type="cellIs" dxfId="586" priority="12" stopIfTrue="1" operator="equal">
      <formula>"..."</formula>
    </cfRule>
  </conditionalFormatting>
  <conditionalFormatting sqref="C9:F35">
    <cfRule type="cellIs" dxfId="585" priority="17" stopIfTrue="1" operator="equal">
      <formula>"."</formula>
    </cfRule>
    <cfRule type="cellIs" dxfId="584" priority="18" stopIfTrue="1" operator="equal">
      <formula>"..."</formula>
    </cfRule>
  </conditionalFormatting>
  <conditionalFormatting sqref="H34">
    <cfRule type="cellIs" dxfId="583" priority="15" stopIfTrue="1" operator="equal">
      <formula>"."</formula>
    </cfRule>
    <cfRule type="cellIs" dxfId="582" priority="16" stopIfTrue="1" operator="equal">
      <formula>"..."</formula>
    </cfRule>
  </conditionalFormatting>
  <conditionalFormatting sqref="C36:F36">
    <cfRule type="cellIs" dxfId="581" priority="9" stopIfTrue="1" operator="equal">
      <formula>"."</formula>
    </cfRule>
    <cfRule type="cellIs" dxfId="580" priority="10" stopIfTrue="1" operator="equal">
      <formula>"..."</formula>
    </cfRule>
  </conditionalFormatting>
  <conditionalFormatting sqref="G10:G13">
    <cfRule type="cellIs" dxfId="579" priority="7" stopIfTrue="1" operator="equal">
      <formula>"."</formula>
    </cfRule>
    <cfRule type="cellIs" dxfId="578" priority="8" stopIfTrue="1" operator="equal">
      <formula>"..."</formula>
    </cfRule>
  </conditionalFormatting>
  <conditionalFormatting sqref="G15:G36">
    <cfRule type="cellIs" dxfId="577" priority="5" stopIfTrue="1" operator="equal">
      <formula>"."</formula>
    </cfRule>
    <cfRule type="cellIs" dxfId="576" priority="6" stopIfTrue="1" operator="equal">
      <formula>"..."</formula>
    </cfRule>
  </conditionalFormatting>
  <conditionalFormatting sqref="G38:G48">
    <cfRule type="cellIs" dxfId="575" priority="3" stopIfTrue="1" operator="equal">
      <formula>"."</formula>
    </cfRule>
    <cfRule type="cellIs" dxfId="574" priority="4" stopIfTrue="1" operator="equal">
      <formula>"..."</formula>
    </cfRule>
  </conditionalFormatting>
  <conditionalFormatting sqref="E42:F42">
    <cfRule type="cellIs" dxfId="573" priority="1" stopIfTrue="1" operator="equal">
      <formula>"."</formula>
    </cfRule>
    <cfRule type="cellIs" dxfId="5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24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/>
  </sheetViews>
  <sheetFormatPr baseColWidth="10" defaultRowHeight="15" x14ac:dyDescent="0.2"/>
  <cols>
    <col min="1" max="1" width="22.6640625" customWidth="1"/>
    <col min="2" max="2" width="7.88671875" customWidth="1"/>
    <col min="3" max="6" width="8.88671875" customWidth="1"/>
    <col min="7" max="7" width="8.6640625" customWidth="1"/>
  </cols>
  <sheetData>
    <row r="1" spans="1:7" ht="16.5" customHeight="1" x14ac:dyDescent="0.2">
      <c r="A1" s="10" t="s">
        <v>0</v>
      </c>
    </row>
    <row r="2" spans="1:7" ht="14.85" customHeight="1" x14ac:dyDescent="0.2">
      <c r="A2" s="228" t="s">
        <v>418</v>
      </c>
      <c r="B2" s="229"/>
      <c r="C2" s="229"/>
      <c r="D2" s="229"/>
      <c r="E2" s="229"/>
      <c r="F2" s="229"/>
    </row>
    <row r="3" spans="1:7" ht="15" customHeight="1" x14ac:dyDescent="0.2">
      <c r="A3" s="348" t="s">
        <v>313</v>
      </c>
      <c r="B3" s="394" t="s">
        <v>321</v>
      </c>
      <c r="C3" s="336" t="s">
        <v>3</v>
      </c>
      <c r="D3" s="339" t="s">
        <v>4</v>
      </c>
      <c r="E3" s="340"/>
      <c r="F3" s="340"/>
      <c r="G3" s="401" t="s">
        <v>59</v>
      </c>
    </row>
    <row r="4" spans="1:7" ht="15" customHeight="1" x14ac:dyDescent="0.2">
      <c r="A4" s="356"/>
      <c r="B4" s="395"/>
      <c r="C4" s="337"/>
      <c r="D4" s="341" t="s">
        <v>5</v>
      </c>
      <c r="E4" s="343" t="s">
        <v>40</v>
      </c>
      <c r="F4" s="213" t="s">
        <v>13</v>
      </c>
      <c r="G4" s="345"/>
    </row>
    <row r="5" spans="1:7" ht="29.1" customHeight="1" x14ac:dyDescent="0.2">
      <c r="A5" s="349"/>
      <c r="B5" s="395"/>
      <c r="C5" s="338"/>
      <c r="D5" s="342"/>
      <c r="E5" s="344"/>
      <c r="F5" s="212" t="s">
        <v>291</v>
      </c>
      <c r="G5" s="345"/>
    </row>
    <row r="6" spans="1:7" x14ac:dyDescent="0.2">
      <c r="A6" s="350"/>
      <c r="B6" s="396"/>
      <c r="C6" s="328" t="s">
        <v>7</v>
      </c>
      <c r="D6" s="329"/>
      <c r="E6" s="329"/>
      <c r="F6" s="329"/>
      <c r="G6" s="31" t="s">
        <v>8</v>
      </c>
    </row>
    <row r="7" spans="1:7" ht="22.5" customHeight="1" x14ac:dyDescent="0.2">
      <c r="A7" s="393" t="s">
        <v>365</v>
      </c>
      <c r="B7" s="393"/>
      <c r="C7" s="393"/>
      <c r="D7" s="393"/>
      <c r="E7" s="393"/>
      <c r="F7" s="393"/>
    </row>
    <row r="8" spans="1:7" ht="8.1" customHeight="1" x14ac:dyDescent="0.2">
      <c r="A8" s="86"/>
      <c r="B8" s="86"/>
      <c r="C8" s="86"/>
      <c r="D8" s="86"/>
      <c r="E8" s="86"/>
      <c r="F8" s="86"/>
    </row>
    <row r="9" spans="1:7" ht="30" customHeight="1" x14ac:dyDescent="0.2">
      <c r="A9" s="250" t="s">
        <v>369</v>
      </c>
      <c r="B9" s="39"/>
      <c r="C9" s="64"/>
      <c r="D9" s="64"/>
      <c r="E9" s="64"/>
      <c r="F9" s="64"/>
    </row>
    <row r="10" spans="1:7" ht="12.95" customHeight="1" x14ac:dyDescent="0.2">
      <c r="A10" s="127" t="s">
        <v>354</v>
      </c>
      <c r="B10" s="39" t="s">
        <v>84</v>
      </c>
      <c r="C10" s="64">
        <v>13283</v>
      </c>
      <c r="D10" s="64">
        <v>11544</v>
      </c>
      <c r="E10" s="64">
        <v>1739</v>
      </c>
      <c r="F10" s="64">
        <v>1696</v>
      </c>
      <c r="G10" s="221">
        <v>-13.296344647519575</v>
      </c>
    </row>
    <row r="11" spans="1:7" ht="12.95" customHeight="1" x14ac:dyDescent="0.2">
      <c r="A11" s="127" t="s">
        <v>355</v>
      </c>
      <c r="B11" s="39" t="s">
        <v>84</v>
      </c>
      <c r="C11" s="64">
        <v>362341</v>
      </c>
      <c r="D11" s="64">
        <v>290827</v>
      </c>
      <c r="E11" s="64">
        <v>71514</v>
      </c>
      <c r="F11" s="64">
        <v>64451</v>
      </c>
      <c r="G11" s="221">
        <v>-6.2320307021062433</v>
      </c>
    </row>
    <row r="12" spans="1:7" ht="12.95" customHeight="1" x14ac:dyDescent="0.2">
      <c r="A12" s="127" t="s">
        <v>356</v>
      </c>
      <c r="B12" s="39" t="s">
        <v>84</v>
      </c>
      <c r="C12" s="64">
        <v>299517</v>
      </c>
      <c r="D12" s="64">
        <v>252626</v>
      </c>
      <c r="E12" s="64">
        <v>46891</v>
      </c>
      <c r="F12" s="64">
        <v>41593</v>
      </c>
      <c r="G12" s="221">
        <v>-7.7299150670499017</v>
      </c>
    </row>
    <row r="13" spans="1:7" ht="12.95" customHeight="1" x14ac:dyDescent="0.2">
      <c r="A13" s="127" t="s">
        <v>357</v>
      </c>
      <c r="B13" s="39" t="s">
        <v>84</v>
      </c>
      <c r="C13" s="64">
        <v>2043</v>
      </c>
      <c r="D13" s="64">
        <v>1835</v>
      </c>
      <c r="E13" s="64">
        <v>208</v>
      </c>
      <c r="F13" s="64">
        <v>208</v>
      </c>
      <c r="G13" s="221">
        <v>40.12345679012347</v>
      </c>
    </row>
    <row r="14" spans="1:7" ht="12.95" customHeight="1" x14ac:dyDescent="0.2">
      <c r="A14" s="118" t="s">
        <v>358</v>
      </c>
      <c r="B14" s="39" t="s">
        <v>84</v>
      </c>
      <c r="C14" s="64">
        <v>490</v>
      </c>
      <c r="D14" s="64">
        <v>490</v>
      </c>
      <c r="E14" s="64">
        <v>0</v>
      </c>
      <c r="F14" s="64">
        <v>0</v>
      </c>
      <c r="G14" s="221">
        <v>-16.095890410958901</v>
      </c>
    </row>
    <row r="15" spans="1:7" ht="12.95" customHeight="1" x14ac:dyDescent="0.2">
      <c r="A15" s="118" t="s">
        <v>359</v>
      </c>
      <c r="B15" s="39" t="s">
        <v>84</v>
      </c>
      <c r="C15" s="64">
        <v>23014</v>
      </c>
      <c r="D15" s="64">
        <v>19435</v>
      </c>
      <c r="E15" s="64">
        <v>3579</v>
      </c>
      <c r="F15" s="64">
        <v>3347</v>
      </c>
      <c r="G15" s="221">
        <v>-5.5835897435897408</v>
      </c>
    </row>
    <row r="16" spans="1:7" ht="12.95" customHeight="1" x14ac:dyDescent="0.2">
      <c r="A16" s="118" t="s">
        <v>360</v>
      </c>
      <c r="B16" s="39" t="s">
        <v>84</v>
      </c>
      <c r="C16" s="64">
        <v>38339</v>
      </c>
      <c r="D16" s="64">
        <v>30151</v>
      </c>
      <c r="E16" s="64">
        <v>8188</v>
      </c>
      <c r="F16" s="64">
        <v>7609</v>
      </c>
      <c r="G16" s="221">
        <v>-11.634821490308155</v>
      </c>
    </row>
    <row r="17" spans="1:7" ht="12.95" customHeight="1" x14ac:dyDescent="0.2">
      <c r="A17" s="118" t="s">
        <v>361</v>
      </c>
      <c r="B17" s="39" t="s">
        <v>84</v>
      </c>
      <c r="C17" s="64">
        <v>223042</v>
      </c>
      <c r="D17" s="64">
        <v>80105</v>
      </c>
      <c r="E17" s="64">
        <v>142937</v>
      </c>
      <c r="F17" s="64">
        <v>122761</v>
      </c>
      <c r="G17" s="221">
        <v>17.040636413248819</v>
      </c>
    </row>
    <row r="18" spans="1:7" ht="12.95" customHeight="1" x14ac:dyDescent="0.2">
      <c r="A18" s="118" t="s">
        <v>362</v>
      </c>
      <c r="B18" s="39" t="s">
        <v>84</v>
      </c>
      <c r="C18" s="64">
        <v>186644</v>
      </c>
      <c r="D18" s="64">
        <v>132037</v>
      </c>
      <c r="E18" s="64">
        <v>54607</v>
      </c>
      <c r="F18" s="64">
        <v>50448</v>
      </c>
      <c r="G18" s="221">
        <v>0.38941480206540291</v>
      </c>
    </row>
    <row r="19" spans="1:7" ht="12.95" customHeight="1" x14ac:dyDescent="0.2">
      <c r="A19" s="251" t="s">
        <v>29</v>
      </c>
      <c r="B19" s="238" t="s">
        <v>84</v>
      </c>
      <c r="C19" s="66">
        <v>1148713</v>
      </c>
      <c r="D19" s="66">
        <v>819050</v>
      </c>
      <c r="E19" s="66">
        <v>329663</v>
      </c>
      <c r="F19" s="66">
        <v>292113</v>
      </c>
      <c r="G19" s="273">
        <v>-2.040772817666749</v>
      </c>
    </row>
    <row r="20" spans="1:7" ht="12.95" customHeight="1" x14ac:dyDescent="0.2">
      <c r="A20" s="118" t="s">
        <v>363</v>
      </c>
      <c r="B20" s="39" t="s">
        <v>84</v>
      </c>
      <c r="C20" s="64">
        <v>818126</v>
      </c>
      <c r="D20" s="64">
        <v>667920</v>
      </c>
      <c r="E20" s="64">
        <v>150206</v>
      </c>
      <c r="F20" s="64">
        <v>130338</v>
      </c>
      <c r="G20" s="221">
        <v>-8.6343950808650902</v>
      </c>
    </row>
    <row r="21" spans="1:7" ht="29.25" customHeight="1" x14ac:dyDescent="0.2">
      <c r="A21" s="322" t="s">
        <v>328</v>
      </c>
      <c r="B21" s="238"/>
      <c r="C21" s="66"/>
      <c r="D21" s="66"/>
      <c r="E21" s="64"/>
      <c r="F21" s="64"/>
    </row>
    <row r="22" spans="1:7" ht="12.95" customHeight="1" x14ac:dyDescent="0.2">
      <c r="A22" s="251" t="s">
        <v>29</v>
      </c>
      <c r="B22" s="238" t="s">
        <v>83</v>
      </c>
      <c r="C22" s="66">
        <v>9182</v>
      </c>
      <c r="D22" s="66">
        <v>4565</v>
      </c>
      <c r="E22" s="66">
        <v>4617</v>
      </c>
      <c r="F22" s="66">
        <v>4075</v>
      </c>
      <c r="G22" s="273">
        <v>0.71295382252934303</v>
      </c>
    </row>
    <row r="23" spans="1:7" ht="12.95" customHeight="1" x14ac:dyDescent="0.2">
      <c r="A23" s="118" t="s">
        <v>363</v>
      </c>
      <c r="B23" s="39" t="s">
        <v>83</v>
      </c>
      <c r="C23" s="171">
        <v>8238</v>
      </c>
      <c r="D23" s="171">
        <v>3912</v>
      </c>
      <c r="E23" s="64">
        <v>4326</v>
      </c>
      <c r="F23" s="64">
        <v>3799</v>
      </c>
      <c r="G23" s="221">
        <v>1.8545994065281945</v>
      </c>
    </row>
    <row r="24" spans="1:7" ht="12.95" customHeight="1" x14ac:dyDescent="0.2">
      <c r="A24" s="251" t="s">
        <v>29</v>
      </c>
      <c r="B24" s="238" t="s">
        <v>84</v>
      </c>
      <c r="C24" s="66">
        <v>196768</v>
      </c>
      <c r="D24" s="66">
        <v>97276</v>
      </c>
      <c r="E24" s="66">
        <v>99492</v>
      </c>
      <c r="F24" s="66">
        <v>87602</v>
      </c>
      <c r="G24" s="273">
        <v>0.31813361611877156</v>
      </c>
    </row>
    <row r="25" spans="1:7" ht="12.95" customHeight="1" x14ac:dyDescent="0.2">
      <c r="A25" s="118" t="s">
        <v>363</v>
      </c>
      <c r="B25" s="39" t="s">
        <v>84</v>
      </c>
      <c r="C25" s="171">
        <v>176681</v>
      </c>
      <c r="D25" s="171">
        <v>83521</v>
      </c>
      <c r="E25" s="64">
        <v>93160</v>
      </c>
      <c r="F25" s="64">
        <v>82043</v>
      </c>
      <c r="G25" s="221">
        <v>3.433519108280251</v>
      </c>
    </row>
    <row r="26" spans="1:7" ht="29.25" customHeight="1" x14ac:dyDescent="0.2">
      <c r="A26" s="322" t="s">
        <v>333</v>
      </c>
      <c r="B26" s="322"/>
      <c r="C26" s="66"/>
      <c r="D26" s="66"/>
      <c r="E26" s="64"/>
      <c r="F26" s="64"/>
    </row>
    <row r="27" spans="1:7" ht="12.95" customHeight="1" x14ac:dyDescent="0.2">
      <c r="A27" s="127" t="s">
        <v>354</v>
      </c>
      <c r="B27" s="39" t="s">
        <v>83</v>
      </c>
      <c r="C27" s="64">
        <v>0</v>
      </c>
      <c r="D27" s="64">
        <v>0</v>
      </c>
      <c r="E27" s="64">
        <v>0</v>
      </c>
      <c r="F27" s="64">
        <v>0</v>
      </c>
      <c r="G27" s="221">
        <v>-100</v>
      </c>
    </row>
    <row r="28" spans="1:7" ht="12.95" customHeight="1" x14ac:dyDescent="0.2">
      <c r="A28" s="127" t="s">
        <v>355</v>
      </c>
      <c r="B28" s="39" t="s">
        <v>83</v>
      </c>
      <c r="C28" s="64">
        <v>7</v>
      </c>
      <c r="D28" s="64">
        <v>3</v>
      </c>
      <c r="E28" s="64">
        <v>4</v>
      </c>
      <c r="F28" s="64">
        <v>3</v>
      </c>
      <c r="G28" s="221">
        <v>-41.666666666666664</v>
      </c>
    </row>
    <row r="29" spans="1:7" ht="12.95" customHeight="1" x14ac:dyDescent="0.2">
      <c r="A29" s="127" t="s">
        <v>356</v>
      </c>
      <c r="B29" s="39" t="s">
        <v>83</v>
      </c>
      <c r="C29" s="64">
        <v>0</v>
      </c>
      <c r="D29" s="64">
        <v>0</v>
      </c>
      <c r="E29" s="64">
        <v>0</v>
      </c>
      <c r="F29" s="64">
        <v>0</v>
      </c>
      <c r="G29" s="221">
        <v>-100</v>
      </c>
    </row>
    <row r="30" spans="1:7" ht="12.95" customHeight="1" x14ac:dyDescent="0.2">
      <c r="A30" s="127" t="s">
        <v>357</v>
      </c>
      <c r="B30" s="39" t="s">
        <v>83</v>
      </c>
      <c r="C30" s="64">
        <v>125</v>
      </c>
      <c r="D30" s="64">
        <v>92</v>
      </c>
      <c r="E30" s="64">
        <v>33</v>
      </c>
      <c r="F30" s="64">
        <v>22</v>
      </c>
      <c r="G30" s="221">
        <v>-21.875</v>
      </c>
    </row>
    <row r="31" spans="1:7" ht="12.95" customHeight="1" x14ac:dyDescent="0.2">
      <c r="A31" s="118" t="s">
        <v>358</v>
      </c>
      <c r="B31" s="39" t="s">
        <v>83</v>
      </c>
      <c r="C31" s="64">
        <v>1</v>
      </c>
      <c r="D31" s="64">
        <v>0</v>
      </c>
      <c r="E31" s="64">
        <v>1</v>
      </c>
      <c r="F31" s="64">
        <v>1</v>
      </c>
      <c r="G31" s="221">
        <v>100</v>
      </c>
    </row>
    <row r="32" spans="1:7" ht="12.95" customHeight="1" x14ac:dyDescent="0.2">
      <c r="A32" s="118" t="s">
        <v>359</v>
      </c>
      <c r="B32" s="39" t="s">
        <v>83</v>
      </c>
      <c r="C32" s="64">
        <v>14</v>
      </c>
      <c r="D32" s="64">
        <v>8</v>
      </c>
      <c r="E32" s="64">
        <v>6</v>
      </c>
      <c r="F32" s="64">
        <v>5</v>
      </c>
      <c r="G32" s="221">
        <v>-46.153846153846153</v>
      </c>
    </row>
    <row r="33" spans="1:7" ht="12.95" customHeight="1" x14ac:dyDescent="0.2">
      <c r="A33" s="118" t="s">
        <v>360</v>
      </c>
      <c r="B33" s="39" t="s">
        <v>83</v>
      </c>
      <c r="C33" s="64">
        <v>5</v>
      </c>
      <c r="D33" s="64">
        <v>2</v>
      </c>
      <c r="E33" s="64">
        <v>3</v>
      </c>
      <c r="F33" s="64">
        <v>3</v>
      </c>
      <c r="G33" s="221">
        <v>-44.444444444444443</v>
      </c>
    </row>
    <row r="34" spans="1:7" ht="12.95" customHeight="1" x14ac:dyDescent="0.2">
      <c r="A34" s="118" t="s">
        <v>361</v>
      </c>
      <c r="B34" s="39" t="s">
        <v>83</v>
      </c>
      <c r="C34" s="64">
        <v>138</v>
      </c>
      <c r="D34" s="64">
        <v>16</v>
      </c>
      <c r="E34" s="64">
        <v>122</v>
      </c>
      <c r="F34" s="64">
        <v>111</v>
      </c>
      <c r="G34" s="221">
        <v>10.400000000000006</v>
      </c>
    </row>
    <row r="35" spans="1:7" ht="12.95" customHeight="1" x14ac:dyDescent="0.2">
      <c r="A35" s="251" t="s">
        <v>29</v>
      </c>
      <c r="B35" s="238" t="s">
        <v>83</v>
      </c>
      <c r="C35" s="66">
        <v>290</v>
      </c>
      <c r="D35" s="66">
        <v>121</v>
      </c>
      <c r="E35" s="66">
        <v>169</v>
      </c>
      <c r="F35" s="66">
        <v>145</v>
      </c>
      <c r="G35" s="273">
        <v>-13.17365269461078</v>
      </c>
    </row>
    <row r="36" spans="1:7" ht="12.95" customHeight="1" x14ac:dyDescent="0.2">
      <c r="A36" s="118" t="s">
        <v>363</v>
      </c>
      <c r="B36" s="39" t="s">
        <v>83</v>
      </c>
      <c r="C36" s="64">
        <v>241</v>
      </c>
      <c r="D36" s="64">
        <v>92</v>
      </c>
      <c r="E36" s="64">
        <v>149</v>
      </c>
      <c r="F36" s="64">
        <v>125</v>
      </c>
      <c r="G36" s="221">
        <v>-10.740740740740748</v>
      </c>
    </row>
    <row r="37" spans="1:7" ht="12.95" customHeight="1" x14ac:dyDescent="0.2">
      <c r="A37" s="127" t="s">
        <v>354</v>
      </c>
      <c r="B37" s="39" t="s">
        <v>84</v>
      </c>
      <c r="C37" s="64">
        <v>0</v>
      </c>
      <c r="D37" s="64">
        <v>0</v>
      </c>
      <c r="E37" s="64">
        <v>0</v>
      </c>
      <c r="F37" s="64">
        <v>0</v>
      </c>
      <c r="G37" s="221">
        <v>-100</v>
      </c>
    </row>
    <row r="38" spans="1:7" ht="12.95" customHeight="1" x14ac:dyDescent="0.2">
      <c r="A38" s="127" t="s">
        <v>355</v>
      </c>
      <c r="B38" s="39" t="s">
        <v>84</v>
      </c>
      <c r="C38" s="64">
        <v>139</v>
      </c>
      <c r="D38" s="64">
        <v>51</v>
      </c>
      <c r="E38" s="64">
        <v>88</v>
      </c>
      <c r="F38" s="64">
        <v>66</v>
      </c>
      <c r="G38" s="221">
        <v>-40.086206896551722</v>
      </c>
    </row>
    <row r="39" spans="1:7" ht="12.95" customHeight="1" x14ac:dyDescent="0.2">
      <c r="A39" s="127" t="s">
        <v>356</v>
      </c>
      <c r="B39" s="39" t="s">
        <v>84</v>
      </c>
      <c r="C39" s="64">
        <v>0</v>
      </c>
      <c r="D39" s="64">
        <v>0</v>
      </c>
      <c r="E39" s="64">
        <v>0</v>
      </c>
      <c r="F39" s="64">
        <v>0</v>
      </c>
      <c r="G39" s="221">
        <v>-100</v>
      </c>
    </row>
    <row r="40" spans="1:7" ht="12.95" customHeight="1" x14ac:dyDescent="0.2">
      <c r="A40" s="127" t="s">
        <v>357</v>
      </c>
      <c r="B40" s="39" t="s">
        <v>84</v>
      </c>
      <c r="C40" s="64">
        <v>2664</v>
      </c>
      <c r="D40" s="64">
        <v>1914</v>
      </c>
      <c r="E40" s="64">
        <v>750</v>
      </c>
      <c r="F40" s="64">
        <v>481</v>
      </c>
      <c r="G40" s="221">
        <v>-21.554770318021198</v>
      </c>
    </row>
    <row r="41" spans="1:7" ht="12.95" customHeight="1" x14ac:dyDescent="0.2">
      <c r="A41" s="118" t="s">
        <v>358</v>
      </c>
      <c r="B41" s="39" t="s">
        <v>84</v>
      </c>
      <c r="C41" s="64">
        <v>113</v>
      </c>
      <c r="D41" s="64">
        <v>0</v>
      </c>
      <c r="E41" s="64">
        <v>113</v>
      </c>
      <c r="F41" s="64">
        <v>113</v>
      </c>
      <c r="G41" s="221">
        <v>100</v>
      </c>
    </row>
    <row r="42" spans="1:7" ht="12.95" customHeight="1" x14ac:dyDescent="0.2">
      <c r="A42" s="118" t="s">
        <v>359</v>
      </c>
      <c r="B42" s="39" t="s">
        <v>84</v>
      </c>
      <c r="C42" s="64">
        <v>298</v>
      </c>
      <c r="D42" s="64">
        <v>168</v>
      </c>
      <c r="E42" s="64">
        <v>130</v>
      </c>
      <c r="F42" s="64">
        <v>110</v>
      </c>
      <c r="G42" s="221">
        <v>-47.256637168141594</v>
      </c>
    </row>
    <row r="43" spans="1:7" ht="12.95" customHeight="1" x14ac:dyDescent="0.2">
      <c r="A43" s="118" t="s">
        <v>360</v>
      </c>
      <c r="B43" s="39" t="s">
        <v>84</v>
      </c>
      <c r="C43" s="64">
        <v>127</v>
      </c>
      <c r="D43" s="64">
        <v>49</v>
      </c>
      <c r="E43" s="64">
        <v>78</v>
      </c>
      <c r="F43" s="64">
        <v>78</v>
      </c>
      <c r="G43" s="221">
        <v>-35.204081632653057</v>
      </c>
    </row>
    <row r="44" spans="1:7" ht="12.95" customHeight="1" x14ac:dyDescent="0.2">
      <c r="A44" s="118" t="s">
        <v>361</v>
      </c>
      <c r="B44" s="39" t="s">
        <v>84</v>
      </c>
      <c r="C44" s="64">
        <v>3094</v>
      </c>
      <c r="D44" s="64">
        <v>336</v>
      </c>
      <c r="E44" s="64">
        <v>2758</v>
      </c>
      <c r="F44" s="64">
        <v>2510</v>
      </c>
      <c r="G44" s="221">
        <v>16.054013503375842</v>
      </c>
    </row>
    <row r="45" spans="1:7" ht="12.95" customHeight="1" x14ac:dyDescent="0.2">
      <c r="A45" s="251" t="s">
        <v>29</v>
      </c>
      <c r="B45" s="238" t="s">
        <v>84</v>
      </c>
      <c r="C45" s="66">
        <v>6435</v>
      </c>
      <c r="D45" s="66">
        <v>2518</v>
      </c>
      <c r="E45" s="66">
        <v>3917</v>
      </c>
      <c r="F45" s="66">
        <v>3358</v>
      </c>
      <c r="G45" s="273">
        <v>-9.1999435586284761</v>
      </c>
    </row>
    <row r="46" spans="1:7" ht="12.95" customHeight="1" x14ac:dyDescent="0.2">
      <c r="A46" s="118" t="s">
        <v>363</v>
      </c>
      <c r="B46" s="39" t="s">
        <v>84</v>
      </c>
      <c r="C46" s="64">
        <v>5228</v>
      </c>
      <c r="D46" s="64">
        <v>1917</v>
      </c>
      <c r="E46" s="64">
        <v>3311</v>
      </c>
      <c r="F46" s="64">
        <v>2756</v>
      </c>
      <c r="G46" s="221">
        <v>-6.8424803991446908</v>
      </c>
    </row>
    <row r="47" spans="1:7" ht="29.25" customHeight="1" x14ac:dyDescent="0.2">
      <c r="A47" s="250" t="s">
        <v>370</v>
      </c>
      <c r="B47" s="5"/>
    </row>
    <row r="48" spans="1:7" ht="12.95" customHeight="1" x14ac:dyDescent="0.2">
      <c r="A48" s="127" t="s">
        <v>62</v>
      </c>
      <c r="B48" s="39" t="s">
        <v>83</v>
      </c>
      <c r="C48" s="64">
        <v>758</v>
      </c>
      <c r="D48" s="64">
        <v>752</v>
      </c>
      <c r="E48" s="64">
        <v>6</v>
      </c>
      <c r="F48" s="64">
        <v>6</v>
      </c>
      <c r="G48" s="221">
        <v>-2.1935483870967687</v>
      </c>
    </row>
    <row r="49" spans="1:7" ht="12.95" customHeight="1" x14ac:dyDescent="0.2">
      <c r="A49" s="127" t="s">
        <v>62</v>
      </c>
      <c r="B49" s="39" t="s">
        <v>84</v>
      </c>
      <c r="C49" s="64">
        <v>38108</v>
      </c>
      <c r="D49" s="64">
        <v>37898</v>
      </c>
      <c r="E49" s="64">
        <v>210</v>
      </c>
      <c r="F49" s="64">
        <v>210</v>
      </c>
      <c r="G49" s="221">
        <v>-9.0327508832235281</v>
      </c>
    </row>
    <row r="50" spans="1:7" ht="12" customHeight="1" x14ac:dyDescent="0.2"/>
    <row r="51" spans="1:7" ht="12" customHeight="1" x14ac:dyDescent="0.2"/>
    <row r="52" spans="1:7" ht="12" customHeight="1" x14ac:dyDescent="0.2"/>
    <row r="53" spans="1:7" ht="12" customHeight="1" x14ac:dyDescent="0.2"/>
    <row r="54" spans="1:7" ht="12" customHeight="1" x14ac:dyDescent="0.2"/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</sheetData>
  <mergeCells count="9">
    <mergeCell ref="G3:G5"/>
    <mergeCell ref="A7:F7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9:F9 C48:D49 C17:F26 C28:F28 C32:F32 C33 E33:F33 C34:F36 C38:F38 C41 E41:F41 C42:F42 C44:F45 C43 E43:F43 C30:F30 C40:F40">
    <cfRule type="cellIs" dxfId="571" priority="47" stopIfTrue="1" operator="equal">
      <formula>"."</formula>
    </cfRule>
    <cfRule type="cellIs" dxfId="570" priority="48" stopIfTrue="1" operator="equal">
      <formula>"..."</formula>
    </cfRule>
  </conditionalFormatting>
  <conditionalFormatting sqref="C10:F13 C15:F16 C14:D14">
    <cfRule type="cellIs" dxfId="569" priority="45" stopIfTrue="1" operator="equal">
      <formula>"."</formula>
    </cfRule>
    <cfRule type="cellIs" dxfId="568" priority="46" stopIfTrue="1" operator="equal">
      <formula>"..."</formula>
    </cfRule>
  </conditionalFormatting>
  <conditionalFormatting sqref="D33 D31">
    <cfRule type="cellIs" dxfId="567" priority="41" stopIfTrue="1" operator="equal">
      <formula>"."</formula>
    </cfRule>
    <cfRule type="cellIs" dxfId="566" priority="42" stopIfTrue="1" operator="equal">
      <formula>"..."</formula>
    </cfRule>
  </conditionalFormatting>
  <conditionalFormatting sqref="C41:F41">
    <cfRule type="cellIs" dxfId="565" priority="37" stopIfTrue="1" operator="equal">
      <formula>"."</formula>
    </cfRule>
    <cfRule type="cellIs" dxfId="564" priority="38" stopIfTrue="1" operator="equal">
      <formula>"..."</formula>
    </cfRule>
  </conditionalFormatting>
  <conditionalFormatting sqref="C46:F46">
    <cfRule type="cellIs" dxfId="563" priority="35" stopIfTrue="1" operator="equal">
      <formula>"."</formula>
    </cfRule>
    <cfRule type="cellIs" dxfId="562" priority="36" stopIfTrue="1" operator="equal">
      <formula>"..."</formula>
    </cfRule>
  </conditionalFormatting>
  <conditionalFormatting sqref="D43">
    <cfRule type="cellIs" dxfId="561" priority="33" stopIfTrue="1" operator="equal">
      <formula>"."</formula>
    </cfRule>
    <cfRule type="cellIs" dxfId="560" priority="34" stopIfTrue="1" operator="equal">
      <formula>"..."</formula>
    </cfRule>
  </conditionalFormatting>
  <conditionalFormatting sqref="E48:F49">
    <cfRule type="cellIs" dxfId="559" priority="31" stopIfTrue="1" operator="equal">
      <formula>"."</formula>
    </cfRule>
    <cfRule type="cellIs" dxfId="558" priority="32" stopIfTrue="1" operator="equal">
      <formula>"..."</formula>
    </cfRule>
  </conditionalFormatting>
  <conditionalFormatting sqref="G10:G12">
    <cfRule type="cellIs" dxfId="557" priority="29" stopIfTrue="1" operator="equal">
      <formula>"."</formula>
    </cfRule>
    <cfRule type="cellIs" dxfId="556" priority="30" stopIfTrue="1" operator="equal">
      <formula>"..."</formula>
    </cfRule>
  </conditionalFormatting>
  <conditionalFormatting sqref="G17:G20">
    <cfRule type="cellIs" dxfId="555" priority="27" stopIfTrue="1" operator="equal">
      <formula>"."</formula>
    </cfRule>
    <cfRule type="cellIs" dxfId="554" priority="28" stopIfTrue="1" operator="equal">
      <formula>"..."</formula>
    </cfRule>
  </conditionalFormatting>
  <conditionalFormatting sqref="G22:G25">
    <cfRule type="cellIs" dxfId="553" priority="25" stopIfTrue="1" operator="equal">
      <formula>"."</formula>
    </cfRule>
    <cfRule type="cellIs" dxfId="552" priority="26" stopIfTrue="1" operator="equal">
      <formula>"..."</formula>
    </cfRule>
  </conditionalFormatting>
  <conditionalFormatting sqref="G27:G33">
    <cfRule type="cellIs" dxfId="551" priority="23" stopIfTrue="1" operator="equal">
      <formula>"."</formula>
    </cfRule>
    <cfRule type="cellIs" dxfId="550" priority="24" stopIfTrue="1" operator="equal">
      <formula>"..."</formula>
    </cfRule>
  </conditionalFormatting>
  <conditionalFormatting sqref="G34:G39">
    <cfRule type="cellIs" dxfId="549" priority="21" stopIfTrue="1" operator="equal">
      <formula>"."</formula>
    </cfRule>
    <cfRule type="cellIs" dxfId="548" priority="22" stopIfTrue="1" operator="equal">
      <formula>"..."</formula>
    </cfRule>
  </conditionalFormatting>
  <conditionalFormatting sqref="G40:G46">
    <cfRule type="cellIs" dxfId="547" priority="19" stopIfTrue="1" operator="equal">
      <formula>"."</formula>
    </cfRule>
    <cfRule type="cellIs" dxfId="546" priority="20" stopIfTrue="1" operator="equal">
      <formula>"..."</formula>
    </cfRule>
  </conditionalFormatting>
  <conditionalFormatting sqref="G48:G49">
    <cfRule type="cellIs" dxfId="545" priority="17" stopIfTrue="1" operator="equal">
      <formula>"."</formula>
    </cfRule>
    <cfRule type="cellIs" dxfId="544" priority="18" stopIfTrue="1" operator="equal">
      <formula>"..."</formula>
    </cfRule>
  </conditionalFormatting>
  <conditionalFormatting sqref="G13:G16">
    <cfRule type="cellIs" dxfId="543" priority="15" stopIfTrue="1" operator="equal">
      <formula>"."</formula>
    </cfRule>
    <cfRule type="cellIs" dxfId="542" priority="16" stopIfTrue="1" operator="equal">
      <formula>"..."</formula>
    </cfRule>
  </conditionalFormatting>
  <conditionalFormatting sqref="C31">
    <cfRule type="cellIs" dxfId="541" priority="13" stopIfTrue="1" operator="equal">
      <formula>"."</formula>
    </cfRule>
    <cfRule type="cellIs" dxfId="540" priority="14" stopIfTrue="1" operator="equal">
      <formula>"..."</formula>
    </cfRule>
  </conditionalFormatting>
  <conditionalFormatting sqref="C27:F27">
    <cfRule type="cellIs" dxfId="539" priority="11" stopIfTrue="1" operator="equal">
      <formula>"."</formula>
    </cfRule>
    <cfRule type="cellIs" dxfId="538" priority="12" stopIfTrue="1" operator="equal">
      <formula>"..."</formula>
    </cfRule>
  </conditionalFormatting>
  <conditionalFormatting sqref="E31:F31">
    <cfRule type="cellIs" dxfId="537" priority="9" stopIfTrue="1" operator="equal">
      <formula>"."</formula>
    </cfRule>
    <cfRule type="cellIs" dxfId="536" priority="10" stopIfTrue="1" operator="equal">
      <formula>"..."</formula>
    </cfRule>
  </conditionalFormatting>
  <conditionalFormatting sqref="C29:F29">
    <cfRule type="cellIs" dxfId="535" priority="7" stopIfTrue="1" operator="equal">
      <formula>"."</formula>
    </cfRule>
    <cfRule type="cellIs" dxfId="534" priority="8" stopIfTrue="1" operator="equal">
      <formula>"..."</formula>
    </cfRule>
  </conditionalFormatting>
  <conditionalFormatting sqref="C39:F39">
    <cfRule type="cellIs" dxfId="533" priority="5" stopIfTrue="1" operator="equal">
      <formula>"."</formula>
    </cfRule>
    <cfRule type="cellIs" dxfId="532" priority="6" stopIfTrue="1" operator="equal">
      <formula>"..."</formula>
    </cfRule>
  </conditionalFormatting>
  <conditionalFormatting sqref="C37:F37">
    <cfRule type="cellIs" dxfId="531" priority="3" stopIfTrue="1" operator="equal">
      <formula>"."</formula>
    </cfRule>
    <cfRule type="cellIs" dxfId="530" priority="4" stopIfTrue="1" operator="equal">
      <formula>"..."</formula>
    </cfRule>
  </conditionalFormatting>
  <conditionalFormatting sqref="E14:F14">
    <cfRule type="cellIs" dxfId="529" priority="1" stopIfTrue="1" operator="equal">
      <formula>"."</formula>
    </cfRule>
    <cfRule type="cellIs" dxfId="5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Normal="100" workbookViewId="0"/>
  </sheetViews>
  <sheetFormatPr baseColWidth="10" defaultRowHeight="15" x14ac:dyDescent="0.2"/>
  <cols>
    <col min="1" max="1" width="22.77734375" customWidth="1"/>
    <col min="2" max="6" width="10.5546875" customWidth="1"/>
  </cols>
  <sheetData>
    <row r="1" spans="1:7" ht="16.5" customHeight="1" x14ac:dyDescent="0.2">
      <c r="A1" s="10" t="s">
        <v>0</v>
      </c>
    </row>
    <row r="2" spans="1:7" ht="14.85" customHeight="1" x14ac:dyDescent="0.2">
      <c r="A2" s="228" t="s">
        <v>418</v>
      </c>
      <c r="B2" s="229"/>
      <c r="C2" s="229"/>
      <c r="D2" s="229"/>
      <c r="E2" s="229"/>
      <c r="F2" s="229"/>
    </row>
    <row r="3" spans="1:7" ht="15" customHeight="1" x14ac:dyDescent="0.2">
      <c r="A3" s="348" t="s">
        <v>313</v>
      </c>
      <c r="B3" s="336" t="s">
        <v>3</v>
      </c>
      <c r="C3" s="339" t="s">
        <v>4</v>
      </c>
      <c r="D3" s="340"/>
      <c r="E3" s="354"/>
      <c r="F3" s="325" t="s">
        <v>59</v>
      </c>
    </row>
    <row r="4" spans="1:7" ht="15" customHeight="1" x14ac:dyDescent="0.2">
      <c r="A4" s="356"/>
      <c r="B4" s="337"/>
      <c r="C4" s="341" t="s">
        <v>5</v>
      </c>
      <c r="D4" s="343" t="s">
        <v>40</v>
      </c>
      <c r="E4" s="210" t="s">
        <v>13</v>
      </c>
      <c r="F4" s="326"/>
    </row>
    <row r="5" spans="1:7" ht="29.1" customHeight="1" x14ac:dyDescent="0.2">
      <c r="A5" s="349"/>
      <c r="B5" s="405"/>
      <c r="C5" s="342"/>
      <c r="D5" s="344"/>
      <c r="E5" s="165" t="s">
        <v>291</v>
      </c>
      <c r="F5" s="362"/>
    </row>
    <row r="6" spans="1:7" x14ac:dyDescent="0.2">
      <c r="A6" s="350"/>
      <c r="B6" s="328" t="s">
        <v>7</v>
      </c>
      <c r="C6" s="329"/>
      <c r="D6" s="329"/>
      <c r="E6" s="392"/>
      <c r="F6" s="31" t="s">
        <v>8</v>
      </c>
    </row>
    <row r="7" spans="1:7" s="29" customFormat="1" ht="22.5" customHeight="1" x14ac:dyDescent="0.15">
      <c r="A7" s="393" t="s">
        <v>268</v>
      </c>
      <c r="B7" s="393"/>
      <c r="C7" s="393"/>
      <c r="D7" s="393"/>
      <c r="E7" s="393"/>
      <c r="F7" s="400"/>
    </row>
    <row r="8" spans="1:7" s="29" customFormat="1" ht="8.1" customHeight="1" x14ac:dyDescent="0.15">
      <c r="A8" s="406"/>
      <c r="B8" s="406"/>
      <c r="C8" s="406"/>
      <c r="D8" s="406"/>
      <c r="E8" s="406"/>
      <c r="F8" s="406"/>
      <c r="G8" s="62"/>
    </row>
    <row r="9" spans="1:7" s="29" customFormat="1" ht="14.1" customHeight="1" x14ac:dyDescent="0.15">
      <c r="A9" s="403" t="s">
        <v>322</v>
      </c>
      <c r="B9" s="404"/>
      <c r="C9" s="404"/>
      <c r="D9" s="404"/>
      <c r="E9" s="404"/>
      <c r="F9" s="404"/>
    </row>
    <row r="10" spans="1:7" s="29" customFormat="1" ht="22.5" customHeight="1" x14ac:dyDescent="0.15">
      <c r="A10" s="197" t="s">
        <v>324</v>
      </c>
      <c r="B10" s="239"/>
      <c r="C10" s="239"/>
      <c r="D10" s="239"/>
      <c r="E10" s="239"/>
      <c r="F10" s="239"/>
    </row>
    <row r="11" spans="1:7" s="43" customFormat="1" ht="12.95" customHeight="1" x14ac:dyDescent="0.15">
      <c r="A11" s="125" t="s">
        <v>323</v>
      </c>
      <c r="B11" s="77">
        <v>8691</v>
      </c>
      <c r="C11" s="77">
        <v>4145</v>
      </c>
      <c r="D11" s="77">
        <v>4546</v>
      </c>
      <c r="E11" s="77">
        <v>4164</v>
      </c>
      <c r="F11" s="208">
        <v>-7.5818800510421056</v>
      </c>
    </row>
    <row r="12" spans="1:7" s="196" customFormat="1" ht="12.95" customHeight="1" x14ac:dyDescent="0.2">
      <c r="A12" s="96" t="s">
        <v>269</v>
      </c>
      <c r="B12" s="77">
        <v>773</v>
      </c>
      <c r="C12" s="77">
        <v>124</v>
      </c>
      <c r="D12" s="77">
        <v>649</v>
      </c>
      <c r="E12" s="77">
        <v>601</v>
      </c>
      <c r="F12" s="208">
        <v>20.404984423676012</v>
      </c>
    </row>
    <row r="13" spans="1:7" s="196" customFormat="1" ht="18.95" customHeight="1" x14ac:dyDescent="0.2">
      <c r="A13" s="125" t="s">
        <v>325</v>
      </c>
      <c r="B13" s="77"/>
      <c r="C13" s="77"/>
      <c r="D13" s="77"/>
      <c r="E13" s="77"/>
      <c r="F13" s="177"/>
    </row>
    <row r="14" spans="1:7" s="196" customFormat="1" ht="12.95" customHeight="1" x14ac:dyDescent="0.2">
      <c r="A14" s="125" t="s">
        <v>326</v>
      </c>
      <c r="B14" s="77">
        <v>5974</v>
      </c>
      <c r="C14" s="77">
        <v>2324</v>
      </c>
      <c r="D14" s="77">
        <v>3650</v>
      </c>
      <c r="E14" s="77">
        <v>3363</v>
      </c>
      <c r="F14" s="208">
        <v>-0.79707738292925967</v>
      </c>
    </row>
    <row r="15" spans="1:7" s="196" customFormat="1" ht="12.95" customHeight="1" x14ac:dyDescent="0.2">
      <c r="A15" s="96" t="s">
        <v>280</v>
      </c>
      <c r="B15" s="77">
        <v>47</v>
      </c>
      <c r="C15" s="77">
        <v>10</v>
      </c>
      <c r="D15" s="77">
        <v>37</v>
      </c>
      <c r="E15" s="64">
        <v>32</v>
      </c>
      <c r="F15" s="208">
        <v>20.512820512820511</v>
      </c>
    </row>
    <row r="16" spans="1:7" s="196" customFormat="1" ht="12.95" customHeight="1" x14ac:dyDescent="0.2">
      <c r="A16" s="96" t="s">
        <v>281</v>
      </c>
      <c r="B16" s="77">
        <v>1035</v>
      </c>
      <c r="C16" s="77">
        <v>309</v>
      </c>
      <c r="D16" s="77">
        <v>726</v>
      </c>
      <c r="E16" s="64">
        <v>643</v>
      </c>
      <c r="F16" s="208">
        <v>12.745098039215691</v>
      </c>
    </row>
    <row r="17" spans="1:6" s="196" customFormat="1" ht="12.95" customHeight="1" x14ac:dyDescent="0.2">
      <c r="A17" s="96" t="s">
        <v>282</v>
      </c>
      <c r="B17" s="64">
        <v>295</v>
      </c>
      <c r="C17" s="64">
        <v>102</v>
      </c>
      <c r="D17" s="64">
        <v>193</v>
      </c>
      <c r="E17" s="64">
        <v>178</v>
      </c>
      <c r="F17" s="280">
        <v>0</v>
      </c>
    </row>
    <row r="18" spans="1:6" s="196" customFormat="1" ht="12.95" customHeight="1" x14ac:dyDescent="0.2">
      <c r="A18" s="96" t="s">
        <v>283</v>
      </c>
      <c r="B18" s="64">
        <v>48</v>
      </c>
      <c r="C18" s="64">
        <v>12</v>
      </c>
      <c r="D18" s="64">
        <v>36</v>
      </c>
      <c r="E18" s="64">
        <v>36</v>
      </c>
      <c r="F18" s="208">
        <v>-39.240506329113927</v>
      </c>
    </row>
    <row r="19" spans="1:6" s="196" customFormat="1" ht="22.5" customHeight="1" x14ac:dyDescent="0.2">
      <c r="A19" s="129" t="s">
        <v>327</v>
      </c>
      <c r="B19" s="64"/>
      <c r="C19" s="64"/>
      <c r="D19" s="64"/>
      <c r="E19" s="64"/>
      <c r="F19" s="177"/>
    </row>
    <row r="20" spans="1:6" s="196" customFormat="1" ht="12.95" customHeight="1" x14ac:dyDescent="0.2">
      <c r="A20" s="125" t="s">
        <v>323</v>
      </c>
      <c r="B20" s="77">
        <v>1335</v>
      </c>
      <c r="C20" s="77">
        <v>671</v>
      </c>
      <c r="D20" s="77">
        <v>664</v>
      </c>
      <c r="E20" s="77">
        <v>606</v>
      </c>
      <c r="F20" s="208">
        <v>-32.711693548387103</v>
      </c>
    </row>
    <row r="21" spans="1:6" s="196" customFormat="1" ht="12.95" customHeight="1" x14ac:dyDescent="0.2">
      <c r="A21" s="96" t="s">
        <v>269</v>
      </c>
      <c r="B21" s="77">
        <v>380</v>
      </c>
      <c r="C21" s="77">
        <v>13</v>
      </c>
      <c r="D21" s="77">
        <v>367</v>
      </c>
      <c r="E21" s="77">
        <v>353</v>
      </c>
      <c r="F21" s="208">
        <v>16.207951070336392</v>
      </c>
    </row>
    <row r="22" spans="1:6" s="196" customFormat="1" ht="18.95" customHeight="1" x14ac:dyDescent="0.2">
      <c r="A22" s="125" t="s">
        <v>325</v>
      </c>
      <c r="B22" s="77"/>
      <c r="C22" s="77"/>
      <c r="D22" s="77"/>
      <c r="E22" s="77"/>
      <c r="F22" s="177"/>
    </row>
    <row r="23" spans="1:6" s="196" customFormat="1" ht="12.95" customHeight="1" x14ac:dyDescent="0.2">
      <c r="A23" s="125" t="s">
        <v>326</v>
      </c>
      <c r="B23" s="77">
        <v>1041</v>
      </c>
      <c r="C23" s="77">
        <v>599</v>
      </c>
      <c r="D23" s="77">
        <v>442</v>
      </c>
      <c r="E23" s="77">
        <v>410</v>
      </c>
      <c r="F23" s="208">
        <v>-34.692597239648677</v>
      </c>
    </row>
    <row r="24" spans="1:6" s="196" customFormat="1" ht="12.95" customHeight="1" x14ac:dyDescent="0.2">
      <c r="A24" s="96" t="s">
        <v>280</v>
      </c>
      <c r="B24" s="77">
        <v>22</v>
      </c>
      <c r="C24" s="64">
        <v>2</v>
      </c>
      <c r="D24" s="77">
        <v>20</v>
      </c>
      <c r="E24" s="77">
        <v>20</v>
      </c>
      <c r="F24" s="208">
        <v>-33.333333333333329</v>
      </c>
    </row>
    <row r="25" spans="1:6" s="196" customFormat="1" ht="12.95" customHeight="1" x14ac:dyDescent="0.2">
      <c r="A25" s="96" t="s">
        <v>281</v>
      </c>
      <c r="B25" s="77">
        <v>175</v>
      </c>
      <c r="C25" s="64">
        <v>33</v>
      </c>
      <c r="D25" s="77">
        <v>142</v>
      </c>
      <c r="E25" s="64">
        <v>130</v>
      </c>
      <c r="F25" s="208">
        <v>-20.454545454545453</v>
      </c>
    </row>
    <row r="26" spans="1:6" s="196" customFormat="1" ht="12.95" customHeight="1" x14ac:dyDescent="0.2">
      <c r="A26" s="96" t="s">
        <v>282</v>
      </c>
      <c r="B26" s="64">
        <v>37</v>
      </c>
      <c r="C26" s="64">
        <v>9</v>
      </c>
      <c r="D26" s="64">
        <v>28</v>
      </c>
      <c r="E26" s="64">
        <v>26</v>
      </c>
      <c r="F26" s="208">
        <v>-5.1282051282051242</v>
      </c>
    </row>
    <row r="27" spans="1:6" s="196" customFormat="1" ht="12.95" customHeight="1" x14ac:dyDescent="0.2">
      <c r="A27" s="96" t="s">
        <v>283</v>
      </c>
      <c r="B27" s="64">
        <v>34</v>
      </c>
      <c r="C27" s="64">
        <v>15</v>
      </c>
      <c r="D27" s="64">
        <v>19</v>
      </c>
      <c r="E27" s="64">
        <v>18</v>
      </c>
      <c r="F27" s="208">
        <v>54.545454545454533</v>
      </c>
    </row>
    <row r="28" spans="1:6" s="196" customFormat="1" ht="22.5" customHeight="1" x14ac:dyDescent="0.2">
      <c r="A28" s="129" t="s">
        <v>328</v>
      </c>
      <c r="B28" s="64"/>
      <c r="C28" s="64"/>
      <c r="D28" s="64"/>
      <c r="E28" s="64"/>
      <c r="F28" s="177"/>
    </row>
    <row r="29" spans="1:6" s="196" customFormat="1" ht="12.95" customHeight="1" x14ac:dyDescent="0.2">
      <c r="A29" s="125" t="s">
        <v>323</v>
      </c>
      <c r="B29" s="77">
        <v>12864</v>
      </c>
      <c r="C29" s="77">
        <v>5188</v>
      </c>
      <c r="D29" s="77">
        <v>7676</v>
      </c>
      <c r="E29" s="77">
        <v>6774</v>
      </c>
      <c r="F29" s="208">
        <v>3.926320891904993</v>
      </c>
    </row>
    <row r="30" spans="1:6" s="196" customFormat="1" ht="12.95" customHeight="1" x14ac:dyDescent="0.2">
      <c r="A30" s="96" t="s">
        <v>269</v>
      </c>
      <c r="B30" s="77">
        <v>1898</v>
      </c>
      <c r="C30" s="77">
        <v>128</v>
      </c>
      <c r="D30" s="77">
        <v>1770</v>
      </c>
      <c r="E30" s="64">
        <v>1595</v>
      </c>
      <c r="F30" s="208">
        <v>4.6306504961411292</v>
      </c>
    </row>
    <row r="31" spans="1:6" s="196" customFormat="1" ht="18.95" customHeight="1" x14ac:dyDescent="0.2">
      <c r="A31" s="125" t="s">
        <v>325</v>
      </c>
      <c r="B31" s="77"/>
      <c r="C31" s="77"/>
      <c r="D31" s="77"/>
      <c r="E31" s="64"/>
      <c r="F31" s="177"/>
    </row>
    <row r="32" spans="1:6" s="196" customFormat="1" ht="12.95" customHeight="1" x14ac:dyDescent="0.2">
      <c r="A32" s="125" t="s">
        <v>326</v>
      </c>
      <c r="B32" s="77">
        <v>11513</v>
      </c>
      <c r="C32" s="77">
        <v>4652</v>
      </c>
      <c r="D32" s="77">
        <v>6861</v>
      </c>
      <c r="E32" s="77">
        <v>6075</v>
      </c>
      <c r="F32" s="208">
        <v>2.3104949791166831</v>
      </c>
    </row>
    <row r="33" spans="1:6" s="196" customFormat="1" ht="12.95" customHeight="1" x14ac:dyDescent="0.2">
      <c r="A33" s="96" t="s">
        <v>280</v>
      </c>
      <c r="B33" s="77">
        <v>51</v>
      </c>
      <c r="C33" s="64">
        <v>16</v>
      </c>
      <c r="D33" s="77">
        <v>35</v>
      </c>
      <c r="E33" s="171">
        <v>34</v>
      </c>
      <c r="F33" s="208">
        <v>-13.559322033898312</v>
      </c>
    </row>
    <row r="34" spans="1:6" s="196" customFormat="1" ht="12.95" customHeight="1" x14ac:dyDescent="0.2">
      <c r="A34" s="96" t="s">
        <v>281</v>
      </c>
      <c r="B34" s="77">
        <v>729</v>
      </c>
      <c r="C34" s="64">
        <v>219</v>
      </c>
      <c r="D34" s="77">
        <v>510</v>
      </c>
      <c r="E34" s="64">
        <v>451</v>
      </c>
      <c r="F34" s="208">
        <v>26.124567474048447</v>
      </c>
    </row>
    <row r="35" spans="1:6" s="196" customFormat="1" ht="12.95" customHeight="1" x14ac:dyDescent="0.2">
      <c r="A35" s="96" t="s">
        <v>282</v>
      </c>
      <c r="B35" s="77">
        <v>241</v>
      </c>
      <c r="C35" s="77">
        <v>88</v>
      </c>
      <c r="D35" s="77">
        <v>153</v>
      </c>
      <c r="E35" s="64">
        <v>144</v>
      </c>
      <c r="F35" s="208">
        <v>12.093023255813947</v>
      </c>
    </row>
    <row r="36" spans="1:6" s="196" customFormat="1" ht="12.95" customHeight="1" x14ac:dyDescent="0.2">
      <c r="A36" s="96" t="s">
        <v>283</v>
      </c>
      <c r="B36" s="64">
        <v>233</v>
      </c>
      <c r="C36" s="64">
        <v>122</v>
      </c>
      <c r="D36" s="64">
        <v>111</v>
      </c>
      <c r="E36" s="64">
        <v>99</v>
      </c>
      <c r="F36" s="208">
        <v>26.630434782608702</v>
      </c>
    </row>
    <row r="37" spans="1:6" s="196" customFormat="1" ht="22.5" customHeight="1" x14ac:dyDescent="0.2">
      <c r="A37" s="197" t="s">
        <v>329</v>
      </c>
      <c r="B37" s="64"/>
      <c r="C37" s="64"/>
      <c r="D37" s="64"/>
      <c r="E37" s="64"/>
      <c r="F37" s="177"/>
    </row>
    <row r="38" spans="1:6" s="29" customFormat="1" ht="12.95" customHeight="1" x14ac:dyDescent="0.15">
      <c r="A38" s="125" t="s">
        <v>323</v>
      </c>
      <c r="B38" s="77">
        <v>9313</v>
      </c>
      <c r="C38" s="77">
        <v>5330</v>
      </c>
      <c r="D38" s="77">
        <v>3983</v>
      </c>
      <c r="E38" s="77">
        <v>3553</v>
      </c>
      <c r="F38" s="208">
        <v>10.935080405002978</v>
      </c>
    </row>
    <row r="39" spans="1:6" s="196" customFormat="1" ht="12.95" customHeight="1" x14ac:dyDescent="0.2">
      <c r="A39" s="96" t="s">
        <v>269</v>
      </c>
      <c r="B39" s="77">
        <v>983</v>
      </c>
      <c r="C39" s="77">
        <v>91</v>
      </c>
      <c r="D39" s="77">
        <v>892</v>
      </c>
      <c r="E39" s="77">
        <v>828</v>
      </c>
      <c r="F39" s="208">
        <v>25.382653061224488</v>
      </c>
    </row>
    <row r="40" spans="1:6" s="196" customFormat="1" ht="18.95" customHeight="1" x14ac:dyDescent="0.2">
      <c r="A40" s="125" t="s">
        <v>325</v>
      </c>
      <c r="B40" s="77"/>
      <c r="C40" s="77"/>
      <c r="D40" s="77"/>
      <c r="E40" s="77"/>
      <c r="F40" s="177"/>
    </row>
    <row r="41" spans="1:6" s="196" customFormat="1" ht="12.95" customHeight="1" x14ac:dyDescent="0.2">
      <c r="A41" s="125" t="s">
        <v>326</v>
      </c>
      <c r="B41" s="77">
        <v>7182</v>
      </c>
      <c r="C41" s="77">
        <v>4423</v>
      </c>
      <c r="D41" s="77">
        <v>2759</v>
      </c>
      <c r="E41" s="77">
        <v>2413</v>
      </c>
      <c r="F41" s="208">
        <v>25.867507886435334</v>
      </c>
    </row>
    <row r="42" spans="1:6" s="196" customFormat="1" ht="12.95" customHeight="1" x14ac:dyDescent="0.2">
      <c r="A42" s="96" t="s">
        <v>280</v>
      </c>
      <c r="B42" s="77">
        <v>98</v>
      </c>
      <c r="C42" s="77">
        <v>75</v>
      </c>
      <c r="D42" s="77">
        <v>23</v>
      </c>
      <c r="E42" s="64">
        <v>23</v>
      </c>
      <c r="F42" s="208">
        <v>5.3763440860215042</v>
      </c>
    </row>
    <row r="43" spans="1:6" s="196" customFormat="1" ht="12.95" customHeight="1" x14ac:dyDescent="0.2">
      <c r="A43" s="96" t="s">
        <v>281</v>
      </c>
      <c r="B43" s="77">
        <v>722</v>
      </c>
      <c r="C43" s="64">
        <v>521</v>
      </c>
      <c r="D43" s="77">
        <v>201</v>
      </c>
      <c r="E43" s="64">
        <v>180</v>
      </c>
      <c r="F43" s="208">
        <v>1.1204481792717047</v>
      </c>
    </row>
    <row r="44" spans="1:6" s="196" customFormat="1" ht="12.95" customHeight="1" x14ac:dyDescent="0.2">
      <c r="A44" s="96" t="s">
        <v>282</v>
      </c>
      <c r="B44" s="64">
        <v>97</v>
      </c>
      <c r="C44" s="64">
        <v>56</v>
      </c>
      <c r="D44" s="64">
        <v>41</v>
      </c>
      <c r="E44" s="64">
        <v>41</v>
      </c>
      <c r="F44" s="208">
        <v>-6.7307692307692264</v>
      </c>
    </row>
    <row r="45" spans="1:6" s="196" customFormat="1" ht="12.95" customHeight="1" x14ac:dyDescent="0.2">
      <c r="A45" s="96" t="s">
        <v>283</v>
      </c>
      <c r="B45" s="64">
        <v>968</v>
      </c>
      <c r="C45" s="64">
        <v>139</v>
      </c>
      <c r="D45" s="64">
        <v>829</v>
      </c>
      <c r="E45" s="64">
        <v>800</v>
      </c>
      <c r="F45" s="208">
        <v>11.907514450867055</v>
      </c>
    </row>
    <row r="46" spans="1:6" s="196" customFormat="1" ht="22.5" customHeight="1" x14ac:dyDescent="0.2">
      <c r="A46" s="197" t="s">
        <v>330</v>
      </c>
      <c r="B46" s="64"/>
      <c r="C46" s="64"/>
      <c r="D46" s="64"/>
      <c r="E46" s="64"/>
      <c r="F46" s="177"/>
    </row>
    <row r="47" spans="1:6" s="29" customFormat="1" ht="12.95" customHeight="1" x14ac:dyDescent="0.15">
      <c r="A47" s="125" t="s">
        <v>323</v>
      </c>
      <c r="B47" s="77">
        <v>5189</v>
      </c>
      <c r="C47" s="77">
        <v>3166</v>
      </c>
      <c r="D47" s="77">
        <v>2023</v>
      </c>
      <c r="E47" s="77">
        <v>1801</v>
      </c>
      <c r="F47" s="208">
        <v>14.11919947217946</v>
      </c>
    </row>
    <row r="48" spans="1:6" s="196" customFormat="1" ht="12.95" customHeight="1" x14ac:dyDescent="0.2">
      <c r="A48" s="96" t="s">
        <v>269</v>
      </c>
      <c r="B48" s="77">
        <v>177</v>
      </c>
      <c r="C48" s="77">
        <v>21</v>
      </c>
      <c r="D48" s="77">
        <v>156</v>
      </c>
      <c r="E48" s="77">
        <v>139</v>
      </c>
      <c r="F48" s="208">
        <v>46.280991735537185</v>
      </c>
    </row>
    <row r="49" spans="1:6" x14ac:dyDescent="0.2">
      <c r="A49" s="8"/>
      <c r="B49" s="8"/>
      <c r="C49" s="8"/>
      <c r="D49" s="8"/>
      <c r="E49" s="8"/>
      <c r="F49" s="8"/>
    </row>
    <row r="50" spans="1:6" x14ac:dyDescent="0.2">
      <c r="A50" s="8"/>
      <c r="B50" s="8"/>
      <c r="C50" s="8"/>
      <c r="D50" s="8"/>
      <c r="E50" s="8"/>
      <c r="F50" s="8"/>
    </row>
    <row r="51" spans="1:6" x14ac:dyDescent="0.2">
      <c r="A51" s="8"/>
      <c r="B51" s="8"/>
      <c r="C51" s="8"/>
      <c r="D51" s="8"/>
      <c r="E51" s="8"/>
      <c r="F51" s="8"/>
    </row>
    <row r="52" spans="1:6" x14ac:dyDescent="0.2">
      <c r="A52" s="8"/>
      <c r="B52" s="8"/>
      <c r="C52" s="8"/>
      <c r="D52" s="8"/>
      <c r="E52" s="8"/>
      <c r="F52" s="8"/>
    </row>
    <row r="53" spans="1:6" x14ac:dyDescent="0.2">
      <c r="A53" s="8"/>
      <c r="B53" s="8"/>
      <c r="C53" s="8"/>
      <c r="D53" s="8"/>
      <c r="E53" s="8"/>
      <c r="F53" s="8"/>
    </row>
    <row r="54" spans="1:6" x14ac:dyDescent="0.2">
      <c r="A54" s="8"/>
      <c r="B54" s="8"/>
      <c r="C54" s="8"/>
      <c r="D54" s="8"/>
      <c r="E54" s="8"/>
      <c r="F54" s="8"/>
    </row>
    <row r="55" spans="1:6" x14ac:dyDescent="0.2">
      <c r="A55" s="8"/>
      <c r="B55" s="8"/>
      <c r="C55" s="8"/>
      <c r="D55" s="8"/>
      <c r="E55" s="8"/>
      <c r="F55" s="8"/>
    </row>
  </sheetData>
  <mergeCells count="10">
    <mergeCell ref="A9:F9"/>
    <mergeCell ref="B6:E6"/>
    <mergeCell ref="B3:B5"/>
    <mergeCell ref="C3:E3"/>
    <mergeCell ref="A3:A6"/>
    <mergeCell ref="A8:F8"/>
    <mergeCell ref="A7:F7"/>
    <mergeCell ref="C4:C5"/>
    <mergeCell ref="D4:D5"/>
    <mergeCell ref="F3:F5"/>
  </mergeCells>
  <phoneticPr fontId="1" type="noConversion"/>
  <conditionalFormatting sqref="B17:E19 B27:E28 B36:D37 E15:E16 C24:C26 D26:E26 E25 B26 E34:E37 C33:C34 C43:C46 B44:B46 E42:E43 D44:E46">
    <cfRule type="cellIs" dxfId="527" priority="71" stopIfTrue="1" operator="equal">
      <formula>"."</formula>
    </cfRule>
    <cfRule type="cellIs" dxfId="526" priority="72" stopIfTrue="1" operator="equal">
      <formula>"..."</formula>
    </cfRule>
  </conditionalFormatting>
  <conditionalFormatting sqref="E30:E31">
    <cfRule type="cellIs" dxfId="525" priority="69" stopIfTrue="1" operator="equal">
      <formula>"."</formula>
    </cfRule>
    <cfRule type="cellIs" dxfId="524" priority="70" stopIfTrue="1" operator="equal">
      <formula>"..."</formula>
    </cfRule>
  </conditionalFormatting>
  <conditionalFormatting sqref="F44">
    <cfRule type="cellIs" dxfId="523" priority="15" stopIfTrue="1" operator="equal">
      <formula>"."</formula>
    </cfRule>
    <cfRule type="cellIs" dxfId="522" priority="16" stopIfTrue="1" operator="equal">
      <formula>"..."</formula>
    </cfRule>
  </conditionalFormatting>
  <conditionalFormatting sqref="F45:F48">
    <cfRule type="cellIs" dxfId="521" priority="1" stopIfTrue="1" operator="equal">
      <formula>"."</formula>
    </cfRule>
    <cfRule type="cellIs" dxfId="520" priority="2" stopIfTrue="1" operator="equal">
      <formula>"..."</formula>
    </cfRule>
  </conditionalFormatting>
  <conditionalFormatting sqref="E33">
    <cfRule type="cellIs" dxfId="519" priority="5" stopIfTrue="1" operator="equal">
      <formula>"."</formula>
    </cfRule>
    <cfRule type="cellIs" dxfId="518" priority="6" stopIfTrue="1" operator="equal">
      <formula>"..."</formula>
    </cfRule>
  </conditionalFormatting>
  <conditionalFormatting sqref="F11:F43">
    <cfRule type="cellIs" dxfId="517" priority="3" stopIfTrue="1" operator="equal">
      <formula>"."</formula>
    </cfRule>
    <cfRule type="cellIs" dxfId="51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r:id="rId1"/>
  <headerFooter alignWithMargins="0">
    <oddFooter>&amp;C&amp;8 26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zoomScaleNormal="100" workbookViewId="0"/>
  </sheetViews>
  <sheetFormatPr baseColWidth="10" defaultRowHeight="15" x14ac:dyDescent="0.2"/>
  <cols>
    <col min="1" max="1" width="22.77734375" customWidth="1"/>
    <col min="2" max="6" width="10.5546875" customWidth="1"/>
  </cols>
  <sheetData>
    <row r="1" spans="1:6" ht="16.5" customHeight="1" x14ac:dyDescent="0.2">
      <c r="A1" s="10" t="s">
        <v>0</v>
      </c>
    </row>
    <row r="2" spans="1:6" ht="14.85" customHeight="1" x14ac:dyDescent="0.2">
      <c r="A2" s="228" t="s">
        <v>418</v>
      </c>
      <c r="B2" s="229"/>
      <c r="C2" s="229"/>
      <c r="D2" s="229"/>
      <c r="E2" s="229"/>
      <c r="F2" s="229"/>
    </row>
    <row r="3" spans="1:6" ht="15" customHeight="1" x14ac:dyDescent="0.2">
      <c r="A3" s="348" t="s">
        <v>313</v>
      </c>
      <c r="B3" s="336" t="s">
        <v>3</v>
      </c>
      <c r="C3" s="339" t="s">
        <v>4</v>
      </c>
      <c r="D3" s="340"/>
      <c r="E3" s="354"/>
      <c r="F3" s="325" t="s">
        <v>59</v>
      </c>
    </row>
    <row r="4" spans="1:6" ht="15" customHeight="1" x14ac:dyDescent="0.2">
      <c r="A4" s="356"/>
      <c r="B4" s="337"/>
      <c r="C4" s="341" t="s">
        <v>5</v>
      </c>
      <c r="D4" s="343" t="s">
        <v>40</v>
      </c>
      <c r="E4" s="210" t="s">
        <v>13</v>
      </c>
      <c r="F4" s="326"/>
    </row>
    <row r="5" spans="1:6" ht="29.1" customHeight="1" x14ac:dyDescent="0.2">
      <c r="A5" s="349"/>
      <c r="B5" s="405"/>
      <c r="C5" s="342"/>
      <c r="D5" s="344"/>
      <c r="E5" s="165" t="s">
        <v>291</v>
      </c>
      <c r="F5" s="362"/>
    </row>
    <row r="6" spans="1:6" x14ac:dyDescent="0.2">
      <c r="A6" s="350"/>
      <c r="B6" s="328" t="s">
        <v>7</v>
      </c>
      <c r="C6" s="329"/>
      <c r="D6" s="329"/>
      <c r="E6" s="392"/>
      <c r="F6" s="138" t="s">
        <v>8</v>
      </c>
    </row>
    <row r="7" spans="1:6" s="29" customFormat="1" ht="22.5" customHeight="1" x14ac:dyDescent="0.15">
      <c r="A7" s="398" t="s">
        <v>304</v>
      </c>
      <c r="B7" s="398"/>
      <c r="C7" s="398"/>
      <c r="D7" s="398"/>
      <c r="E7" s="398"/>
      <c r="F7" s="407"/>
    </row>
    <row r="8" spans="1:6" s="29" customFormat="1" ht="8.1" customHeight="1" x14ac:dyDescent="0.15">
      <c r="A8" s="211"/>
      <c r="B8" s="211"/>
      <c r="C8" s="211"/>
      <c r="D8" s="211"/>
      <c r="E8" s="211"/>
      <c r="F8" s="211"/>
    </row>
    <row r="9" spans="1:6" s="29" customFormat="1" ht="13.5" customHeight="1" x14ac:dyDescent="0.15">
      <c r="A9" s="125" t="s">
        <v>325</v>
      </c>
      <c r="B9" s="211"/>
      <c r="C9" s="211"/>
      <c r="D9" s="211"/>
      <c r="E9" s="211"/>
      <c r="F9" s="211"/>
    </row>
    <row r="10" spans="1:6" s="196" customFormat="1" ht="12.75" x14ac:dyDescent="0.2">
      <c r="A10" s="125" t="s">
        <v>326</v>
      </c>
      <c r="B10" s="77">
        <v>4632</v>
      </c>
      <c r="C10" s="77">
        <v>2888</v>
      </c>
      <c r="D10" s="77">
        <v>1744</v>
      </c>
      <c r="E10" s="77">
        <v>1554</v>
      </c>
      <c r="F10" s="208">
        <v>18.61715749039692</v>
      </c>
    </row>
    <row r="11" spans="1:6" s="196" customFormat="1" ht="13.5" customHeight="1" x14ac:dyDescent="0.2">
      <c r="A11" s="96" t="s">
        <v>280</v>
      </c>
      <c r="B11" s="77">
        <v>35</v>
      </c>
      <c r="C11" s="77">
        <v>30</v>
      </c>
      <c r="D11" s="171">
        <v>5</v>
      </c>
      <c r="E11" s="171">
        <v>5</v>
      </c>
      <c r="F11" s="208">
        <v>40</v>
      </c>
    </row>
    <row r="12" spans="1:6" s="196" customFormat="1" ht="13.5" customHeight="1" x14ac:dyDescent="0.2">
      <c r="A12" s="96" t="s">
        <v>281</v>
      </c>
      <c r="B12" s="77">
        <v>195</v>
      </c>
      <c r="C12" s="77">
        <v>163</v>
      </c>
      <c r="D12" s="77">
        <v>32</v>
      </c>
      <c r="E12" s="64">
        <v>30</v>
      </c>
      <c r="F12" s="208">
        <v>-7.1428571428571388</v>
      </c>
    </row>
    <row r="13" spans="1:6" s="196" customFormat="1" ht="13.5" customHeight="1" x14ac:dyDescent="0.2">
      <c r="A13" s="96" t="s">
        <v>282</v>
      </c>
      <c r="B13" s="77">
        <v>18</v>
      </c>
      <c r="C13" s="64">
        <v>10</v>
      </c>
      <c r="D13" s="77">
        <v>8</v>
      </c>
      <c r="E13" s="64">
        <v>8</v>
      </c>
      <c r="F13" s="280">
        <v>0</v>
      </c>
    </row>
    <row r="14" spans="1:6" s="196" customFormat="1" ht="13.5" customHeight="1" x14ac:dyDescent="0.2">
      <c r="A14" s="96" t="s">
        <v>283</v>
      </c>
      <c r="B14" s="64">
        <v>265</v>
      </c>
      <c r="C14" s="64">
        <v>55</v>
      </c>
      <c r="D14" s="64">
        <v>210</v>
      </c>
      <c r="E14" s="64">
        <v>202</v>
      </c>
      <c r="F14" s="208">
        <v>31.840796019900495</v>
      </c>
    </row>
    <row r="15" spans="1:6" s="196" customFormat="1" ht="21" customHeight="1" x14ac:dyDescent="0.2">
      <c r="A15" s="197" t="s">
        <v>331</v>
      </c>
      <c r="B15" s="64"/>
      <c r="C15" s="64"/>
      <c r="D15" s="64"/>
      <c r="E15" s="64"/>
      <c r="F15" s="177"/>
    </row>
    <row r="16" spans="1:6" s="196" customFormat="1" ht="12.75" x14ac:dyDescent="0.2">
      <c r="A16" s="125" t="s">
        <v>323</v>
      </c>
      <c r="B16" s="77">
        <v>87639</v>
      </c>
      <c r="C16" s="77">
        <v>58872</v>
      </c>
      <c r="D16" s="77">
        <v>28767</v>
      </c>
      <c r="E16" s="77">
        <v>25719</v>
      </c>
      <c r="F16" s="208">
        <v>-0.48825352848335513</v>
      </c>
    </row>
    <row r="17" spans="1:6" s="196" customFormat="1" ht="13.5" customHeight="1" x14ac:dyDescent="0.2">
      <c r="A17" s="96" t="s">
        <v>269</v>
      </c>
      <c r="B17" s="77">
        <v>5461</v>
      </c>
      <c r="C17" s="77">
        <v>788</v>
      </c>
      <c r="D17" s="77">
        <v>4673</v>
      </c>
      <c r="E17" s="77">
        <v>4231</v>
      </c>
      <c r="F17" s="208">
        <v>20.89882665485942</v>
      </c>
    </row>
    <row r="18" spans="1:6" s="196" customFormat="1" ht="16.5" customHeight="1" x14ac:dyDescent="0.2">
      <c r="A18" s="125" t="s">
        <v>325</v>
      </c>
      <c r="B18" s="77"/>
      <c r="C18" s="77"/>
      <c r="D18" s="77"/>
      <c r="E18" s="77"/>
      <c r="F18" s="177"/>
    </row>
    <row r="19" spans="1:6" s="196" customFormat="1" ht="12.75" x14ac:dyDescent="0.2">
      <c r="A19" s="125" t="s">
        <v>326</v>
      </c>
      <c r="B19" s="77">
        <v>70159</v>
      </c>
      <c r="C19" s="77">
        <v>48791</v>
      </c>
      <c r="D19" s="77">
        <v>21368</v>
      </c>
      <c r="E19" s="77">
        <v>18808</v>
      </c>
      <c r="F19" s="208">
        <v>2.3128636635410373</v>
      </c>
    </row>
    <row r="20" spans="1:6" s="196" customFormat="1" ht="13.5" customHeight="1" x14ac:dyDescent="0.2">
      <c r="A20" s="96" t="s">
        <v>280</v>
      </c>
      <c r="B20" s="77">
        <v>552</v>
      </c>
      <c r="C20" s="77">
        <v>222</v>
      </c>
      <c r="D20" s="77">
        <v>330</v>
      </c>
      <c r="E20" s="77">
        <v>321</v>
      </c>
      <c r="F20" s="208">
        <v>-22.362869198312239</v>
      </c>
    </row>
    <row r="21" spans="1:6" s="196" customFormat="1" ht="13.5" customHeight="1" x14ac:dyDescent="0.2">
      <c r="A21" s="96" t="s">
        <v>281</v>
      </c>
      <c r="B21" s="77">
        <v>10510</v>
      </c>
      <c r="C21" s="77">
        <v>7105</v>
      </c>
      <c r="D21" s="77">
        <v>3405</v>
      </c>
      <c r="E21" s="64">
        <v>3182</v>
      </c>
      <c r="F21" s="208">
        <v>-5.9002596472378883</v>
      </c>
    </row>
    <row r="22" spans="1:6" s="196" customFormat="1" ht="13.5" customHeight="1" x14ac:dyDescent="0.2">
      <c r="A22" s="96" t="s">
        <v>282</v>
      </c>
      <c r="B22" s="77">
        <v>1900</v>
      </c>
      <c r="C22" s="64">
        <v>810</v>
      </c>
      <c r="D22" s="77">
        <v>1090</v>
      </c>
      <c r="E22" s="64">
        <v>1022</v>
      </c>
      <c r="F22" s="208">
        <v>-16.336415675913699</v>
      </c>
    </row>
    <row r="23" spans="1:6" s="196" customFormat="1" ht="13.5" customHeight="1" x14ac:dyDescent="0.2">
      <c r="A23" s="96" t="s">
        <v>283</v>
      </c>
      <c r="B23" s="64">
        <v>2998</v>
      </c>
      <c r="C23" s="64">
        <v>1448</v>
      </c>
      <c r="D23" s="64">
        <v>1550</v>
      </c>
      <c r="E23" s="64">
        <v>1484</v>
      </c>
      <c r="F23" s="208">
        <v>-19.882415820416895</v>
      </c>
    </row>
    <row r="24" spans="1:6" s="196" customFormat="1" ht="21" customHeight="1" x14ac:dyDescent="0.2">
      <c r="A24" s="197" t="s">
        <v>332</v>
      </c>
      <c r="B24" s="64"/>
      <c r="C24" s="64"/>
      <c r="D24" s="64"/>
      <c r="E24" s="64"/>
      <c r="F24" s="177"/>
    </row>
    <row r="25" spans="1:6" s="196" customFormat="1" ht="12.75" x14ac:dyDescent="0.2">
      <c r="A25" s="125" t="s">
        <v>323</v>
      </c>
      <c r="B25" s="77">
        <v>60302</v>
      </c>
      <c r="C25" s="77">
        <v>44440</v>
      </c>
      <c r="D25" s="77">
        <v>15862</v>
      </c>
      <c r="E25" s="77">
        <v>14023</v>
      </c>
      <c r="F25" s="208">
        <v>0.25270157938487614</v>
      </c>
    </row>
    <row r="26" spans="1:6" s="196" customFormat="1" ht="13.5" customHeight="1" x14ac:dyDescent="0.2">
      <c r="A26" s="96" t="s">
        <v>269</v>
      </c>
      <c r="B26" s="77">
        <v>1134</v>
      </c>
      <c r="C26" s="77">
        <v>184</v>
      </c>
      <c r="D26" s="77">
        <v>950</v>
      </c>
      <c r="E26" s="77">
        <v>782</v>
      </c>
      <c r="F26" s="208">
        <v>7.7946768060836433</v>
      </c>
    </row>
    <row r="27" spans="1:6" s="196" customFormat="1" ht="16.5" customHeight="1" x14ac:dyDescent="0.2">
      <c r="A27" s="125" t="s">
        <v>325</v>
      </c>
      <c r="B27" s="77"/>
      <c r="C27" s="77"/>
      <c r="D27" s="77"/>
      <c r="E27" s="77"/>
      <c r="F27" s="177"/>
    </row>
    <row r="28" spans="1:6" s="196" customFormat="1" ht="12.75" x14ac:dyDescent="0.2">
      <c r="A28" s="125" t="s">
        <v>326</v>
      </c>
      <c r="B28" s="77">
        <v>56362</v>
      </c>
      <c r="C28" s="77">
        <v>40939</v>
      </c>
      <c r="D28" s="77">
        <v>15423</v>
      </c>
      <c r="E28" s="77">
        <v>13641</v>
      </c>
      <c r="F28" s="208">
        <v>1.3340524991010483</v>
      </c>
    </row>
    <row r="29" spans="1:6" s="196" customFormat="1" ht="13.5" customHeight="1" x14ac:dyDescent="0.2">
      <c r="A29" s="96" t="s">
        <v>280</v>
      </c>
      <c r="B29" s="77">
        <v>132</v>
      </c>
      <c r="C29" s="77">
        <v>116</v>
      </c>
      <c r="D29" s="77">
        <v>16</v>
      </c>
      <c r="E29" s="77">
        <v>16</v>
      </c>
      <c r="F29" s="208">
        <v>-18.518518518518519</v>
      </c>
    </row>
    <row r="30" spans="1:6" s="196" customFormat="1" ht="13.5" customHeight="1" x14ac:dyDescent="0.2">
      <c r="A30" s="96" t="s">
        <v>281</v>
      </c>
      <c r="B30" s="77">
        <v>2929</v>
      </c>
      <c r="C30" s="77">
        <v>2545</v>
      </c>
      <c r="D30" s="77">
        <v>384</v>
      </c>
      <c r="E30" s="64">
        <v>343</v>
      </c>
      <c r="F30" s="208">
        <v>-2.3015343562374966</v>
      </c>
    </row>
    <row r="31" spans="1:6" s="196" customFormat="1" ht="13.5" customHeight="1" x14ac:dyDescent="0.2">
      <c r="A31" s="96" t="s">
        <v>282</v>
      </c>
      <c r="B31" s="77">
        <v>164</v>
      </c>
      <c r="C31" s="64">
        <v>125</v>
      </c>
      <c r="D31" s="77">
        <v>39</v>
      </c>
      <c r="E31" s="64">
        <v>34</v>
      </c>
      <c r="F31" s="208">
        <v>-2.3809523809523796</v>
      </c>
    </row>
    <row r="32" spans="1:6" s="196" customFormat="1" ht="13.5" customHeight="1" x14ac:dyDescent="0.2">
      <c r="A32" s="96" t="s">
        <v>283</v>
      </c>
      <c r="B32" s="64">
        <v>892</v>
      </c>
      <c r="C32" s="64">
        <v>657</v>
      </c>
      <c r="D32" s="64">
        <v>235</v>
      </c>
      <c r="E32" s="64">
        <v>219</v>
      </c>
      <c r="F32" s="208">
        <v>-19.276018099547514</v>
      </c>
    </row>
    <row r="33" spans="1:6" s="196" customFormat="1" ht="21" customHeight="1" x14ac:dyDescent="0.2">
      <c r="A33" s="197" t="s">
        <v>333</v>
      </c>
      <c r="B33" s="64"/>
      <c r="C33" s="64"/>
      <c r="D33" s="64"/>
      <c r="E33" s="64"/>
      <c r="F33" s="177"/>
    </row>
    <row r="34" spans="1:6" s="196" customFormat="1" ht="12.75" x14ac:dyDescent="0.2">
      <c r="A34" s="125" t="s">
        <v>323</v>
      </c>
      <c r="B34" s="77">
        <v>512</v>
      </c>
      <c r="C34" s="77">
        <v>174</v>
      </c>
      <c r="D34" s="77">
        <v>338</v>
      </c>
      <c r="E34" s="77">
        <v>294</v>
      </c>
      <c r="F34" s="208">
        <v>-9.7001763668430385</v>
      </c>
    </row>
    <row r="35" spans="1:6" s="196" customFormat="1" ht="13.5" customHeight="1" x14ac:dyDescent="0.2">
      <c r="A35" s="96" t="s">
        <v>269</v>
      </c>
      <c r="B35" s="77">
        <v>264</v>
      </c>
      <c r="C35" s="77">
        <v>2</v>
      </c>
      <c r="D35" s="77">
        <v>262</v>
      </c>
      <c r="E35" s="64">
        <v>243</v>
      </c>
      <c r="F35" s="208">
        <v>28.780487804878049</v>
      </c>
    </row>
    <row r="36" spans="1:6" s="196" customFormat="1" ht="16.5" customHeight="1" x14ac:dyDescent="0.2">
      <c r="A36" s="125" t="s">
        <v>325</v>
      </c>
      <c r="B36" s="77"/>
      <c r="C36" s="77"/>
      <c r="D36" s="77"/>
      <c r="E36" s="64"/>
      <c r="F36" s="177"/>
    </row>
    <row r="37" spans="1:6" s="196" customFormat="1" ht="12.75" x14ac:dyDescent="0.2">
      <c r="A37" s="125" t="s">
        <v>326</v>
      </c>
      <c r="B37" s="77">
        <v>396</v>
      </c>
      <c r="C37" s="77">
        <v>132</v>
      </c>
      <c r="D37" s="77">
        <v>264</v>
      </c>
      <c r="E37" s="77">
        <v>228</v>
      </c>
      <c r="F37" s="208">
        <v>-11.011235955056179</v>
      </c>
    </row>
    <row r="38" spans="1:6" s="196" customFormat="1" ht="13.5" customHeight="1" x14ac:dyDescent="0.2">
      <c r="A38" s="96" t="s">
        <v>280</v>
      </c>
      <c r="B38" s="77">
        <v>5</v>
      </c>
      <c r="C38" s="64">
        <v>0</v>
      </c>
      <c r="D38" s="77">
        <v>5</v>
      </c>
      <c r="E38" s="64">
        <v>4</v>
      </c>
      <c r="F38" s="208">
        <v>-16.666666666666671</v>
      </c>
    </row>
    <row r="39" spans="1:6" s="196" customFormat="1" ht="13.5" customHeight="1" x14ac:dyDescent="0.2">
      <c r="A39" s="96" t="s">
        <v>281</v>
      </c>
      <c r="B39" s="77">
        <v>34</v>
      </c>
      <c r="C39" s="77">
        <v>12</v>
      </c>
      <c r="D39" s="77">
        <v>22</v>
      </c>
      <c r="E39" s="64">
        <v>18</v>
      </c>
      <c r="F39" s="208">
        <v>-15</v>
      </c>
    </row>
    <row r="40" spans="1:6" s="196" customFormat="1" ht="13.5" customHeight="1" x14ac:dyDescent="0.2">
      <c r="A40" s="96" t="s">
        <v>282</v>
      </c>
      <c r="B40" s="77">
        <v>22</v>
      </c>
      <c r="C40" s="77">
        <v>7</v>
      </c>
      <c r="D40" s="77">
        <v>15</v>
      </c>
      <c r="E40" s="64">
        <v>14</v>
      </c>
      <c r="F40" s="208">
        <v>69.230769230769226</v>
      </c>
    </row>
    <row r="41" spans="1:6" s="196" customFormat="1" ht="13.5" customHeight="1" x14ac:dyDescent="0.2">
      <c r="A41" s="96" t="s">
        <v>283</v>
      </c>
      <c r="B41" s="77">
        <v>20</v>
      </c>
      <c r="C41" s="64">
        <v>10</v>
      </c>
      <c r="D41" s="64">
        <v>10</v>
      </c>
      <c r="E41" s="64">
        <v>10</v>
      </c>
      <c r="F41" s="208">
        <v>-28.571428571428569</v>
      </c>
    </row>
    <row r="42" spans="1:6" s="196" customFormat="1" ht="19.5" customHeight="1" x14ac:dyDescent="0.2">
      <c r="A42" s="197" t="s">
        <v>10</v>
      </c>
      <c r="B42" s="77"/>
      <c r="C42" s="64"/>
      <c r="D42" s="64"/>
      <c r="E42" s="64"/>
      <c r="F42" s="177"/>
    </row>
    <row r="43" spans="1:6" s="196" customFormat="1" ht="12.75" x14ac:dyDescent="0.2">
      <c r="A43" s="209" t="s">
        <v>323</v>
      </c>
      <c r="B43" s="77">
        <v>120354</v>
      </c>
      <c r="C43" s="77">
        <v>74380</v>
      </c>
      <c r="D43" s="77">
        <v>45974</v>
      </c>
      <c r="E43" s="77">
        <v>41110</v>
      </c>
      <c r="F43" s="208">
        <v>-0.36673096186163434</v>
      </c>
    </row>
    <row r="44" spans="1:6" s="196" customFormat="1" ht="13.5" customHeight="1" x14ac:dyDescent="0.2">
      <c r="A44" s="95" t="s">
        <v>269</v>
      </c>
      <c r="B44" s="77">
        <v>9759</v>
      </c>
      <c r="C44" s="77">
        <v>1146</v>
      </c>
      <c r="D44" s="77">
        <v>8613</v>
      </c>
      <c r="E44" s="64">
        <v>7851</v>
      </c>
      <c r="F44" s="208">
        <v>17.734346724574735</v>
      </c>
    </row>
    <row r="45" spans="1:6" s="196" customFormat="1" ht="16.5" customHeight="1" x14ac:dyDescent="0.2">
      <c r="A45" s="209" t="s">
        <v>325</v>
      </c>
      <c r="B45" s="77"/>
      <c r="C45" s="77"/>
      <c r="D45" s="77"/>
      <c r="E45" s="64"/>
      <c r="F45" s="177"/>
    </row>
    <row r="46" spans="1:6" s="196" customFormat="1" ht="12.75" x14ac:dyDescent="0.2">
      <c r="A46" s="209" t="s">
        <v>326</v>
      </c>
      <c r="B46" s="77">
        <v>96265</v>
      </c>
      <c r="C46" s="77">
        <v>60921</v>
      </c>
      <c r="D46" s="77">
        <v>35344</v>
      </c>
      <c r="E46" s="77">
        <v>31297</v>
      </c>
      <c r="F46" s="208">
        <v>2.8549143632536556</v>
      </c>
    </row>
    <row r="47" spans="1:6" s="196" customFormat="1" ht="13.5" customHeight="1" x14ac:dyDescent="0.2">
      <c r="A47" s="95" t="s">
        <v>280</v>
      </c>
      <c r="B47" s="77">
        <v>775</v>
      </c>
      <c r="C47" s="77">
        <v>325</v>
      </c>
      <c r="D47" s="77">
        <v>450</v>
      </c>
      <c r="E47" s="64">
        <v>434</v>
      </c>
      <c r="F47" s="208">
        <v>-17.640807651434642</v>
      </c>
    </row>
    <row r="48" spans="1:6" s="196" customFormat="1" ht="13.5" customHeight="1" x14ac:dyDescent="0.2">
      <c r="A48" s="95" t="s">
        <v>281</v>
      </c>
      <c r="B48" s="77">
        <v>13205</v>
      </c>
      <c r="C48" s="77">
        <v>8199</v>
      </c>
      <c r="D48" s="77">
        <v>5006</v>
      </c>
      <c r="E48" s="64">
        <v>4604</v>
      </c>
      <c r="F48" s="208">
        <v>-3.1820514700491174</v>
      </c>
    </row>
    <row r="49" spans="1:6" s="196" customFormat="1" ht="13.5" customHeight="1" x14ac:dyDescent="0.2">
      <c r="A49" s="95" t="s">
        <v>282</v>
      </c>
      <c r="B49" s="77">
        <v>2592</v>
      </c>
      <c r="C49" s="77">
        <v>1072</v>
      </c>
      <c r="D49" s="77">
        <v>1520</v>
      </c>
      <c r="E49" s="64">
        <v>1425</v>
      </c>
      <c r="F49" s="208">
        <v>-11.746680286006125</v>
      </c>
    </row>
    <row r="50" spans="1:6" s="196" customFormat="1" ht="13.5" customHeight="1" x14ac:dyDescent="0.2">
      <c r="A50" s="95" t="s">
        <v>283</v>
      </c>
      <c r="B50" s="77">
        <v>4301</v>
      </c>
      <c r="C50" s="64">
        <v>1746</v>
      </c>
      <c r="D50" s="64">
        <v>2555</v>
      </c>
      <c r="E50" s="64">
        <v>2447</v>
      </c>
      <c r="F50" s="208">
        <v>-12.581300813008127</v>
      </c>
    </row>
    <row r="51" spans="1:6" x14ac:dyDescent="0.2">
      <c r="A51" s="8"/>
      <c r="B51" s="8"/>
      <c r="C51" s="8"/>
      <c r="D51" s="8"/>
      <c r="E51" s="8"/>
      <c r="F51" s="8"/>
    </row>
    <row r="52" spans="1:6" x14ac:dyDescent="0.2">
      <c r="A52" s="8"/>
      <c r="B52" s="8"/>
      <c r="C52" s="8"/>
      <c r="D52" s="8"/>
      <c r="E52" s="8"/>
      <c r="F52" s="8"/>
    </row>
    <row r="53" spans="1:6" x14ac:dyDescent="0.2">
      <c r="A53" s="8"/>
      <c r="B53" s="8"/>
      <c r="C53" s="8"/>
      <c r="D53" s="8"/>
      <c r="E53" s="8"/>
      <c r="F53" s="8"/>
    </row>
    <row r="54" spans="1:6" x14ac:dyDescent="0.2">
      <c r="A54" s="8"/>
      <c r="B54" s="8"/>
      <c r="C54" s="8"/>
      <c r="D54" s="8"/>
      <c r="E54" s="8"/>
      <c r="F54" s="8"/>
    </row>
    <row r="55" spans="1:6" x14ac:dyDescent="0.2">
      <c r="A55" s="8"/>
      <c r="B55" s="8"/>
      <c r="C55" s="8"/>
      <c r="D55" s="8"/>
      <c r="E55" s="8"/>
      <c r="F55" s="8"/>
    </row>
  </sheetData>
  <mergeCells count="8">
    <mergeCell ref="C4:C5"/>
    <mergeCell ref="D4:D5"/>
    <mergeCell ref="B6:E6"/>
    <mergeCell ref="A7:F7"/>
    <mergeCell ref="C3:E3"/>
    <mergeCell ref="A3:A6"/>
    <mergeCell ref="B3:B5"/>
    <mergeCell ref="F3:F5"/>
  </mergeCells>
  <phoneticPr fontId="1" type="noConversion"/>
  <conditionalFormatting sqref="B14:E15 C13 E21:E24 E12:E13 C22:C24 B23:B24 D23:D24 C31:C33 B32:B33 E30:E31 D32:E33 C41:E42">
    <cfRule type="cellIs" dxfId="515" priority="119" stopIfTrue="1" operator="equal">
      <formula>"."</formula>
    </cfRule>
    <cfRule type="cellIs" dxfId="514" priority="120" stopIfTrue="1" operator="equal">
      <formula>"..."</formula>
    </cfRule>
  </conditionalFormatting>
  <conditionalFormatting sqref="E35:E36">
    <cfRule type="cellIs" dxfId="513" priority="115" stopIfTrue="1" operator="equal">
      <formula>"."</formula>
    </cfRule>
    <cfRule type="cellIs" dxfId="512" priority="116" stopIfTrue="1" operator="equal">
      <formula>"..."</formula>
    </cfRule>
  </conditionalFormatting>
  <conditionalFormatting sqref="E38:E40">
    <cfRule type="cellIs" dxfId="511" priority="113" stopIfTrue="1" operator="equal">
      <formula>"."</formula>
    </cfRule>
    <cfRule type="cellIs" dxfId="510" priority="114" stopIfTrue="1" operator="equal">
      <formula>"..."</formula>
    </cfRule>
  </conditionalFormatting>
  <conditionalFormatting sqref="D11:E11">
    <cfRule type="cellIs" dxfId="509" priority="35" stopIfTrue="1" operator="equal">
      <formula>"."</formula>
    </cfRule>
    <cfRule type="cellIs" dxfId="508" priority="36" stopIfTrue="1" operator="equal">
      <formula>"..."</formula>
    </cfRule>
  </conditionalFormatting>
  <conditionalFormatting sqref="C50:E50">
    <cfRule type="cellIs" dxfId="507" priority="55" stopIfTrue="1" operator="equal">
      <formula>"."</formula>
    </cfRule>
    <cfRule type="cellIs" dxfId="506" priority="56" stopIfTrue="1" operator="equal">
      <formula>"..."</formula>
    </cfRule>
  </conditionalFormatting>
  <conditionalFormatting sqref="E44:E45">
    <cfRule type="cellIs" dxfId="505" priority="53" stopIfTrue="1" operator="equal">
      <formula>"."</formula>
    </cfRule>
    <cfRule type="cellIs" dxfId="504" priority="54" stopIfTrue="1" operator="equal">
      <formula>"..."</formula>
    </cfRule>
  </conditionalFormatting>
  <conditionalFormatting sqref="E47:E49">
    <cfRule type="cellIs" dxfId="503" priority="51" stopIfTrue="1" operator="equal">
      <formula>"."</formula>
    </cfRule>
    <cfRule type="cellIs" dxfId="502" priority="52" stopIfTrue="1" operator="equal">
      <formula>"..."</formula>
    </cfRule>
  </conditionalFormatting>
  <conditionalFormatting sqref="F33 F36 F42 F45">
    <cfRule type="cellIs" dxfId="501" priority="23" stopIfTrue="1" operator="equal">
      <formula>"."</formula>
    </cfRule>
    <cfRule type="cellIs" dxfId="500" priority="24" stopIfTrue="1" operator="equal">
      <formula>"..."</formula>
    </cfRule>
  </conditionalFormatting>
  <conditionalFormatting sqref="C38">
    <cfRule type="cellIs" dxfId="499" priority="29" stopIfTrue="1" operator="equal">
      <formula>"."</formula>
    </cfRule>
    <cfRule type="cellIs" dxfId="498" priority="30" stopIfTrue="1" operator="equal">
      <formula>"..."</formula>
    </cfRule>
  </conditionalFormatting>
  <conditionalFormatting sqref="F15 F18 F24 F27">
    <cfRule type="cellIs" dxfId="497" priority="25" stopIfTrue="1" operator="equal">
      <formula>"."</formula>
    </cfRule>
    <cfRule type="cellIs" dxfId="496" priority="26" stopIfTrue="1" operator="equal">
      <formula>"..."</formula>
    </cfRule>
  </conditionalFormatting>
  <conditionalFormatting sqref="F10">
    <cfRule type="cellIs" dxfId="495" priority="21" stopIfTrue="1" operator="equal">
      <formula>"."</formula>
    </cfRule>
    <cfRule type="cellIs" dxfId="494" priority="22" stopIfTrue="1" operator="equal">
      <formula>"..."</formula>
    </cfRule>
  </conditionalFormatting>
  <conditionalFormatting sqref="F11:F12 F14">
    <cfRule type="cellIs" dxfId="493" priority="19" stopIfTrue="1" operator="equal">
      <formula>"."</formula>
    </cfRule>
    <cfRule type="cellIs" dxfId="492" priority="20" stopIfTrue="1" operator="equal">
      <formula>"..."</formula>
    </cfRule>
  </conditionalFormatting>
  <conditionalFormatting sqref="F16:F17">
    <cfRule type="cellIs" dxfId="491" priority="17" stopIfTrue="1" operator="equal">
      <formula>"."</formula>
    </cfRule>
    <cfRule type="cellIs" dxfId="490" priority="18" stopIfTrue="1" operator="equal">
      <formula>"..."</formula>
    </cfRule>
  </conditionalFormatting>
  <conditionalFormatting sqref="F19:F23">
    <cfRule type="cellIs" dxfId="489" priority="15" stopIfTrue="1" operator="equal">
      <formula>"."</formula>
    </cfRule>
    <cfRule type="cellIs" dxfId="488" priority="16" stopIfTrue="1" operator="equal">
      <formula>"..."</formula>
    </cfRule>
  </conditionalFormatting>
  <conditionalFormatting sqref="F25:F26">
    <cfRule type="cellIs" dxfId="487" priority="13" stopIfTrue="1" operator="equal">
      <formula>"."</formula>
    </cfRule>
    <cfRule type="cellIs" dxfId="486" priority="14" stopIfTrue="1" operator="equal">
      <formula>"..."</formula>
    </cfRule>
  </conditionalFormatting>
  <conditionalFormatting sqref="F28:F32">
    <cfRule type="cellIs" dxfId="485" priority="11" stopIfTrue="1" operator="equal">
      <formula>"."</formula>
    </cfRule>
    <cfRule type="cellIs" dxfId="484" priority="12" stopIfTrue="1" operator="equal">
      <formula>"..."</formula>
    </cfRule>
  </conditionalFormatting>
  <conditionalFormatting sqref="F34:F35">
    <cfRule type="cellIs" dxfId="483" priority="9" stopIfTrue="1" operator="equal">
      <formula>"."</formula>
    </cfRule>
    <cfRule type="cellIs" dxfId="482" priority="10" stopIfTrue="1" operator="equal">
      <formula>"..."</formula>
    </cfRule>
  </conditionalFormatting>
  <conditionalFormatting sqref="F37:F41">
    <cfRule type="cellIs" dxfId="481" priority="7" stopIfTrue="1" operator="equal">
      <formula>"."</formula>
    </cfRule>
    <cfRule type="cellIs" dxfId="480" priority="8" stopIfTrue="1" operator="equal">
      <formula>"..."</formula>
    </cfRule>
  </conditionalFormatting>
  <conditionalFormatting sqref="F43:F44">
    <cfRule type="cellIs" dxfId="479" priority="5" stopIfTrue="1" operator="equal">
      <formula>"."</formula>
    </cfRule>
    <cfRule type="cellIs" dxfId="478" priority="6" stopIfTrue="1" operator="equal">
      <formula>"..."</formula>
    </cfRule>
  </conditionalFormatting>
  <conditionalFormatting sqref="F46:F50">
    <cfRule type="cellIs" dxfId="477" priority="3" stopIfTrue="1" operator="equal">
      <formula>"."</formula>
    </cfRule>
    <cfRule type="cellIs" dxfId="476" priority="4" stopIfTrue="1" operator="equal">
      <formula>"..."</formula>
    </cfRule>
  </conditionalFormatting>
  <conditionalFormatting sqref="F13">
    <cfRule type="cellIs" dxfId="475" priority="1" stopIfTrue="1" operator="equal">
      <formula>"."</formula>
    </cfRule>
    <cfRule type="cellIs" dxfId="4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zoomScaleNormal="100" workbookViewId="0"/>
  </sheetViews>
  <sheetFormatPr baseColWidth="10" defaultRowHeight="15" x14ac:dyDescent="0.2"/>
  <cols>
    <col min="1" max="1" width="22.77734375" customWidth="1"/>
    <col min="2" max="6" width="10.5546875" customWidth="1"/>
  </cols>
  <sheetData>
    <row r="1" spans="1:6" ht="16.5" customHeight="1" x14ac:dyDescent="0.2">
      <c r="A1" s="10" t="s">
        <v>0</v>
      </c>
    </row>
    <row r="2" spans="1:6" ht="14.85" customHeight="1" x14ac:dyDescent="0.2">
      <c r="A2" s="228" t="s">
        <v>418</v>
      </c>
      <c r="B2" s="229"/>
      <c r="C2" s="229"/>
      <c r="D2" s="229"/>
      <c r="E2" s="229"/>
      <c r="F2" s="229"/>
    </row>
    <row r="3" spans="1:6" ht="15" customHeight="1" x14ac:dyDescent="0.2">
      <c r="A3" s="348" t="s">
        <v>313</v>
      </c>
      <c r="B3" s="336" t="s">
        <v>3</v>
      </c>
      <c r="C3" s="339" t="s">
        <v>4</v>
      </c>
      <c r="D3" s="340"/>
      <c r="E3" s="354"/>
      <c r="F3" s="325" t="s">
        <v>59</v>
      </c>
    </row>
    <row r="4" spans="1:6" ht="15" customHeight="1" x14ac:dyDescent="0.2">
      <c r="A4" s="356"/>
      <c r="B4" s="337"/>
      <c r="C4" s="341" t="s">
        <v>5</v>
      </c>
      <c r="D4" s="343" t="s">
        <v>40</v>
      </c>
      <c r="E4" s="210" t="s">
        <v>13</v>
      </c>
      <c r="F4" s="326"/>
    </row>
    <row r="5" spans="1:6" ht="29.1" customHeight="1" x14ac:dyDescent="0.2">
      <c r="A5" s="349"/>
      <c r="B5" s="405"/>
      <c r="C5" s="342"/>
      <c r="D5" s="344"/>
      <c r="E5" s="165" t="s">
        <v>291</v>
      </c>
      <c r="F5" s="362"/>
    </row>
    <row r="6" spans="1:6" x14ac:dyDescent="0.2">
      <c r="A6" s="350"/>
      <c r="B6" s="328" t="s">
        <v>7</v>
      </c>
      <c r="C6" s="329"/>
      <c r="D6" s="329"/>
      <c r="E6" s="392"/>
      <c r="F6" s="138" t="s">
        <v>8</v>
      </c>
    </row>
    <row r="7" spans="1:6" ht="22.5" customHeight="1" x14ac:dyDescent="0.2">
      <c r="A7" s="398" t="s">
        <v>304</v>
      </c>
      <c r="B7" s="398"/>
      <c r="C7" s="398"/>
      <c r="D7" s="398"/>
      <c r="E7" s="398"/>
      <c r="F7" s="407"/>
    </row>
    <row r="8" spans="1:6" s="29" customFormat="1" ht="8.1" customHeight="1" x14ac:dyDescent="0.15">
      <c r="A8" s="406"/>
      <c r="B8" s="406"/>
      <c r="C8" s="406"/>
      <c r="D8" s="406"/>
      <c r="E8" s="406"/>
      <c r="F8" s="406"/>
    </row>
    <row r="9" spans="1:6" s="241" customFormat="1" ht="12.75" customHeight="1" x14ac:dyDescent="0.15">
      <c r="A9" s="407" t="s">
        <v>285</v>
      </c>
      <c r="B9" s="407"/>
      <c r="C9" s="407"/>
      <c r="D9" s="407"/>
      <c r="E9" s="407"/>
      <c r="F9" s="407"/>
    </row>
    <row r="10" spans="1:6" s="241" customFormat="1" ht="29.25" customHeight="1" x14ac:dyDescent="0.15">
      <c r="A10" s="197" t="s">
        <v>334</v>
      </c>
      <c r="B10" s="240"/>
      <c r="C10" s="240"/>
      <c r="D10" s="240"/>
      <c r="E10" s="240"/>
      <c r="F10" s="240"/>
    </row>
    <row r="11" spans="1:6" s="196" customFormat="1" ht="14.1" customHeight="1" x14ac:dyDescent="0.2">
      <c r="A11" s="125" t="s">
        <v>323</v>
      </c>
      <c r="B11" s="77">
        <v>180</v>
      </c>
      <c r="C11" s="77">
        <v>8</v>
      </c>
      <c r="D11" s="77">
        <v>172</v>
      </c>
      <c r="E11" s="77">
        <v>167</v>
      </c>
      <c r="F11" s="221">
        <v>-4.2553191489361666</v>
      </c>
    </row>
    <row r="12" spans="1:6" s="196" customFormat="1" ht="14.1" customHeight="1" x14ac:dyDescent="0.2">
      <c r="A12" s="96" t="s">
        <v>269</v>
      </c>
      <c r="B12" s="77">
        <v>92</v>
      </c>
      <c r="C12" s="64">
        <v>6</v>
      </c>
      <c r="D12" s="77">
        <v>86</v>
      </c>
      <c r="E12" s="77">
        <v>85</v>
      </c>
      <c r="F12" s="221">
        <v>41.538461538461547</v>
      </c>
    </row>
    <row r="13" spans="1:6" s="196" customFormat="1" ht="18.95" customHeight="1" x14ac:dyDescent="0.2">
      <c r="A13" s="125" t="s">
        <v>325</v>
      </c>
      <c r="B13" s="77"/>
      <c r="C13" s="64"/>
      <c r="D13" s="77"/>
      <c r="E13" s="77"/>
      <c r="F13" s="177"/>
    </row>
    <row r="14" spans="1:6" s="196" customFormat="1" ht="14.1" customHeight="1" x14ac:dyDescent="0.2">
      <c r="A14" s="125" t="s">
        <v>326</v>
      </c>
      <c r="B14" s="77">
        <v>65</v>
      </c>
      <c r="C14" s="64">
        <v>4</v>
      </c>
      <c r="D14" s="77">
        <v>61</v>
      </c>
      <c r="E14" s="77">
        <v>61</v>
      </c>
      <c r="F14" s="221">
        <v>3.1746031746031775</v>
      </c>
    </row>
    <row r="15" spans="1:6" s="196" customFormat="1" ht="14.1" customHeight="1" x14ac:dyDescent="0.2">
      <c r="A15" s="96" t="s">
        <v>280</v>
      </c>
      <c r="B15" s="77">
        <v>1</v>
      </c>
      <c r="C15" s="64">
        <v>0</v>
      </c>
      <c r="D15" s="64">
        <v>1</v>
      </c>
      <c r="E15" s="64">
        <v>1</v>
      </c>
      <c r="F15" s="64">
        <v>0</v>
      </c>
    </row>
    <row r="16" spans="1:6" s="196" customFormat="1" ht="14.1" customHeight="1" x14ac:dyDescent="0.2">
      <c r="A16" s="96" t="s">
        <v>281</v>
      </c>
      <c r="B16" s="77">
        <v>39</v>
      </c>
      <c r="C16" s="64">
        <v>1</v>
      </c>
      <c r="D16" s="77">
        <v>38</v>
      </c>
      <c r="E16" s="77">
        <v>37</v>
      </c>
      <c r="F16" s="221">
        <v>-17.021276595744681</v>
      </c>
    </row>
    <row r="17" spans="1:6" s="196" customFormat="1" ht="14.1" customHeight="1" x14ac:dyDescent="0.2">
      <c r="A17" s="96" t="s">
        <v>282</v>
      </c>
      <c r="B17" s="64">
        <v>8</v>
      </c>
      <c r="C17" s="64">
        <v>0</v>
      </c>
      <c r="D17" s="64">
        <v>8</v>
      </c>
      <c r="E17" s="64">
        <v>8</v>
      </c>
      <c r="F17" s="221">
        <v>100</v>
      </c>
    </row>
    <row r="18" spans="1:6" s="196" customFormat="1" ht="14.1" customHeight="1" x14ac:dyDescent="0.2">
      <c r="A18" s="96" t="s">
        <v>283</v>
      </c>
      <c r="B18" s="77">
        <v>55</v>
      </c>
      <c r="C18" s="77">
        <v>1</v>
      </c>
      <c r="D18" s="77">
        <v>54</v>
      </c>
      <c r="E18" s="64">
        <v>50</v>
      </c>
      <c r="F18" s="221">
        <v>3.7735849056603712</v>
      </c>
    </row>
    <row r="19" spans="1:6" s="196" customFormat="1" ht="29.25" customHeight="1" x14ac:dyDescent="0.2">
      <c r="A19" s="197" t="s">
        <v>327</v>
      </c>
      <c r="B19" s="77"/>
      <c r="C19" s="77"/>
      <c r="D19" s="77"/>
      <c r="E19" s="64"/>
      <c r="F19" s="177"/>
    </row>
    <row r="20" spans="1:6" s="196" customFormat="1" ht="14.1" customHeight="1" x14ac:dyDescent="0.2">
      <c r="A20" s="125" t="s">
        <v>323</v>
      </c>
      <c r="B20" s="77">
        <v>41</v>
      </c>
      <c r="C20" s="77">
        <v>8</v>
      </c>
      <c r="D20" s="77">
        <v>33</v>
      </c>
      <c r="E20" s="77">
        <v>31</v>
      </c>
      <c r="F20" s="221">
        <v>-40.579710144927539</v>
      </c>
    </row>
    <row r="21" spans="1:6" s="196" customFormat="1" ht="14.1" customHeight="1" x14ac:dyDescent="0.2">
      <c r="A21" s="96" t="s">
        <v>269</v>
      </c>
      <c r="B21" s="77">
        <v>40</v>
      </c>
      <c r="C21" s="64">
        <v>6</v>
      </c>
      <c r="D21" s="77">
        <v>34</v>
      </c>
      <c r="E21" s="77">
        <v>32</v>
      </c>
      <c r="F21" s="221">
        <v>53.84615384615384</v>
      </c>
    </row>
    <row r="22" spans="1:6" s="196" customFormat="1" ht="18.95" customHeight="1" x14ac:dyDescent="0.2">
      <c r="A22" s="125" t="s">
        <v>325</v>
      </c>
      <c r="B22" s="77"/>
      <c r="C22" s="64"/>
      <c r="D22" s="77"/>
      <c r="E22" s="77"/>
      <c r="F22" s="177"/>
    </row>
    <row r="23" spans="1:6" s="196" customFormat="1" ht="14.1" customHeight="1" x14ac:dyDescent="0.2">
      <c r="A23" s="125" t="s">
        <v>326</v>
      </c>
      <c r="B23" s="77">
        <v>9</v>
      </c>
      <c r="C23" s="77">
        <v>3</v>
      </c>
      <c r="D23" s="77">
        <v>6</v>
      </c>
      <c r="E23" s="77">
        <v>4</v>
      </c>
      <c r="F23" s="221">
        <v>-43.75</v>
      </c>
    </row>
    <row r="24" spans="1:6" s="196" customFormat="1" ht="14.1" customHeight="1" x14ac:dyDescent="0.2">
      <c r="A24" s="96" t="s">
        <v>280</v>
      </c>
      <c r="B24" s="77">
        <v>3</v>
      </c>
      <c r="C24" s="77">
        <v>2</v>
      </c>
      <c r="D24" s="64">
        <v>1</v>
      </c>
      <c r="E24" s="64">
        <v>1</v>
      </c>
      <c r="F24" s="221">
        <v>200</v>
      </c>
    </row>
    <row r="25" spans="1:6" s="196" customFormat="1" ht="14.1" customHeight="1" x14ac:dyDescent="0.2">
      <c r="A25" s="96" t="s">
        <v>281</v>
      </c>
      <c r="B25" s="77">
        <v>17</v>
      </c>
      <c r="C25" s="64">
        <v>4</v>
      </c>
      <c r="D25" s="77">
        <v>13</v>
      </c>
      <c r="E25" s="77">
        <v>11</v>
      </c>
      <c r="F25" s="221">
        <v>13.333333333333329</v>
      </c>
    </row>
    <row r="26" spans="1:6" s="196" customFormat="1" ht="14.1" customHeight="1" x14ac:dyDescent="0.2">
      <c r="A26" s="96" t="s">
        <v>282</v>
      </c>
      <c r="B26" s="77">
        <v>2</v>
      </c>
      <c r="C26" s="64">
        <v>1</v>
      </c>
      <c r="D26" s="64">
        <v>1</v>
      </c>
      <c r="E26" s="64">
        <v>1</v>
      </c>
      <c r="F26" s="221">
        <v>100</v>
      </c>
    </row>
    <row r="27" spans="1:6" s="196" customFormat="1" ht="14.1" customHeight="1" x14ac:dyDescent="0.2">
      <c r="A27" s="96" t="s">
        <v>283</v>
      </c>
      <c r="B27" s="77">
        <v>14</v>
      </c>
      <c r="C27" s="64">
        <v>0</v>
      </c>
      <c r="D27" s="77">
        <v>14</v>
      </c>
      <c r="E27" s="64">
        <v>14</v>
      </c>
      <c r="F27" s="221">
        <v>-41.666666666666664</v>
      </c>
    </row>
    <row r="28" spans="1:6" s="196" customFormat="1" ht="29.25" customHeight="1" x14ac:dyDescent="0.2">
      <c r="A28" s="197" t="s">
        <v>328</v>
      </c>
      <c r="B28" s="77"/>
      <c r="C28" s="64"/>
      <c r="D28" s="77"/>
      <c r="E28" s="64"/>
      <c r="F28" s="177"/>
    </row>
    <row r="29" spans="1:6" s="196" customFormat="1" ht="14.1" customHeight="1" x14ac:dyDescent="0.2">
      <c r="A29" s="125" t="s">
        <v>323</v>
      </c>
      <c r="B29" s="77">
        <v>257</v>
      </c>
      <c r="C29" s="77">
        <v>25</v>
      </c>
      <c r="D29" s="77">
        <v>232</v>
      </c>
      <c r="E29" s="77">
        <v>213</v>
      </c>
      <c r="F29" s="221">
        <v>21.226415094339629</v>
      </c>
    </row>
    <row r="30" spans="1:6" s="196" customFormat="1" ht="14.1" customHeight="1" x14ac:dyDescent="0.2">
      <c r="A30" s="96" t="s">
        <v>269</v>
      </c>
      <c r="B30" s="77">
        <v>119</v>
      </c>
      <c r="C30" s="64">
        <v>20</v>
      </c>
      <c r="D30" s="77">
        <v>99</v>
      </c>
      <c r="E30" s="77">
        <v>97</v>
      </c>
      <c r="F30" s="221">
        <v>48.75</v>
      </c>
    </row>
    <row r="31" spans="1:6" s="196" customFormat="1" ht="18.95" customHeight="1" x14ac:dyDescent="0.2">
      <c r="A31" s="125" t="s">
        <v>325</v>
      </c>
      <c r="B31" s="77"/>
      <c r="C31" s="64"/>
      <c r="D31" s="77"/>
      <c r="E31" s="77"/>
      <c r="F31" s="177"/>
    </row>
    <row r="32" spans="1:6" s="196" customFormat="1" ht="14.1" customHeight="1" x14ac:dyDescent="0.2">
      <c r="A32" s="125" t="s">
        <v>326</v>
      </c>
      <c r="B32" s="77">
        <v>128</v>
      </c>
      <c r="C32" s="77">
        <v>16</v>
      </c>
      <c r="D32" s="77">
        <v>112</v>
      </c>
      <c r="E32" s="77">
        <v>104</v>
      </c>
      <c r="F32" s="221">
        <v>47.126436781609186</v>
      </c>
    </row>
    <row r="33" spans="1:6" s="196" customFormat="1" ht="14.1" customHeight="1" x14ac:dyDescent="0.2">
      <c r="A33" s="96" t="s">
        <v>280</v>
      </c>
      <c r="B33" s="64">
        <v>1</v>
      </c>
      <c r="C33" s="64">
        <v>0</v>
      </c>
      <c r="D33" s="64">
        <v>1</v>
      </c>
      <c r="E33" s="64">
        <v>0</v>
      </c>
      <c r="F33" s="221">
        <v>-66.666666666666657</v>
      </c>
    </row>
    <row r="34" spans="1:6" s="196" customFormat="1" ht="14.1" customHeight="1" x14ac:dyDescent="0.2">
      <c r="A34" s="96" t="s">
        <v>281</v>
      </c>
      <c r="B34" s="77">
        <v>32</v>
      </c>
      <c r="C34" s="64">
        <v>4</v>
      </c>
      <c r="D34" s="77">
        <v>28</v>
      </c>
      <c r="E34" s="77">
        <v>24</v>
      </c>
      <c r="F34" s="221">
        <v>-13.513513513513516</v>
      </c>
    </row>
    <row r="35" spans="1:6" s="196" customFormat="1" ht="14.1" customHeight="1" x14ac:dyDescent="0.2">
      <c r="A35" s="96" t="s">
        <v>282</v>
      </c>
      <c r="B35" s="77">
        <v>6</v>
      </c>
      <c r="C35" s="64">
        <v>0</v>
      </c>
      <c r="D35" s="64">
        <v>6</v>
      </c>
      <c r="E35" s="64">
        <v>6</v>
      </c>
      <c r="F35" s="221">
        <v>200</v>
      </c>
    </row>
    <row r="36" spans="1:6" s="196" customFormat="1" ht="14.1" customHeight="1" x14ac:dyDescent="0.2">
      <c r="A36" s="96" t="s">
        <v>283</v>
      </c>
      <c r="B36" s="77">
        <v>57</v>
      </c>
      <c r="C36" s="77">
        <v>2</v>
      </c>
      <c r="D36" s="77">
        <v>55</v>
      </c>
      <c r="E36" s="64">
        <v>49</v>
      </c>
      <c r="F36" s="221">
        <v>35.714285714285722</v>
      </c>
    </row>
    <row r="37" spans="1:6" s="196" customFormat="1" ht="29.25" customHeight="1" x14ac:dyDescent="0.2">
      <c r="A37" s="197" t="s">
        <v>329</v>
      </c>
      <c r="B37" s="77"/>
      <c r="C37" s="77"/>
      <c r="D37" s="77"/>
      <c r="E37" s="64"/>
      <c r="F37" s="177"/>
    </row>
    <row r="38" spans="1:6" s="196" customFormat="1" ht="14.1" customHeight="1" x14ac:dyDescent="0.2">
      <c r="A38" s="125" t="s">
        <v>323</v>
      </c>
      <c r="B38" s="77">
        <v>239</v>
      </c>
      <c r="C38" s="77">
        <v>167</v>
      </c>
      <c r="D38" s="77">
        <v>72</v>
      </c>
      <c r="E38" s="77">
        <v>64</v>
      </c>
      <c r="F38" s="221">
        <v>13.27014218009478</v>
      </c>
    </row>
    <row r="39" spans="1:6" s="196" customFormat="1" ht="14.1" customHeight="1" x14ac:dyDescent="0.2">
      <c r="A39" s="96" t="s">
        <v>269</v>
      </c>
      <c r="B39" s="77">
        <v>91</v>
      </c>
      <c r="C39" s="64">
        <v>60</v>
      </c>
      <c r="D39" s="77">
        <v>31</v>
      </c>
      <c r="E39" s="77">
        <v>28</v>
      </c>
      <c r="F39" s="221">
        <v>54.237288135593218</v>
      </c>
    </row>
    <row r="40" spans="1:6" s="196" customFormat="1" ht="18.95" customHeight="1" x14ac:dyDescent="0.2">
      <c r="A40" s="125" t="s">
        <v>325</v>
      </c>
      <c r="B40" s="77"/>
      <c r="C40" s="64"/>
      <c r="D40" s="77"/>
      <c r="E40" s="77"/>
      <c r="F40" s="177"/>
    </row>
    <row r="41" spans="1:6" s="196" customFormat="1" ht="14.1" customHeight="1" x14ac:dyDescent="0.2">
      <c r="A41" s="125" t="s">
        <v>326</v>
      </c>
      <c r="B41" s="77">
        <v>98</v>
      </c>
      <c r="C41" s="77">
        <v>70</v>
      </c>
      <c r="D41" s="77">
        <v>28</v>
      </c>
      <c r="E41" s="77">
        <v>24</v>
      </c>
      <c r="F41" s="221">
        <v>10.112359550561791</v>
      </c>
    </row>
    <row r="42" spans="1:6" s="196" customFormat="1" ht="14.1" customHeight="1" x14ac:dyDescent="0.2">
      <c r="A42" s="96" t="s">
        <v>280</v>
      </c>
      <c r="B42" s="77">
        <v>21</v>
      </c>
      <c r="C42" s="77">
        <v>21</v>
      </c>
      <c r="D42" s="64">
        <v>0</v>
      </c>
      <c r="E42" s="64">
        <v>0</v>
      </c>
      <c r="F42" s="221">
        <v>5</v>
      </c>
    </row>
    <row r="43" spans="1:6" s="196" customFormat="1" ht="14.1" customHeight="1" x14ac:dyDescent="0.2">
      <c r="A43" s="96" t="s">
        <v>281</v>
      </c>
      <c r="B43" s="77">
        <v>54</v>
      </c>
      <c r="C43" s="64">
        <v>47</v>
      </c>
      <c r="D43" s="77">
        <v>7</v>
      </c>
      <c r="E43" s="64">
        <v>5</v>
      </c>
      <c r="F43" s="221">
        <v>54.285714285714278</v>
      </c>
    </row>
    <row r="44" spans="1:6" s="196" customFormat="1" ht="14.1" customHeight="1" x14ac:dyDescent="0.2">
      <c r="A44" s="96" t="s">
        <v>282</v>
      </c>
      <c r="B44" s="77">
        <v>6</v>
      </c>
      <c r="C44" s="77">
        <v>3</v>
      </c>
      <c r="D44" s="64">
        <v>3</v>
      </c>
      <c r="E44" s="64">
        <v>3</v>
      </c>
      <c r="F44" s="221">
        <v>100</v>
      </c>
    </row>
    <row r="45" spans="1:6" s="196" customFormat="1" ht="14.1" customHeight="1" x14ac:dyDescent="0.2">
      <c r="A45" s="96" t="s">
        <v>283</v>
      </c>
      <c r="B45" s="77">
        <v>41</v>
      </c>
      <c r="C45" s="77">
        <v>22</v>
      </c>
      <c r="D45" s="77">
        <v>19</v>
      </c>
      <c r="E45" s="64">
        <v>15</v>
      </c>
      <c r="F45" s="221">
        <v>-4.6511627906976685</v>
      </c>
    </row>
    <row r="47" spans="1:6" x14ac:dyDescent="0.2">
      <c r="A47" s="14"/>
      <c r="B47" s="14"/>
      <c r="C47" s="14"/>
      <c r="D47" s="14"/>
      <c r="E47" s="27"/>
      <c r="F47" s="28"/>
    </row>
    <row r="48" spans="1:6" x14ac:dyDescent="0.2">
      <c r="A48" s="14"/>
      <c r="B48" s="14"/>
      <c r="C48" s="14"/>
      <c r="D48" s="14"/>
      <c r="E48" s="27"/>
      <c r="F48" s="28"/>
    </row>
    <row r="49" spans="1:6" x14ac:dyDescent="0.2">
      <c r="A49" s="8"/>
      <c r="B49" s="8"/>
      <c r="C49" s="8"/>
      <c r="D49" s="8"/>
      <c r="E49" s="22"/>
      <c r="F49" s="26"/>
    </row>
    <row r="50" spans="1:6" x14ac:dyDescent="0.2">
      <c r="A50" s="8"/>
      <c r="B50" s="8"/>
      <c r="C50" s="8"/>
      <c r="D50" s="8"/>
      <c r="E50" s="8"/>
      <c r="F50" s="8"/>
    </row>
    <row r="51" spans="1:6" x14ac:dyDescent="0.2">
      <c r="A51" s="8"/>
      <c r="B51" s="8"/>
      <c r="C51" s="8"/>
      <c r="D51" s="8"/>
      <c r="E51" s="8"/>
      <c r="F51" s="8"/>
    </row>
    <row r="52" spans="1:6" x14ac:dyDescent="0.2">
      <c r="A52" s="8"/>
      <c r="B52" s="8"/>
      <c r="C52" s="8"/>
      <c r="D52" s="8"/>
      <c r="E52" s="8"/>
      <c r="F52" s="8"/>
    </row>
    <row r="53" spans="1:6" x14ac:dyDescent="0.2">
      <c r="A53" s="8"/>
      <c r="B53" s="8"/>
      <c r="C53" s="8"/>
      <c r="D53" s="8"/>
      <c r="E53" s="8"/>
      <c r="F53" s="8"/>
    </row>
    <row r="54" spans="1:6" x14ac:dyDescent="0.2">
      <c r="A54" s="8"/>
      <c r="B54" s="8"/>
      <c r="C54" s="8"/>
      <c r="D54" s="8"/>
      <c r="E54" s="8"/>
      <c r="F54" s="8"/>
    </row>
    <row r="55" spans="1:6" x14ac:dyDescent="0.2">
      <c r="A55" s="8"/>
      <c r="B55" s="8"/>
      <c r="C55" s="8"/>
      <c r="D55" s="8"/>
      <c r="E55" s="8"/>
      <c r="F55" s="8"/>
    </row>
    <row r="56" spans="1:6" x14ac:dyDescent="0.2">
      <c r="A56" s="8"/>
      <c r="B56" s="8"/>
      <c r="C56" s="8"/>
      <c r="D56" s="8"/>
      <c r="E56" s="8"/>
      <c r="F56" s="8"/>
    </row>
    <row r="57" spans="1:6" x14ac:dyDescent="0.2">
      <c r="A57" s="8"/>
      <c r="B57" s="8"/>
      <c r="C57" s="8"/>
      <c r="D57" s="8"/>
      <c r="E57" s="8"/>
      <c r="F57" s="8"/>
    </row>
    <row r="58" spans="1:6" x14ac:dyDescent="0.2">
      <c r="A58" s="8"/>
      <c r="B58" s="8"/>
      <c r="C58" s="8"/>
      <c r="D58" s="8"/>
      <c r="E58" s="8"/>
      <c r="F58" s="8"/>
    </row>
    <row r="59" spans="1:6" x14ac:dyDescent="0.2">
      <c r="A59" s="8"/>
      <c r="B59" s="8"/>
      <c r="C59" s="8"/>
      <c r="D59" s="8"/>
      <c r="E59" s="8"/>
      <c r="F59" s="8"/>
    </row>
    <row r="60" spans="1:6" x14ac:dyDescent="0.2">
      <c r="A60" s="8"/>
      <c r="B60" s="8"/>
      <c r="C60" s="8"/>
      <c r="D60" s="8"/>
      <c r="E60" s="8"/>
      <c r="F60" s="8"/>
    </row>
  </sheetData>
  <mergeCells count="10">
    <mergeCell ref="A9:F9"/>
    <mergeCell ref="C3:E3"/>
    <mergeCell ref="A3:A6"/>
    <mergeCell ref="B3:B5"/>
    <mergeCell ref="C4:C5"/>
    <mergeCell ref="D4:D5"/>
    <mergeCell ref="B6:E6"/>
    <mergeCell ref="F3:F5"/>
    <mergeCell ref="A7:F7"/>
    <mergeCell ref="A8:F8"/>
  </mergeCells>
  <phoneticPr fontId="1" type="noConversion"/>
  <conditionalFormatting sqref="E18:E19">
    <cfRule type="cellIs" dxfId="473" priority="107" stopIfTrue="1" operator="equal">
      <formula>"."</formula>
    </cfRule>
    <cfRule type="cellIs" dxfId="472" priority="108" stopIfTrue="1" operator="equal">
      <formula>"..."</formula>
    </cfRule>
  </conditionalFormatting>
  <conditionalFormatting sqref="E45">
    <cfRule type="cellIs" dxfId="471" priority="101" stopIfTrue="1" operator="equal">
      <formula>"."</formula>
    </cfRule>
    <cfRule type="cellIs" dxfId="470" priority="102" stopIfTrue="1" operator="equal">
      <formula>"..."</formula>
    </cfRule>
  </conditionalFormatting>
  <conditionalFormatting sqref="E27:E28">
    <cfRule type="cellIs" dxfId="469" priority="105" stopIfTrue="1" operator="equal">
      <formula>"."</formula>
    </cfRule>
    <cfRule type="cellIs" dxfId="468" priority="106" stopIfTrue="1" operator="equal">
      <formula>"..."</formula>
    </cfRule>
  </conditionalFormatting>
  <conditionalFormatting sqref="E36:E37">
    <cfRule type="cellIs" dxfId="467" priority="103" stopIfTrue="1" operator="equal">
      <formula>"."</formula>
    </cfRule>
    <cfRule type="cellIs" dxfId="466" priority="104" stopIfTrue="1" operator="equal">
      <formula>"..."</formula>
    </cfRule>
  </conditionalFormatting>
  <conditionalFormatting sqref="E15 C13">
    <cfRule type="cellIs" dxfId="465" priority="99" stopIfTrue="1" operator="equal">
      <formula>"."</formula>
    </cfRule>
    <cfRule type="cellIs" dxfId="464" priority="100" stopIfTrue="1" operator="equal">
      <formula>"..."</formula>
    </cfRule>
  </conditionalFormatting>
  <conditionalFormatting sqref="C21:C22 C25:C28">
    <cfRule type="cellIs" dxfId="463" priority="97" stopIfTrue="1" operator="equal">
      <formula>"."</formula>
    </cfRule>
    <cfRule type="cellIs" dxfId="462" priority="98" stopIfTrue="1" operator="equal">
      <formula>"..."</formula>
    </cfRule>
  </conditionalFormatting>
  <conditionalFormatting sqref="C34:C35 E33 C30:C31">
    <cfRule type="cellIs" dxfId="461" priority="95" stopIfTrue="1" operator="equal">
      <formula>"."</formula>
    </cfRule>
    <cfRule type="cellIs" dxfId="460" priority="96" stopIfTrue="1" operator="equal">
      <formula>"..."</formula>
    </cfRule>
  </conditionalFormatting>
  <conditionalFormatting sqref="E42:E43 C43 C39:C40 D42">
    <cfRule type="cellIs" dxfId="459" priority="93" stopIfTrue="1" operator="equal">
      <formula>"."</formula>
    </cfRule>
    <cfRule type="cellIs" dxfId="458" priority="94" stopIfTrue="1" operator="equal">
      <formula>"..."</formula>
    </cfRule>
  </conditionalFormatting>
  <conditionalFormatting sqref="F11">
    <cfRule type="cellIs" dxfId="457" priority="91" stopIfTrue="1" operator="equal">
      <formula>"."</formula>
    </cfRule>
    <cfRule type="cellIs" dxfId="456" priority="92" stopIfTrue="1" operator="equal">
      <formula>"..."</formula>
    </cfRule>
  </conditionalFormatting>
  <conditionalFormatting sqref="F12:F13">
    <cfRule type="cellIs" dxfId="455" priority="89" stopIfTrue="1" operator="equal">
      <formula>"."</formula>
    </cfRule>
    <cfRule type="cellIs" dxfId="454" priority="90" stopIfTrue="1" operator="equal">
      <formula>"..."</formula>
    </cfRule>
  </conditionalFormatting>
  <conditionalFormatting sqref="F14">
    <cfRule type="cellIs" dxfId="453" priority="87" stopIfTrue="1" operator="equal">
      <formula>"."</formula>
    </cfRule>
    <cfRule type="cellIs" dxfId="452" priority="88" stopIfTrue="1" operator="equal">
      <formula>"..."</formula>
    </cfRule>
  </conditionalFormatting>
  <conditionalFormatting sqref="F16">
    <cfRule type="cellIs" dxfId="451" priority="83" stopIfTrue="1" operator="equal">
      <formula>"."</formula>
    </cfRule>
    <cfRule type="cellIs" dxfId="450" priority="84" stopIfTrue="1" operator="equal">
      <formula>"..."</formula>
    </cfRule>
  </conditionalFormatting>
  <conditionalFormatting sqref="F17">
    <cfRule type="cellIs" dxfId="449" priority="81" stopIfTrue="1" operator="equal">
      <formula>"."</formula>
    </cfRule>
    <cfRule type="cellIs" dxfId="448" priority="82" stopIfTrue="1" operator="equal">
      <formula>"..."</formula>
    </cfRule>
  </conditionalFormatting>
  <conditionalFormatting sqref="F18:F19">
    <cfRule type="cellIs" dxfId="447" priority="79" stopIfTrue="1" operator="equal">
      <formula>"."</formula>
    </cfRule>
    <cfRule type="cellIs" dxfId="446" priority="80" stopIfTrue="1" operator="equal">
      <formula>"..."</formula>
    </cfRule>
  </conditionalFormatting>
  <conditionalFormatting sqref="F20">
    <cfRule type="cellIs" dxfId="445" priority="77" stopIfTrue="1" operator="equal">
      <formula>"."</formula>
    </cfRule>
    <cfRule type="cellIs" dxfId="444" priority="78" stopIfTrue="1" operator="equal">
      <formula>"..."</formula>
    </cfRule>
  </conditionalFormatting>
  <conditionalFormatting sqref="F21:F22">
    <cfRule type="cellIs" dxfId="443" priority="75" stopIfTrue="1" operator="equal">
      <formula>"."</formula>
    </cfRule>
    <cfRule type="cellIs" dxfId="442" priority="76" stopIfTrue="1" operator="equal">
      <formula>"..."</formula>
    </cfRule>
  </conditionalFormatting>
  <conditionalFormatting sqref="F23">
    <cfRule type="cellIs" dxfId="441" priority="73" stopIfTrue="1" operator="equal">
      <formula>"."</formula>
    </cfRule>
    <cfRule type="cellIs" dxfId="440" priority="74" stopIfTrue="1" operator="equal">
      <formula>"..."</formula>
    </cfRule>
  </conditionalFormatting>
  <conditionalFormatting sqref="F24">
    <cfRule type="cellIs" dxfId="439" priority="71" stopIfTrue="1" operator="equal">
      <formula>"."</formula>
    </cfRule>
    <cfRule type="cellIs" dxfId="438" priority="72" stopIfTrue="1" operator="equal">
      <formula>"..."</formula>
    </cfRule>
  </conditionalFormatting>
  <conditionalFormatting sqref="F27:F28">
    <cfRule type="cellIs" dxfId="437" priority="65" stopIfTrue="1" operator="equal">
      <formula>"."</formula>
    </cfRule>
    <cfRule type="cellIs" dxfId="436" priority="66" stopIfTrue="1" operator="equal">
      <formula>"..."</formula>
    </cfRule>
  </conditionalFormatting>
  <conditionalFormatting sqref="F26">
    <cfRule type="cellIs" dxfId="435" priority="67" stopIfTrue="1" operator="equal">
      <formula>"."</formula>
    </cfRule>
    <cfRule type="cellIs" dxfId="434" priority="68" stopIfTrue="1" operator="equal">
      <formula>"..."</formula>
    </cfRule>
  </conditionalFormatting>
  <conditionalFormatting sqref="F29">
    <cfRule type="cellIs" dxfId="433" priority="63" stopIfTrue="1" operator="equal">
      <formula>"."</formula>
    </cfRule>
    <cfRule type="cellIs" dxfId="432" priority="64" stopIfTrue="1" operator="equal">
      <formula>"..."</formula>
    </cfRule>
  </conditionalFormatting>
  <conditionalFormatting sqref="F30:F31">
    <cfRule type="cellIs" dxfId="431" priority="61" stopIfTrue="1" operator="equal">
      <formula>"."</formula>
    </cfRule>
    <cfRule type="cellIs" dxfId="430" priority="62" stopIfTrue="1" operator="equal">
      <formula>"..."</formula>
    </cfRule>
  </conditionalFormatting>
  <conditionalFormatting sqref="F32">
    <cfRule type="cellIs" dxfId="429" priority="59" stopIfTrue="1" operator="equal">
      <formula>"."</formula>
    </cfRule>
    <cfRule type="cellIs" dxfId="428" priority="60" stopIfTrue="1" operator="equal">
      <formula>"..."</formula>
    </cfRule>
  </conditionalFormatting>
  <conditionalFormatting sqref="F33">
    <cfRule type="cellIs" dxfId="427" priority="57" stopIfTrue="1" operator="equal">
      <formula>"."</formula>
    </cfRule>
    <cfRule type="cellIs" dxfId="426" priority="58" stopIfTrue="1" operator="equal">
      <formula>"..."</formula>
    </cfRule>
  </conditionalFormatting>
  <conditionalFormatting sqref="F34">
    <cfRule type="cellIs" dxfId="425" priority="55" stopIfTrue="1" operator="equal">
      <formula>"."</formula>
    </cfRule>
    <cfRule type="cellIs" dxfId="424" priority="56" stopIfTrue="1" operator="equal">
      <formula>"..."</formula>
    </cfRule>
  </conditionalFormatting>
  <conditionalFormatting sqref="F35">
    <cfRule type="cellIs" dxfId="423" priority="53" stopIfTrue="1" operator="equal">
      <formula>"."</formula>
    </cfRule>
    <cfRule type="cellIs" dxfId="422" priority="54" stopIfTrue="1" operator="equal">
      <formula>"..."</formula>
    </cfRule>
  </conditionalFormatting>
  <conditionalFormatting sqref="F36:F37">
    <cfRule type="cellIs" dxfId="421" priority="51" stopIfTrue="1" operator="equal">
      <formula>"."</formula>
    </cfRule>
    <cfRule type="cellIs" dxfId="420" priority="52" stopIfTrue="1" operator="equal">
      <formula>"..."</formula>
    </cfRule>
  </conditionalFormatting>
  <conditionalFormatting sqref="F38">
    <cfRule type="cellIs" dxfId="419" priority="49" stopIfTrue="1" operator="equal">
      <formula>"."</formula>
    </cfRule>
    <cfRule type="cellIs" dxfId="418" priority="50" stopIfTrue="1" operator="equal">
      <formula>"..."</formula>
    </cfRule>
  </conditionalFormatting>
  <conditionalFormatting sqref="F39:F40">
    <cfRule type="cellIs" dxfId="417" priority="47" stopIfTrue="1" operator="equal">
      <formula>"."</formula>
    </cfRule>
    <cfRule type="cellIs" dxfId="416" priority="48" stopIfTrue="1" operator="equal">
      <formula>"..."</formula>
    </cfRule>
  </conditionalFormatting>
  <conditionalFormatting sqref="F41">
    <cfRule type="cellIs" dxfId="415" priority="45" stopIfTrue="1" operator="equal">
      <formula>"."</formula>
    </cfRule>
    <cfRule type="cellIs" dxfId="414" priority="46" stopIfTrue="1" operator="equal">
      <formula>"..."</formula>
    </cfRule>
  </conditionalFormatting>
  <conditionalFormatting sqref="F42">
    <cfRule type="cellIs" dxfId="413" priority="43" stopIfTrue="1" operator="equal">
      <formula>"."</formula>
    </cfRule>
    <cfRule type="cellIs" dxfId="412" priority="44" stopIfTrue="1" operator="equal">
      <formula>"..."</formula>
    </cfRule>
  </conditionalFormatting>
  <conditionalFormatting sqref="F43">
    <cfRule type="cellIs" dxfId="411" priority="41" stopIfTrue="1" operator="equal">
      <formula>"."</formula>
    </cfRule>
    <cfRule type="cellIs" dxfId="410" priority="42" stopIfTrue="1" operator="equal">
      <formula>"..."</formula>
    </cfRule>
  </conditionalFormatting>
  <conditionalFormatting sqref="F44">
    <cfRule type="cellIs" dxfId="409" priority="39" stopIfTrue="1" operator="equal">
      <formula>"."</formula>
    </cfRule>
    <cfRule type="cellIs" dxfId="408" priority="40" stopIfTrue="1" operator="equal">
      <formula>"..."</formula>
    </cfRule>
  </conditionalFormatting>
  <conditionalFormatting sqref="F45">
    <cfRule type="cellIs" dxfId="407" priority="37" stopIfTrue="1" operator="equal">
      <formula>"."</formula>
    </cfRule>
    <cfRule type="cellIs" dxfId="406" priority="38" stopIfTrue="1" operator="equal">
      <formula>"..."</formula>
    </cfRule>
  </conditionalFormatting>
  <conditionalFormatting sqref="C14">
    <cfRule type="cellIs" dxfId="405" priority="33" stopIfTrue="1" operator="equal">
      <formula>"."</formula>
    </cfRule>
    <cfRule type="cellIs" dxfId="404" priority="34" stopIfTrue="1" operator="equal">
      <formula>"..."</formula>
    </cfRule>
  </conditionalFormatting>
  <conditionalFormatting sqref="D15">
    <cfRule type="cellIs" dxfId="403" priority="31" stopIfTrue="1" operator="equal">
      <formula>"."</formula>
    </cfRule>
    <cfRule type="cellIs" dxfId="402" priority="32" stopIfTrue="1" operator="equal">
      <formula>"..."</formula>
    </cfRule>
  </conditionalFormatting>
  <conditionalFormatting sqref="B33 D33">
    <cfRule type="cellIs" dxfId="401" priority="25" stopIfTrue="1" operator="equal">
      <formula>"."</formula>
    </cfRule>
    <cfRule type="cellIs" dxfId="400" priority="26" stopIfTrue="1" operator="equal">
      <formula>"..."</formula>
    </cfRule>
  </conditionalFormatting>
  <conditionalFormatting sqref="F25">
    <cfRule type="cellIs" dxfId="399" priority="27" stopIfTrue="1" operator="equal">
      <formula>"."</formula>
    </cfRule>
    <cfRule type="cellIs" dxfId="398" priority="28" stopIfTrue="1" operator="equal">
      <formula>"..."</formula>
    </cfRule>
  </conditionalFormatting>
  <conditionalFormatting sqref="C12">
    <cfRule type="cellIs" dxfId="397" priority="23" stopIfTrue="1" operator="equal">
      <formula>"."</formula>
    </cfRule>
    <cfRule type="cellIs" dxfId="396" priority="24" stopIfTrue="1" operator="equal">
      <formula>"..."</formula>
    </cfRule>
  </conditionalFormatting>
  <conditionalFormatting sqref="D17:E17 C15:C16">
    <cfRule type="cellIs" dxfId="395" priority="21" stopIfTrue="1" operator="equal">
      <formula>"."</formula>
    </cfRule>
    <cfRule type="cellIs" dxfId="394" priority="22" stopIfTrue="1" operator="equal">
      <formula>"..."</formula>
    </cfRule>
  </conditionalFormatting>
  <conditionalFormatting sqref="D44:E44">
    <cfRule type="cellIs" dxfId="393" priority="19" stopIfTrue="1" operator="equal">
      <formula>"."</formula>
    </cfRule>
    <cfRule type="cellIs" dxfId="392" priority="20" stopIfTrue="1" operator="equal">
      <formula>"..."</formula>
    </cfRule>
  </conditionalFormatting>
  <conditionalFormatting sqref="F15">
    <cfRule type="cellIs" dxfId="391" priority="17" stopIfTrue="1" operator="equal">
      <formula>"."</formula>
    </cfRule>
    <cfRule type="cellIs" dxfId="390" priority="18" stopIfTrue="1" operator="equal">
      <formula>"..."</formula>
    </cfRule>
  </conditionalFormatting>
  <conditionalFormatting sqref="B17">
    <cfRule type="cellIs" dxfId="389" priority="15" stopIfTrue="1" operator="equal">
      <formula>"."</formula>
    </cfRule>
    <cfRule type="cellIs" dxfId="388" priority="16" stopIfTrue="1" operator="equal">
      <formula>"..."</formula>
    </cfRule>
  </conditionalFormatting>
  <conditionalFormatting sqref="C17">
    <cfRule type="cellIs" dxfId="387" priority="13" stopIfTrue="1" operator="equal">
      <formula>"."</formula>
    </cfRule>
    <cfRule type="cellIs" dxfId="386" priority="14" stopIfTrue="1" operator="equal">
      <formula>"..."</formula>
    </cfRule>
  </conditionalFormatting>
  <conditionalFormatting sqref="D24">
    <cfRule type="cellIs" dxfId="385" priority="11" stopIfTrue="1" operator="equal">
      <formula>"."</formula>
    </cfRule>
    <cfRule type="cellIs" dxfId="384" priority="12" stopIfTrue="1" operator="equal">
      <formula>"..."</formula>
    </cfRule>
  </conditionalFormatting>
  <conditionalFormatting sqref="E24">
    <cfRule type="cellIs" dxfId="383" priority="9" stopIfTrue="1" operator="equal">
      <formula>"."</formula>
    </cfRule>
    <cfRule type="cellIs" dxfId="382" priority="10" stopIfTrue="1" operator="equal">
      <formula>"..."</formula>
    </cfRule>
  </conditionalFormatting>
  <conditionalFormatting sqref="D26">
    <cfRule type="cellIs" dxfId="381" priority="7" stopIfTrue="1" operator="equal">
      <formula>"."</formula>
    </cfRule>
    <cfRule type="cellIs" dxfId="380" priority="8" stopIfTrue="1" operator="equal">
      <formula>"..."</formula>
    </cfRule>
  </conditionalFormatting>
  <conditionalFormatting sqref="E26">
    <cfRule type="cellIs" dxfId="379" priority="5" stopIfTrue="1" operator="equal">
      <formula>"."</formula>
    </cfRule>
    <cfRule type="cellIs" dxfId="378" priority="6" stopIfTrue="1" operator="equal">
      <formula>"..."</formula>
    </cfRule>
  </conditionalFormatting>
  <conditionalFormatting sqref="D35:E35">
    <cfRule type="cellIs" dxfId="377" priority="3" stopIfTrue="1" operator="equal">
      <formula>"."</formula>
    </cfRule>
    <cfRule type="cellIs" dxfId="376" priority="4" stopIfTrue="1" operator="equal">
      <formula>"..."</formula>
    </cfRule>
  </conditionalFormatting>
  <conditionalFormatting sqref="C33">
    <cfRule type="cellIs" dxfId="375" priority="1" stopIfTrue="1" operator="equal">
      <formula>"."</formula>
    </cfRule>
    <cfRule type="cellIs" dxfId="3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zoomScaleNormal="100" workbookViewId="0"/>
  </sheetViews>
  <sheetFormatPr baseColWidth="10" defaultRowHeight="15" x14ac:dyDescent="0.2"/>
  <cols>
    <col min="1" max="1" width="3.88671875" customWidth="1"/>
    <col min="2" max="2" width="2.88671875" customWidth="1"/>
    <col min="3" max="3" width="4.88671875" customWidth="1"/>
    <col min="4" max="4" width="8.88671875" customWidth="1"/>
    <col min="5" max="5" width="6.88671875" customWidth="1"/>
    <col min="6" max="6" width="5.109375" customWidth="1"/>
    <col min="7" max="7" width="6.88671875" customWidth="1"/>
    <col min="8" max="8" width="5.109375" customWidth="1"/>
    <col min="9" max="9" width="6.88671875" customWidth="1"/>
    <col min="10" max="10" width="5.109375" customWidth="1"/>
    <col min="11" max="11" width="6.88671875" customWidth="1"/>
    <col min="12" max="12" width="5.109375" customWidth="1"/>
    <col min="13" max="13" width="7" customWidth="1"/>
  </cols>
  <sheetData>
    <row r="1" spans="1:13" ht="16.5" customHeight="1" x14ac:dyDescent="0.2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2.75" customHeight="1" x14ac:dyDescent="0.2">
      <c r="A2" s="11" t="s">
        <v>380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ht="12.75" customHeight="1" x14ac:dyDescent="0.2">
      <c r="A3" s="226" t="s">
        <v>408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3" ht="15" customHeight="1" x14ac:dyDescent="0.2">
      <c r="A4" s="348" t="s">
        <v>19</v>
      </c>
      <c r="B4" s="348"/>
      <c r="C4" s="352"/>
      <c r="D4" s="333" t="s">
        <v>2</v>
      </c>
      <c r="E4" s="351" t="s">
        <v>3</v>
      </c>
      <c r="F4" s="352"/>
      <c r="G4" s="339" t="s">
        <v>4</v>
      </c>
      <c r="H4" s="340"/>
      <c r="I4" s="340"/>
      <c r="J4" s="340"/>
      <c r="K4" s="340"/>
      <c r="L4" s="354"/>
      <c r="M4" s="325" t="s">
        <v>267</v>
      </c>
    </row>
    <row r="5" spans="1:13" ht="38.1" customHeight="1" x14ac:dyDescent="0.2">
      <c r="A5" s="356"/>
      <c r="B5" s="356"/>
      <c r="C5" s="357"/>
      <c r="D5" s="334"/>
      <c r="E5" s="353"/>
      <c r="F5" s="344"/>
      <c r="G5" s="345" t="s">
        <v>21</v>
      </c>
      <c r="H5" s="346"/>
      <c r="I5" s="345" t="s">
        <v>22</v>
      </c>
      <c r="J5" s="346"/>
      <c r="K5" s="345" t="s">
        <v>23</v>
      </c>
      <c r="L5" s="346"/>
      <c r="M5" s="327"/>
    </row>
    <row r="6" spans="1:13" ht="15" customHeight="1" x14ac:dyDescent="0.2">
      <c r="A6" s="358"/>
      <c r="B6" s="358"/>
      <c r="C6" s="359"/>
      <c r="D6" s="335"/>
      <c r="E6" s="12" t="s">
        <v>7</v>
      </c>
      <c r="F6" s="13" t="s">
        <v>8</v>
      </c>
      <c r="G6" s="4" t="s">
        <v>7</v>
      </c>
      <c r="H6" s="13" t="s">
        <v>8</v>
      </c>
      <c r="I6" s="4" t="s">
        <v>7</v>
      </c>
      <c r="J6" s="13" t="s">
        <v>8</v>
      </c>
      <c r="K6" s="4" t="s">
        <v>7</v>
      </c>
      <c r="L6" s="355" t="s">
        <v>8</v>
      </c>
      <c r="M6" s="329"/>
    </row>
    <row r="7" spans="1:13" ht="30" customHeight="1" x14ac:dyDescent="0.2">
      <c r="A7" s="99"/>
      <c r="B7" s="99" t="s">
        <v>201</v>
      </c>
      <c r="C7" s="23">
        <v>15</v>
      </c>
      <c r="D7" s="186" t="s">
        <v>10</v>
      </c>
      <c r="E7" s="64">
        <v>912554</v>
      </c>
      <c r="F7" s="90">
        <v>53</v>
      </c>
      <c r="G7" s="64">
        <v>730367</v>
      </c>
      <c r="H7" s="90">
        <v>58.9</v>
      </c>
      <c r="I7" s="64">
        <v>175226</v>
      </c>
      <c r="J7" s="90">
        <v>43.8</v>
      </c>
      <c r="K7" s="64">
        <v>6961</v>
      </c>
      <c r="L7" s="90">
        <v>8.6</v>
      </c>
      <c r="M7" s="182">
        <v>2.8565953945514622</v>
      </c>
    </row>
    <row r="8" spans="1:13" ht="15.75" customHeight="1" x14ac:dyDescent="0.2">
      <c r="A8" s="14"/>
      <c r="B8" s="14"/>
      <c r="C8" s="23"/>
      <c r="D8" s="96" t="s">
        <v>11</v>
      </c>
      <c r="E8" s="64">
        <v>467979</v>
      </c>
      <c r="F8" s="90">
        <v>66.3</v>
      </c>
      <c r="G8" s="64">
        <v>374740</v>
      </c>
      <c r="H8" s="90">
        <v>69.900000000000006</v>
      </c>
      <c r="I8" s="64">
        <v>89617</v>
      </c>
      <c r="J8" s="90">
        <v>57.4</v>
      </c>
      <c r="K8" s="64">
        <v>3622</v>
      </c>
      <c r="L8" s="90">
        <v>25.1</v>
      </c>
      <c r="M8" s="182">
        <v>2.886672280251247</v>
      </c>
    </row>
    <row r="9" spans="1:13" ht="15.75" customHeight="1" x14ac:dyDescent="0.2">
      <c r="A9" s="14"/>
      <c r="B9" s="14"/>
      <c r="C9" s="23"/>
      <c r="D9" s="96" t="s">
        <v>12</v>
      </c>
      <c r="E9" s="64">
        <v>444575</v>
      </c>
      <c r="F9" s="90">
        <v>43.8</v>
      </c>
      <c r="G9" s="64">
        <v>355627</v>
      </c>
      <c r="H9" s="90">
        <v>50.5</v>
      </c>
      <c r="I9" s="64">
        <v>85609</v>
      </c>
      <c r="J9" s="90">
        <v>35.200000000000003</v>
      </c>
      <c r="K9" s="64">
        <v>3339</v>
      </c>
      <c r="L9" s="90">
        <v>5</v>
      </c>
      <c r="M9" s="182">
        <v>2.8249541471131749</v>
      </c>
    </row>
    <row r="10" spans="1:13" ht="31.5" customHeight="1" x14ac:dyDescent="0.2">
      <c r="A10" s="27">
        <v>15</v>
      </c>
      <c r="B10" s="98" t="s">
        <v>183</v>
      </c>
      <c r="C10" s="23">
        <v>25</v>
      </c>
      <c r="D10" s="95" t="s">
        <v>10</v>
      </c>
      <c r="E10" s="64">
        <v>409108</v>
      </c>
      <c r="F10" s="90">
        <v>23.8</v>
      </c>
      <c r="G10" s="64">
        <v>280296</v>
      </c>
      <c r="H10" s="90">
        <v>22.6</v>
      </c>
      <c r="I10" s="64">
        <v>118073</v>
      </c>
      <c r="J10" s="90">
        <v>29.5</v>
      </c>
      <c r="K10" s="64">
        <v>10739</v>
      </c>
      <c r="L10" s="90">
        <v>13.2</v>
      </c>
      <c r="M10" s="182">
        <v>-5.5439601034355377</v>
      </c>
    </row>
    <row r="11" spans="1:13" ht="15.75" customHeight="1" x14ac:dyDescent="0.2">
      <c r="A11" s="27"/>
      <c r="B11" s="98"/>
      <c r="C11" s="23"/>
      <c r="D11" s="96" t="s">
        <v>11</v>
      </c>
      <c r="E11" s="64">
        <v>200433</v>
      </c>
      <c r="F11" s="90">
        <v>28.4</v>
      </c>
      <c r="G11" s="64">
        <v>136496</v>
      </c>
      <c r="H11" s="90">
        <v>25.5</v>
      </c>
      <c r="I11" s="64">
        <v>58623</v>
      </c>
      <c r="J11" s="90">
        <v>37.6</v>
      </c>
      <c r="K11" s="64">
        <v>5314</v>
      </c>
      <c r="L11" s="90">
        <v>36.799999999999997</v>
      </c>
      <c r="M11" s="182">
        <v>-5.4182101314206221</v>
      </c>
    </row>
    <row r="12" spans="1:13" ht="15.75" customHeight="1" x14ac:dyDescent="0.2">
      <c r="A12" s="27"/>
      <c r="B12" s="98"/>
      <c r="C12" s="23"/>
      <c r="D12" s="96" t="s">
        <v>12</v>
      </c>
      <c r="E12" s="64">
        <v>208675</v>
      </c>
      <c r="F12" s="90">
        <v>20.6</v>
      </c>
      <c r="G12" s="64">
        <v>143800</v>
      </c>
      <c r="H12" s="90">
        <v>20.399999999999999</v>
      </c>
      <c r="I12" s="64">
        <v>59450</v>
      </c>
      <c r="J12" s="90">
        <v>24.4</v>
      </c>
      <c r="K12" s="64">
        <v>5425</v>
      </c>
      <c r="L12" s="90">
        <v>8.1</v>
      </c>
      <c r="M12" s="182">
        <v>-5.664428923396855</v>
      </c>
    </row>
    <row r="13" spans="1:13" ht="31.5" customHeight="1" x14ac:dyDescent="0.2">
      <c r="A13" s="27">
        <v>25</v>
      </c>
      <c r="B13" s="98" t="s">
        <v>183</v>
      </c>
      <c r="C13" s="23">
        <v>35</v>
      </c>
      <c r="D13" s="95" t="s">
        <v>10</v>
      </c>
      <c r="E13" s="64">
        <v>65632</v>
      </c>
      <c r="F13" s="90">
        <v>3.8</v>
      </c>
      <c r="G13" s="64">
        <v>51584</v>
      </c>
      <c r="H13" s="90">
        <v>4.2</v>
      </c>
      <c r="I13" s="64">
        <v>12618</v>
      </c>
      <c r="J13" s="90">
        <v>3.1</v>
      </c>
      <c r="K13" s="64">
        <v>1430</v>
      </c>
      <c r="L13" s="90">
        <v>1.8</v>
      </c>
      <c r="M13" s="182">
        <v>-12.572265885173834</v>
      </c>
    </row>
    <row r="14" spans="1:13" ht="15.75" customHeight="1" x14ac:dyDescent="0.2">
      <c r="A14" s="27"/>
      <c r="B14" s="98"/>
      <c r="C14" s="23"/>
      <c r="D14" s="96" t="s">
        <v>11</v>
      </c>
      <c r="E14" s="64">
        <v>9727</v>
      </c>
      <c r="F14" s="90">
        <v>1.4</v>
      </c>
      <c r="G14" s="64">
        <v>6506</v>
      </c>
      <c r="H14" s="90">
        <v>1.2</v>
      </c>
      <c r="I14" s="64">
        <v>2437</v>
      </c>
      <c r="J14" s="90">
        <v>1.6</v>
      </c>
      <c r="K14" s="64">
        <v>784</v>
      </c>
      <c r="L14" s="90">
        <v>5.4</v>
      </c>
      <c r="M14" s="182">
        <v>-16.527932721187682</v>
      </c>
    </row>
    <row r="15" spans="1:13" ht="15.75" customHeight="1" x14ac:dyDescent="0.2">
      <c r="A15" s="27"/>
      <c r="B15" s="98"/>
      <c r="C15" s="23"/>
      <c r="D15" s="96" t="s">
        <v>12</v>
      </c>
      <c r="E15" s="64">
        <v>55905</v>
      </c>
      <c r="F15" s="90">
        <v>5.5</v>
      </c>
      <c r="G15" s="64">
        <v>45078</v>
      </c>
      <c r="H15" s="90">
        <v>6.4</v>
      </c>
      <c r="I15" s="64">
        <v>10181</v>
      </c>
      <c r="J15" s="90">
        <v>4.2</v>
      </c>
      <c r="K15" s="64">
        <v>646</v>
      </c>
      <c r="L15" s="90">
        <v>1</v>
      </c>
      <c r="M15" s="182">
        <v>-11.845404229149906</v>
      </c>
    </row>
    <row r="16" spans="1:13" ht="31.5" customHeight="1" x14ac:dyDescent="0.2">
      <c r="A16" s="27">
        <v>35</v>
      </c>
      <c r="B16" s="98" t="s">
        <v>183</v>
      </c>
      <c r="C16" s="23">
        <v>45</v>
      </c>
      <c r="D16" s="95" t="s">
        <v>10</v>
      </c>
      <c r="E16" s="64">
        <v>89796</v>
      </c>
      <c r="F16" s="90">
        <v>5.2</v>
      </c>
      <c r="G16" s="64">
        <v>62470</v>
      </c>
      <c r="H16" s="90">
        <v>5</v>
      </c>
      <c r="I16" s="64">
        <v>25822</v>
      </c>
      <c r="J16" s="90">
        <v>6.5</v>
      </c>
      <c r="K16" s="64">
        <v>1504</v>
      </c>
      <c r="L16" s="90">
        <v>1.9</v>
      </c>
      <c r="M16" s="182">
        <v>-11.98541519642437</v>
      </c>
    </row>
    <row r="17" spans="1:13" ht="15.75" customHeight="1" x14ac:dyDescent="0.2">
      <c r="A17" s="27"/>
      <c r="B17" s="98"/>
      <c r="C17" s="23"/>
      <c r="D17" s="96" t="s">
        <v>11</v>
      </c>
      <c r="E17" s="64">
        <v>4796</v>
      </c>
      <c r="F17" s="90">
        <v>0.7</v>
      </c>
      <c r="G17" s="64">
        <v>3398</v>
      </c>
      <c r="H17" s="90">
        <v>0.6</v>
      </c>
      <c r="I17" s="64">
        <v>857</v>
      </c>
      <c r="J17" s="90">
        <v>0.5</v>
      </c>
      <c r="K17" s="64">
        <v>541</v>
      </c>
      <c r="L17" s="90">
        <v>3.8</v>
      </c>
      <c r="M17" s="182">
        <v>-27.012631258560347</v>
      </c>
    </row>
    <row r="18" spans="1:13" ht="15.75" customHeight="1" x14ac:dyDescent="0.2">
      <c r="A18" s="27"/>
      <c r="B18" s="98"/>
      <c r="C18" s="23"/>
      <c r="D18" s="96" t="s">
        <v>12</v>
      </c>
      <c r="E18" s="64">
        <v>85000</v>
      </c>
      <c r="F18" s="90">
        <v>8.4</v>
      </c>
      <c r="G18" s="64">
        <v>59072</v>
      </c>
      <c r="H18" s="90">
        <v>8.4</v>
      </c>
      <c r="I18" s="64">
        <v>24965</v>
      </c>
      <c r="J18" s="90">
        <v>10.199999999999999</v>
      </c>
      <c r="K18" s="64">
        <v>963</v>
      </c>
      <c r="L18" s="90">
        <v>1.4</v>
      </c>
      <c r="M18" s="182">
        <v>-10.950939205682374</v>
      </c>
    </row>
    <row r="19" spans="1:13" ht="31.5" customHeight="1" x14ac:dyDescent="0.2">
      <c r="A19" s="27">
        <v>45</v>
      </c>
      <c r="B19" s="98" t="s">
        <v>183</v>
      </c>
      <c r="C19" s="23">
        <v>55</v>
      </c>
      <c r="D19" s="95" t="s">
        <v>10</v>
      </c>
      <c r="E19" s="64">
        <v>110818</v>
      </c>
      <c r="F19" s="90">
        <v>6.5</v>
      </c>
      <c r="G19" s="64">
        <v>65995</v>
      </c>
      <c r="H19" s="90">
        <v>5.3</v>
      </c>
      <c r="I19" s="64">
        <v>40221</v>
      </c>
      <c r="J19" s="90">
        <v>10.1</v>
      </c>
      <c r="K19" s="64">
        <v>4602</v>
      </c>
      <c r="L19" s="90">
        <v>5.7</v>
      </c>
      <c r="M19" s="182">
        <v>-9.7146860895211091</v>
      </c>
    </row>
    <row r="20" spans="1:13" ht="15.75" customHeight="1" x14ac:dyDescent="0.2">
      <c r="A20" s="27"/>
      <c r="B20" s="98"/>
      <c r="C20" s="23"/>
      <c r="D20" s="96" t="s">
        <v>11</v>
      </c>
      <c r="E20" s="64">
        <v>7849</v>
      </c>
      <c r="F20" s="90">
        <v>1.1000000000000001</v>
      </c>
      <c r="G20" s="64">
        <v>5412</v>
      </c>
      <c r="H20" s="90">
        <v>1</v>
      </c>
      <c r="I20" s="64">
        <v>1681</v>
      </c>
      <c r="J20" s="90">
        <v>1.1000000000000001</v>
      </c>
      <c r="K20" s="64">
        <v>756</v>
      </c>
      <c r="L20" s="90">
        <v>5.2</v>
      </c>
      <c r="M20" s="182">
        <v>-23.454261751511609</v>
      </c>
    </row>
    <row r="21" spans="1:13" ht="15.75" customHeight="1" x14ac:dyDescent="0.2">
      <c r="A21" s="27"/>
      <c r="B21" s="98"/>
      <c r="C21" s="23"/>
      <c r="D21" s="96" t="s">
        <v>12</v>
      </c>
      <c r="E21" s="64">
        <v>102969</v>
      </c>
      <c r="F21" s="90">
        <v>10.1</v>
      </c>
      <c r="G21" s="64">
        <v>60583</v>
      </c>
      <c r="H21" s="90">
        <v>8.6</v>
      </c>
      <c r="I21" s="64">
        <v>38540</v>
      </c>
      <c r="J21" s="90">
        <v>15.8</v>
      </c>
      <c r="K21" s="64">
        <v>3846</v>
      </c>
      <c r="L21" s="90">
        <v>5.8</v>
      </c>
      <c r="M21" s="182">
        <v>-8.4622359718369893</v>
      </c>
    </row>
    <row r="22" spans="1:13" ht="31.5" customHeight="1" x14ac:dyDescent="0.2">
      <c r="A22" s="27">
        <v>55</v>
      </c>
      <c r="B22" s="98" t="s">
        <v>183</v>
      </c>
      <c r="C22" s="23">
        <v>65</v>
      </c>
      <c r="D22" s="95" t="s">
        <v>10</v>
      </c>
      <c r="E22" s="64">
        <v>103017</v>
      </c>
      <c r="F22" s="90">
        <v>6</v>
      </c>
      <c r="G22" s="64">
        <v>45652</v>
      </c>
      <c r="H22" s="90">
        <v>3.7</v>
      </c>
      <c r="I22" s="64">
        <v>23420</v>
      </c>
      <c r="J22" s="90">
        <v>5.9</v>
      </c>
      <c r="K22" s="64">
        <v>33945</v>
      </c>
      <c r="L22" s="90">
        <v>41.9</v>
      </c>
      <c r="M22" s="182">
        <v>-5.6076307759971371</v>
      </c>
    </row>
    <row r="23" spans="1:13" ht="15.75" customHeight="1" x14ac:dyDescent="0.2">
      <c r="A23" s="27"/>
      <c r="B23" s="98"/>
      <c r="C23" s="23"/>
      <c r="D23" s="96" t="s">
        <v>11</v>
      </c>
      <c r="E23" s="64">
        <v>9988</v>
      </c>
      <c r="F23" s="90">
        <v>1.4</v>
      </c>
      <c r="G23" s="64">
        <v>7147</v>
      </c>
      <c r="H23" s="90">
        <v>1.3</v>
      </c>
      <c r="I23" s="64">
        <v>1769</v>
      </c>
      <c r="J23" s="90">
        <v>1.1000000000000001</v>
      </c>
      <c r="K23" s="64">
        <v>1072</v>
      </c>
      <c r="L23" s="90">
        <v>7.4</v>
      </c>
      <c r="M23" s="182">
        <v>-19.678327301970242</v>
      </c>
    </row>
    <row r="24" spans="1:13" ht="15.75" customHeight="1" x14ac:dyDescent="0.2">
      <c r="A24" s="27"/>
      <c r="B24" s="98"/>
      <c r="C24" s="23"/>
      <c r="D24" s="96" t="s">
        <v>12</v>
      </c>
      <c r="E24" s="64">
        <v>93029</v>
      </c>
      <c r="F24" s="90">
        <v>9.1999999999999993</v>
      </c>
      <c r="G24" s="64">
        <v>38505</v>
      </c>
      <c r="H24" s="90">
        <v>5.5</v>
      </c>
      <c r="I24" s="64">
        <v>21651</v>
      </c>
      <c r="J24" s="90">
        <v>8.9</v>
      </c>
      <c r="K24" s="64">
        <v>32873</v>
      </c>
      <c r="L24" s="90">
        <v>49.3</v>
      </c>
      <c r="M24" s="182">
        <v>-3.7982668403962663</v>
      </c>
    </row>
    <row r="25" spans="1:13" ht="31.5" customHeight="1" x14ac:dyDescent="0.2">
      <c r="A25" s="27">
        <v>65</v>
      </c>
      <c r="B25" s="98" t="s">
        <v>183</v>
      </c>
      <c r="C25" s="23">
        <v>75</v>
      </c>
      <c r="D25" s="95" t="s">
        <v>10</v>
      </c>
      <c r="E25" s="64">
        <v>17255</v>
      </c>
      <c r="F25" s="90">
        <v>1</v>
      </c>
      <c r="G25" s="64">
        <v>3269</v>
      </c>
      <c r="H25" s="90">
        <v>0.3</v>
      </c>
      <c r="I25" s="64">
        <v>2035</v>
      </c>
      <c r="J25" s="90">
        <v>0.5</v>
      </c>
      <c r="K25" s="64">
        <v>11951</v>
      </c>
      <c r="L25" s="90">
        <v>14.7</v>
      </c>
      <c r="M25" s="182">
        <v>-2.4920886075949369</v>
      </c>
    </row>
    <row r="26" spans="1:13" ht="15.75" customHeight="1" x14ac:dyDescent="0.2">
      <c r="A26" s="27"/>
      <c r="B26" s="98"/>
      <c r="C26" s="23"/>
      <c r="D26" s="96" t="s">
        <v>11</v>
      </c>
      <c r="E26" s="64">
        <v>3834</v>
      </c>
      <c r="F26" s="90">
        <v>0.5</v>
      </c>
      <c r="G26" s="64">
        <v>1842</v>
      </c>
      <c r="H26" s="90">
        <v>0.4</v>
      </c>
      <c r="I26" s="64">
        <v>645</v>
      </c>
      <c r="J26" s="90">
        <v>0.4</v>
      </c>
      <c r="K26" s="64">
        <v>1347</v>
      </c>
      <c r="L26" s="90">
        <v>9.4</v>
      </c>
      <c r="M26" s="182">
        <v>2.2945570971184566</v>
      </c>
    </row>
    <row r="27" spans="1:13" ht="15.75" customHeight="1" x14ac:dyDescent="0.2">
      <c r="A27" s="27"/>
      <c r="B27" s="98"/>
      <c r="C27" s="23"/>
      <c r="D27" s="96" t="s">
        <v>12</v>
      </c>
      <c r="E27" s="64">
        <v>13421</v>
      </c>
      <c r="F27" s="90">
        <v>1.3</v>
      </c>
      <c r="G27" s="64">
        <v>1427</v>
      </c>
      <c r="H27" s="90">
        <v>0.2</v>
      </c>
      <c r="I27" s="64">
        <v>1390</v>
      </c>
      <c r="J27" s="90">
        <v>0.6</v>
      </c>
      <c r="K27" s="64">
        <v>10604</v>
      </c>
      <c r="L27" s="90">
        <v>15.9</v>
      </c>
      <c r="M27" s="182">
        <v>-3.7783194723257765</v>
      </c>
    </row>
    <row r="28" spans="1:13" ht="31.5" customHeight="1" x14ac:dyDescent="0.2">
      <c r="A28" s="27">
        <v>75</v>
      </c>
      <c r="B28" s="98" t="s">
        <v>183</v>
      </c>
      <c r="C28" s="23">
        <v>85</v>
      </c>
      <c r="D28" s="95" t="s">
        <v>10</v>
      </c>
      <c r="E28" s="64">
        <v>10863</v>
      </c>
      <c r="F28" s="90">
        <v>0.6</v>
      </c>
      <c r="G28" s="64">
        <v>575</v>
      </c>
      <c r="H28" s="276">
        <v>0</v>
      </c>
      <c r="I28" s="64">
        <v>1908</v>
      </c>
      <c r="J28" s="90">
        <v>0.5</v>
      </c>
      <c r="K28" s="64">
        <v>8380</v>
      </c>
      <c r="L28" s="90">
        <v>10.3</v>
      </c>
      <c r="M28" s="182">
        <v>-2.9309266374765457</v>
      </c>
    </row>
    <row r="29" spans="1:13" ht="15.75" customHeight="1" x14ac:dyDescent="0.2">
      <c r="A29" s="14"/>
      <c r="B29" s="98"/>
      <c r="C29" s="14"/>
      <c r="D29" s="96" t="s">
        <v>11</v>
      </c>
      <c r="E29" s="64">
        <v>1644</v>
      </c>
      <c r="F29" s="90">
        <v>0.2</v>
      </c>
      <c r="G29" s="64">
        <v>303</v>
      </c>
      <c r="H29" s="90">
        <v>0.1</v>
      </c>
      <c r="I29" s="64">
        <v>461</v>
      </c>
      <c r="J29" s="90">
        <v>0.3</v>
      </c>
      <c r="K29" s="64">
        <v>880</v>
      </c>
      <c r="L29" s="90">
        <v>6.1</v>
      </c>
      <c r="M29" s="182">
        <v>4.8469387755102105</v>
      </c>
    </row>
    <row r="30" spans="1:13" ht="15.75" customHeight="1" x14ac:dyDescent="0.2">
      <c r="A30" s="14"/>
      <c r="B30" s="14"/>
      <c r="C30" s="14"/>
      <c r="D30" s="96" t="s">
        <v>12</v>
      </c>
      <c r="E30" s="64">
        <v>9219</v>
      </c>
      <c r="F30" s="90">
        <v>0.9</v>
      </c>
      <c r="G30" s="64">
        <v>272</v>
      </c>
      <c r="H30" s="276">
        <v>0</v>
      </c>
      <c r="I30" s="64">
        <v>1447</v>
      </c>
      <c r="J30" s="90">
        <v>0.6</v>
      </c>
      <c r="K30" s="64">
        <v>7500</v>
      </c>
      <c r="L30" s="90">
        <v>11.3</v>
      </c>
      <c r="M30" s="182">
        <v>-4.198274966226748</v>
      </c>
    </row>
    <row r="31" spans="1:13" ht="31.5" customHeight="1" x14ac:dyDescent="0.2">
      <c r="A31" s="14">
        <v>85</v>
      </c>
      <c r="B31" s="14" t="s">
        <v>202</v>
      </c>
      <c r="C31" s="14"/>
      <c r="D31" s="95" t="s">
        <v>10</v>
      </c>
      <c r="E31" s="64">
        <v>1920</v>
      </c>
      <c r="F31" s="90">
        <v>0.1</v>
      </c>
      <c r="G31" s="64">
        <v>103</v>
      </c>
      <c r="H31" s="92">
        <v>0</v>
      </c>
      <c r="I31" s="64">
        <v>258</v>
      </c>
      <c r="J31" s="187">
        <v>0.1</v>
      </c>
      <c r="K31" s="64">
        <v>1559</v>
      </c>
      <c r="L31" s="90">
        <v>1.9</v>
      </c>
      <c r="M31" s="182">
        <v>10.599078341013822</v>
      </c>
    </row>
    <row r="32" spans="1:13" ht="15.75" customHeight="1" x14ac:dyDescent="0.2">
      <c r="A32" s="14"/>
      <c r="B32" s="14"/>
      <c r="C32" s="14"/>
      <c r="D32" s="96" t="s">
        <v>11</v>
      </c>
      <c r="E32" s="64">
        <v>203</v>
      </c>
      <c r="F32" s="92">
        <v>0</v>
      </c>
      <c r="G32" s="64">
        <v>40</v>
      </c>
      <c r="H32" s="92">
        <v>0</v>
      </c>
      <c r="I32" s="64">
        <v>47</v>
      </c>
      <c r="J32" s="92">
        <v>0</v>
      </c>
      <c r="K32" s="64">
        <v>116</v>
      </c>
      <c r="L32" s="90">
        <v>0.8</v>
      </c>
      <c r="M32" s="182">
        <v>12.777777777777771</v>
      </c>
    </row>
    <row r="33" spans="1:13" ht="15.75" customHeight="1" x14ac:dyDescent="0.2">
      <c r="A33" s="14"/>
      <c r="B33" s="14"/>
      <c r="C33" s="14"/>
      <c r="D33" s="96" t="s">
        <v>12</v>
      </c>
      <c r="E33" s="64">
        <v>1717</v>
      </c>
      <c r="F33" s="90">
        <v>0.2</v>
      </c>
      <c r="G33" s="64">
        <v>63</v>
      </c>
      <c r="H33" s="92">
        <v>0</v>
      </c>
      <c r="I33" s="64">
        <v>211</v>
      </c>
      <c r="J33" s="90">
        <v>0.1</v>
      </c>
      <c r="K33" s="64">
        <v>1443</v>
      </c>
      <c r="L33" s="90">
        <v>2.2000000000000002</v>
      </c>
      <c r="M33" s="182">
        <v>10.347043701799493</v>
      </c>
    </row>
    <row r="34" spans="1:13" ht="40.5" customHeight="1" x14ac:dyDescent="0.2">
      <c r="A34" s="347" t="s">
        <v>20</v>
      </c>
      <c r="B34" s="347"/>
      <c r="C34" s="347"/>
      <c r="D34" s="95" t="s">
        <v>10</v>
      </c>
      <c r="E34" s="66">
        <v>1720963</v>
      </c>
      <c r="F34" s="91">
        <v>100</v>
      </c>
      <c r="G34" s="66">
        <v>1240311</v>
      </c>
      <c r="H34" s="91">
        <v>100</v>
      </c>
      <c r="I34" s="66">
        <v>399581</v>
      </c>
      <c r="J34" s="91">
        <v>100</v>
      </c>
      <c r="K34" s="66">
        <v>81071</v>
      </c>
      <c r="L34" s="91">
        <v>100</v>
      </c>
      <c r="M34" s="183">
        <v>-2.2138999026095405</v>
      </c>
    </row>
    <row r="35" spans="1:13" ht="15.75" customHeight="1" x14ac:dyDescent="0.2">
      <c r="A35" s="14"/>
      <c r="B35" s="15"/>
      <c r="C35" s="15"/>
      <c r="D35" s="95" t="s">
        <v>11</v>
      </c>
      <c r="E35" s="66">
        <v>706453</v>
      </c>
      <c r="F35" s="91">
        <v>100</v>
      </c>
      <c r="G35" s="66">
        <v>535884</v>
      </c>
      <c r="H35" s="91">
        <v>100</v>
      </c>
      <c r="I35" s="66">
        <v>156137</v>
      </c>
      <c r="J35" s="91">
        <v>100</v>
      </c>
      <c r="K35" s="66">
        <v>14432</v>
      </c>
      <c r="L35" s="91">
        <v>100</v>
      </c>
      <c r="M35" s="183">
        <v>-0.94226786487990921</v>
      </c>
    </row>
    <row r="36" spans="1:13" ht="15.75" customHeight="1" x14ac:dyDescent="0.2">
      <c r="A36" s="14"/>
      <c r="B36" s="15"/>
      <c r="C36" s="15"/>
      <c r="D36" s="95" t="s">
        <v>12</v>
      </c>
      <c r="E36" s="66">
        <v>1014510</v>
      </c>
      <c r="F36" s="91">
        <v>100</v>
      </c>
      <c r="G36" s="66">
        <v>704427</v>
      </c>
      <c r="H36" s="91">
        <v>100</v>
      </c>
      <c r="I36" s="66">
        <v>243444</v>
      </c>
      <c r="J36" s="91">
        <v>100</v>
      </c>
      <c r="K36" s="66">
        <v>66639</v>
      </c>
      <c r="L36" s="91">
        <v>100</v>
      </c>
      <c r="M36" s="183">
        <v>-3.0802873266186026</v>
      </c>
    </row>
    <row r="37" spans="1:13" ht="17.25" customHeight="1" x14ac:dyDescent="0.2"/>
    <row r="38" spans="1:13" ht="11.85" customHeight="1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39" spans="1:13" ht="11.85" customHeight="1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</row>
    <row r="40" spans="1:13" ht="11.85" customHeight="1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 spans="1:13" ht="11.85" customHeight="1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13" ht="11.85" customHeight="1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1:13" ht="11.85" customHeight="1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1:13" ht="11.85" customHeigh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1:13" ht="11.85" customHeight="1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1:13" ht="11.85" customHeight="1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1:13" ht="11.85" customHeight="1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1:13" ht="11.85" customHeight="1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1:13" ht="11.85" customHeight="1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1:13" ht="11.85" customHeight="1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1:13" ht="11.85" customHeight="1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1:13" ht="11.85" customHeight="1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1:13" ht="11.85" customHeight="1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1:13" ht="11.85" customHeight="1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1:13" ht="11.85" customHeigh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1:13" ht="11.85" customHeight="1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13" ht="11.85" customHeight="1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1:13" ht="11.85" customHeight="1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1:13" ht="11.85" customHeight="1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</row>
    <row r="60" spans="1:13" ht="11.85" customHeight="1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</row>
    <row r="61" spans="1:13" ht="11.85" customHeight="1" x14ac:dyDescent="0.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</row>
    <row r="62" spans="1:13" ht="11.85" customHeight="1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</row>
    <row r="63" spans="1:13" ht="11.85" customHeight="1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</row>
    <row r="64" spans="1:13" ht="11.85" customHeight="1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</row>
    <row r="65" spans="1:13" ht="11.85" customHeight="1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</row>
    <row r="66" spans="1:13" ht="11.85" customHeight="1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</row>
    <row r="67" spans="1:13" ht="11.85" customHeight="1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</row>
    <row r="68" spans="1:13" ht="11.85" customHeight="1" x14ac:dyDescent="0.2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</row>
    <row r="69" spans="1:13" ht="11.85" customHeight="1" x14ac:dyDescent="0.2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</row>
    <row r="70" spans="1:13" ht="11.85" customHeight="1" x14ac:dyDescent="0.2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</row>
    <row r="71" spans="1:13" ht="11.85" customHeight="1" x14ac:dyDescent="0.2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</row>
    <row r="72" spans="1:13" ht="11.85" customHeight="1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</row>
    <row r="73" spans="1:13" ht="11.85" customHeight="1" x14ac:dyDescent="0.2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</row>
    <row r="74" spans="1:13" ht="11.85" customHeight="1" x14ac:dyDescent="0.2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</row>
    <row r="75" spans="1:13" ht="11.85" customHeight="1" x14ac:dyDescent="0.2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</row>
    <row r="76" spans="1:13" ht="11.85" customHeight="1" x14ac:dyDescent="0.2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</row>
    <row r="77" spans="1:13" ht="11.85" customHeight="1" x14ac:dyDescent="0.2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</row>
    <row r="78" spans="1:13" ht="11.85" customHeight="1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</row>
    <row r="79" spans="1:13" ht="11.85" customHeight="1" x14ac:dyDescent="0.2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</row>
    <row r="80" spans="1:13" ht="11.85" customHeight="1" x14ac:dyDescent="0.2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</row>
    <row r="81" spans="1:13" ht="11.85" customHeight="1" x14ac:dyDescent="0.2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</row>
    <row r="82" spans="1:13" ht="11.85" customHeight="1" x14ac:dyDescent="0.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</row>
    <row r="83" spans="1:13" ht="11.85" customHeight="1" x14ac:dyDescent="0.2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</row>
    <row r="84" spans="1:13" ht="11.85" customHeight="1" x14ac:dyDescent="0.2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</row>
    <row r="85" spans="1:13" ht="11.85" customHeight="1" x14ac:dyDescent="0.2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</row>
    <row r="86" spans="1:13" ht="11.85" customHeight="1" x14ac:dyDescent="0.2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</row>
    <row r="87" spans="1:13" ht="11.85" customHeight="1" x14ac:dyDescent="0.2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</row>
    <row r="88" spans="1:13" ht="11.85" customHeight="1" x14ac:dyDescent="0.2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</row>
    <row r="89" spans="1:13" ht="11.85" customHeight="1" x14ac:dyDescent="0.2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</row>
    <row r="90" spans="1:13" ht="11.85" customHeight="1" x14ac:dyDescent="0.2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</row>
    <row r="91" spans="1:13" ht="11.85" customHeight="1" x14ac:dyDescent="0.2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</row>
    <row r="92" spans="1:13" ht="11.85" customHeight="1" x14ac:dyDescent="0.2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</row>
    <row r="93" spans="1:13" ht="11.85" customHeight="1" x14ac:dyDescent="0.2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</row>
    <row r="94" spans="1:13" ht="11.85" customHeight="1" x14ac:dyDescent="0.2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</row>
    <row r="95" spans="1:13" ht="11.85" customHeight="1" x14ac:dyDescent="0.2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</row>
    <row r="96" spans="1:13" ht="11.85" customHeight="1" x14ac:dyDescent="0.2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</row>
    <row r="97" spans="1:13" ht="11.85" customHeight="1" x14ac:dyDescent="0.2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</row>
    <row r="98" spans="1:13" ht="11.85" customHeight="1" x14ac:dyDescent="0.2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</row>
    <row r="99" spans="1:13" ht="11.85" customHeight="1" x14ac:dyDescent="0.2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</row>
    <row r="100" spans="1:13" ht="11.85" customHeight="1" x14ac:dyDescent="0.2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</row>
    <row r="101" spans="1:13" ht="11.85" customHeight="1" x14ac:dyDescent="0.2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</row>
    <row r="102" spans="1:13" ht="11.85" customHeight="1" x14ac:dyDescent="0.2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</row>
    <row r="103" spans="1:13" ht="11.85" customHeight="1" x14ac:dyDescent="0.2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</row>
    <row r="104" spans="1:13" ht="11.85" customHeight="1" x14ac:dyDescent="0.2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</row>
    <row r="105" spans="1:13" ht="11.85" customHeight="1" x14ac:dyDescent="0.2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</row>
    <row r="106" spans="1:13" ht="11.85" customHeight="1" x14ac:dyDescent="0.2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</row>
    <row r="107" spans="1:13" ht="11.85" customHeight="1" x14ac:dyDescent="0.2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</row>
    <row r="108" spans="1:13" ht="11.85" customHeight="1" x14ac:dyDescent="0.2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</row>
    <row r="109" spans="1:13" ht="11.85" customHeight="1" x14ac:dyDescent="0.2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</row>
    <row r="110" spans="1:13" ht="11.85" customHeight="1" x14ac:dyDescent="0.2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</row>
    <row r="111" spans="1:13" ht="11.85" customHeight="1" x14ac:dyDescent="0.2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</row>
    <row r="112" spans="1:13" ht="11.85" customHeight="1" x14ac:dyDescent="0.2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</row>
    <row r="113" spans="1:13" ht="11.85" customHeight="1" x14ac:dyDescent="0.2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</row>
    <row r="114" spans="1:13" ht="11.85" customHeight="1" x14ac:dyDescent="0.2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</row>
    <row r="115" spans="1:13" ht="11.85" customHeight="1" x14ac:dyDescent="0.2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</row>
    <row r="116" spans="1:13" ht="11.85" customHeight="1" x14ac:dyDescent="0.2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</row>
    <row r="117" spans="1:13" ht="11.85" customHeight="1" x14ac:dyDescent="0.2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</row>
    <row r="118" spans="1:13" ht="11.85" customHeight="1" x14ac:dyDescent="0.2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</row>
    <row r="119" spans="1:13" ht="11.85" customHeight="1" x14ac:dyDescent="0.2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</row>
    <row r="120" spans="1:13" ht="11.85" customHeight="1" x14ac:dyDescent="0.2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</row>
    <row r="121" spans="1:13" ht="11.85" customHeight="1" x14ac:dyDescent="0.2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</row>
    <row r="122" spans="1:13" ht="11.85" customHeight="1" x14ac:dyDescent="0.2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</row>
    <row r="123" spans="1:13" ht="11.85" customHeight="1" x14ac:dyDescent="0.2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</row>
    <row r="124" spans="1:13" ht="11.85" customHeight="1" x14ac:dyDescent="0.2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</row>
  </sheetData>
  <mergeCells count="10">
    <mergeCell ref="G5:H5"/>
    <mergeCell ref="I5:J5"/>
    <mergeCell ref="K5:L5"/>
    <mergeCell ref="A34:C34"/>
    <mergeCell ref="A4:C6"/>
    <mergeCell ref="D4:D6"/>
    <mergeCell ref="E4:F5"/>
    <mergeCell ref="G4:L4"/>
    <mergeCell ref="L6:M6"/>
    <mergeCell ref="M4:M5"/>
  </mergeCells>
  <phoneticPr fontId="0" type="noConversion"/>
  <conditionalFormatting sqref="E7:M36">
    <cfRule type="cellIs" dxfId="869" priority="1" stopIfTrue="1" operator="equal">
      <formula>"."</formula>
    </cfRule>
    <cfRule type="cellIs" dxfId="86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/>
  </sheetViews>
  <sheetFormatPr baseColWidth="10" defaultRowHeight="15" x14ac:dyDescent="0.2"/>
  <cols>
    <col min="1" max="1" width="22.6640625" customWidth="1"/>
    <col min="2" max="6" width="10.5546875" customWidth="1"/>
    <col min="7" max="7" width="8.88671875" customWidth="1"/>
  </cols>
  <sheetData>
    <row r="1" spans="1:7" ht="16.5" customHeight="1" x14ac:dyDescent="0.2">
      <c r="A1" s="10" t="s">
        <v>0</v>
      </c>
    </row>
    <row r="2" spans="1:7" ht="14.85" customHeight="1" x14ac:dyDescent="0.2">
      <c r="A2" s="228" t="s">
        <v>418</v>
      </c>
      <c r="B2" s="229"/>
      <c r="C2" s="229"/>
      <c r="D2" s="229"/>
      <c r="E2" s="229"/>
      <c r="F2" s="229"/>
    </row>
    <row r="3" spans="1:7" ht="15" customHeight="1" x14ac:dyDescent="0.2">
      <c r="A3" s="348" t="s">
        <v>313</v>
      </c>
      <c r="B3" s="336" t="s">
        <v>3</v>
      </c>
      <c r="C3" s="339" t="s">
        <v>4</v>
      </c>
      <c r="D3" s="340"/>
      <c r="E3" s="354"/>
      <c r="F3" s="325" t="s">
        <v>59</v>
      </c>
    </row>
    <row r="4" spans="1:7" ht="15" customHeight="1" x14ac:dyDescent="0.2">
      <c r="A4" s="356"/>
      <c r="B4" s="337"/>
      <c r="C4" s="341" t="s">
        <v>5</v>
      </c>
      <c r="D4" s="343" t="s">
        <v>40</v>
      </c>
      <c r="E4" s="210" t="s">
        <v>13</v>
      </c>
      <c r="F4" s="326"/>
    </row>
    <row r="5" spans="1:7" ht="29.1" customHeight="1" x14ac:dyDescent="0.2">
      <c r="A5" s="349"/>
      <c r="B5" s="405"/>
      <c r="C5" s="342"/>
      <c r="D5" s="344"/>
      <c r="E5" s="165" t="s">
        <v>291</v>
      </c>
      <c r="F5" s="362"/>
    </row>
    <row r="6" spans="1:7" x14ac:dyDescent="0.2">
      <c r="A6" s="350"/>
      <c r="B6" s="328" t="s">
        <v>7</v>
      </c>
      <c r="C6" s="329"/>
      <c r="D6" s="329"/>
      <c r="E6" s="392"/>
      <c r="F6" s="31" t="s">
        <v>8</v>
      </c>
    </row>
    <row r="7" spans="1:7" s="29" customFormat="1" ht="22.5" customHeight="1" x14ac:dyDescent="0.15">
      <c r="A7" s="398" t="s">
        <v>304</v>
      </c>
      <c r="B7" s="398"/>
      <c r="C7" s="398"/>
      <c r="D7" s="398"/>
      <c r="E7" s="398"/>
      <c r="F7" s="407"/>
      <c r="G7" s="23"/>
    </row>
    <row r="8" spans="1:7" s="29" customFormat="1" ht="8.1" customHeight="1" x14ac:dyDescent="0.15">
      <c r="A8" s="211"/>
      <c r="B8" s="211"/>
      <c r="C8" s="211"/>
      <c r="D8" s="211"/>
      <c r="E8" s="211"/>
      <c r="F8" s="211"/>
      <c r="G8" s="62"/>
    </row>
    <row r="9" spans="1:7" s="29" customFormat="1" ht="16.5" customHeight="1" x14ac:dyDescent="0.15">
      <c r="A9" s="197" t="s">
        <v>335</v>
      </c>
      <c r="B9" s="211"/>
      <c r="C9" s="211"/>
      <c r="D9" s="211"/>
      <c r="E9" s="211"/>
      <c r="F9" s="211"/>
      <c r="G9" s="62"/>
    </row>
    <row r="10" spans="1:7" s="196" customFormat="1" ht="12.75" customHeight="1" x14ac:dyDescent="0.2">
      <c r="A10" s="125" t="s">
        <v>323</v>
      </c>
      <c r="B10" s="77">
        <v>46</v>
      </c>
      <c r="C10" s="77">
        <v>33</v>
      </c>
      <c r="D10" s="77">
        <v>13</v>
      </c>
      <c r="E10" s="77">
        <v>11</v>
      </c>
      <c r="F10" s="279">
        <v>0</v>
      </c>
    </row>
    <row r="11" spans="1:7" s="196" customFormat="1" ht="12.75" customHeight="1" x14ac:dyDescent="0.2">
      <c r="A11" s="96" t="s">
        <v>269</v>
      </c>
      <c r="B11" s="77">
        <v>15</v>
      </c>
      <c r="C11" s="64">
        <v>13</v>
      </c>
      <c r="D11" s="64">
        <v>2</v>
      </c>
      <c r="E11" s="64">
        <v>2</v>
      </c>
      <c r="F11" s="221">
        <v>36.363636363636374</v>
      </c>
    </row>
    <row r="12" spans="1:7" s="196" customFormat="1" ht="12.75" customHeight="1" x14ac:dyDescent="0.2">
      <c r="A12" s="125" t="s">
        <v>325</v>
      </c>
      <c r="B12" s="77"/>
      <c r="C12" s="64"/>
      <c r="D12" s="64"/>
      <c r="E12" s="64"/>
      <c r="F12" s="130"/>
    </row>
    <row r="13" spans="1:7" s="196" customFormat="1" ht="12.75" customHeight="1" x14ac:dyDescent="0.2">
      <c r="A13" s="125" t="s">
        <v>326</v>
      </c>
      <c r="B13" s="77">
        <v>27</v>
      </c>
      <c r="C13" s="77">
        <v>21</v>
      </c>
      <c r="D13" s="77">
        <v>6</v>
      </c>
      <c r="E13" s="77">
        <v>5</v>
      </c>
      <c r="F13" s="221">
        <v>22.727272727272734</v>
      </c>
    </row>
    <row r="14" spans="1:7" s="196" customFormat="1" ht="12.75" customHeight="1" x14ac:dyDescent="0.2">
      <c r="A14" s="96" t="s">
        <v>280</v>
      </c>
      <c r="B14" s="77">
        <v>5</v>
      </c>
      <c r="C14" s="77">
        <v>5</v>
      </c>
      <c r="D14" s="64">
        <v>0</v>
      </c>
      <c r="E14" s="64">
        <v>0</v>
      </c>
      <c r="F14" s="270">
        <v>66.666666666666657</v>
      </c>
    </row>
    <row r="15" spans="1:7" s="196" customFormat="1" ht="12.75" customHeight="1" x14ac:dyDescent="0.2">
      <c r="A15" s="96" t="s">
        <v>281</v>
      </c>
      <c r="B15" s="64">
        <v>4</v>
      </c>
      <c r="C15" s="64">
        <v>4</v>
      </c>
      <c r="D15" s="64">
        <v>0</v>
      </c>
      <c r="E15" s="64">
        <v>0</v>
      </c>
      <c r="F15" s="221">
        <v>-20</v>
      </c>
    </row>
    <row r="16" spans="1:7" s="196" customFormat="1" ht="12.75" customHeight="1" x14ac:dyDescent="0.2">
      <c r="A16" s="96" t="s">
        <v>282</v>
      </c>
      <c r="B16" s="64">
        <v>3</v>
      </c>
      <c r="C16" s="64">
        <v>1</v>
      </c>
      <c r="D16" s="64">
        <v>2</v>
      </c>
      <c r="E16" s="64">
        <v>2</v>
      </c>
      <c r="F16" s="221">
        <v>100</v>
      </c>
    </row>
    <row r="17" spans="1:6" s="196" customFormat="1" ht="12.75" customHeight="1" x14ac:dyDescent="0.2">
      <c r="A17" s="96" t="s">
        <v>283</v>
      </c>
      <c r="B17" s="64">
        <v>5</v>
      </c>
      <c r="C17" s="64">
        <v>3</v>
      </c>
      <c r="D17" s="64">
        <v>2</v>
      </c>
      <c r="E17" s="64">
        <v>1</v>
      </c>
      <c r="F17" s="221">
        <v>-61.53846153846154</v>
      </c>
    </row>
    <row r="18" spans="1:6" s="196" customFormat="1" ht="12" customHeight="1" x14ac:dyDescent="0.2">
      <c r="A18" s="197" t="s">
        <v>331</v>
      </c>
      <c r="B18" s="64"/>
      <c r="C18" s="64"/>
      <c r="D18" s="64"/>
      <c r="E18" s="64"/>
      <c r="F18" s="130"/>
    </row>
    <row r="19" spans="1:6" s="196" customFormat="1" ht="12.75" customHeight="1" x14ac:dyDescent="0.2">
      <c r="A19" s="125" t="s">
        <v>323</v>
      </c>
      <c r="B19" s="77">
        <v>2684</v>
      </c>
      <c r="C19" s="77">
        <v>1909</v>
      </c>
      <c r="D19" s="77">
        <v>775</v>
      </c>
      <c r="E19" s="77">
        <v>743</v>
      </c>
      <c r="F19" s="221">
        <v>-7.9245283018867951</v>
      </c>
    </row>
    <row r="20" spans="1:6" s="196" customFormat="1" ht="12.75" customHeight="1" x14ac:dyDescent="0.2">
      <c r="A20" s="96" t="s">
        <v>269</v>
      </c>
      <c r="B20" s="77">
        <v>1344</v>
      </c>
      <c r="C20" s="77">
        <v>862</v>
      </c>
      <c r="D20" s="77">
        <v>482</v>
      </c>
      <c r="E20" s="77">
        <v>460</v>
      </c>
      <c r="F20" s="221">
        <v>22.29299363057325</v>
      </c>
    </row>
    <row r="21" spans="1:6" s="196" customFormat="1" ht="12.75" customHeight="1" x14ac:dyDescent="0.2">
      <c r="A21" s="125" t="s">
        <v>325</v>
      </c>
      <c r="B21" s="77"/>
      <c r="C21" s="77"/>
      <c r="D21" s="77"/>
      <c r="E21" s="77"/>
      <c r="F21" s="130"/>
    </row>
    <row r="22" spans="1:6" s="196" customFormat="1" ht="12.75" customHeight="1" x14ac:dyDescent="0.2">
      <c r="A22" s="125" t="s">
        <v>326</v>
      </c>
      <c r="B22" s="77">
        <v>1135</v>
      </c>
      <c r="C22" s="77">
        <v>907</v>
      </c>
      <c r="D22" s="77">
        <v>228</v>
      </c>
      <c r="E22" s="77">
        <v>220</v>
      </c>
      <c r="F22" s="221">
        <v>-8.0971659919028269</v>
      </c>
    </row>
    <row r="23" spans="1:6" s="196" customFormat="1" ht="12.75" customHeight="1" x14ac:dyDescent="0.2">
      <c r="A23" s="96" t="s">
        <v>280</v>
      </c>
      <c r="B23" s="77">
        <v>47</v>
      </c>
      <c r="C23" s="77">
        <v>40</v>
      </c>
      <c r="D23" s="77">
        <v>7</v>
      </c>
      <c r="E23" s="64">
        <v>7</v>
      </c>
      <c r="F23" s="221">
        <v>-45.348837209302324</v>
      </c>
    </row>
    <row r="24" spans="1:6" s="196" customFormat="1" ht="12.75" customHeight="1" x14ac:dyDescent="0.2">
      <c r="A24" s="96" t="s">
        <v>281</v>
      </c>
      <c r="B24" s="77">
        <v>656</v>
      </c>
      <c r="C24" s="77">
        <v>527</v>
      </c>
      <c r="D24" s="77">
        <v>129</v>
      </c>
      <c r="E24" s="77">
        <v>113</v>
      </c>
      <c r="F24" s="221">
        <v>-5.7471264367816133</v>
      </c>
    </row>
    <row r="25" spans="1:6" s="196" customFormat="1" ht="12.75" customHeight="1" x14ac:dyDescent="0.2">
      <c r="A25" s="96" t="s">
        <v>282</v>
      </c>
      <c r="B25" s="77">
        <v>86</v>
      </c>
      <c r="C25" s="77">
        <v>42</v>
      </c>
      <c r="D25" s="77">
        <v>44</v>
      </c>
      <c r="E25" s="77">
        <v>44</v>
      </c>
      <c r="F25" s="221">
        <v>50.877192982456137</v>
      </c>
    </row>
    <row r="26" spans="1:6" s="196" customFormat="1" ht="12.75" customHeight="1" x14ac:dyDescent="0.2">
      <c r="A26" s="96" t="s">
        <v>283</v>
      </c>
      <c r="B26" s="77">
        <v>489</v>
      </c>
      <c r="C26" s="77">
        <v>242</v>
      </c>
      <c r="D26" s="77">
        <v>247</v>
      </c>
      <c r="E26" s="64">
        <v>233</v>
      </c>
      <c r="F26" s="221">
        <v>-17.398648648648646</v>
      </c>
    </row>
    <row r="27" spans="1:6" s="196" customFormat="1" ht="19.5" customHeight="1" x14ac:dyDescent="0.2">
      <c r="A27" s="197" t="s">
        <v>332</v>
      </c>
      <c r="B27" s="77"/>
      <c r="C27" s="77"/>
      <c r="D27" s="77"/>
      <c r="E27" s="64"/>
      <c r="F27" s="130"/>
    </row>
    <row r="28" spans="1:6" s="196" customFormat="1" ht="12.75" customHeight="1" x14ac:dyDescent="0.2">
      <c r="A28" s="125" t="s">
        <v>323</v>
      </c>
      <c r="B28" s="77">
        <v>548</v>
      </c>
      <c r="C28" s="77">
        <v>480</v>
      </c>
      <c r="D28" s="77">
        <v>68</v>
      </c>
      <c r="E28" s="77">
        <v>68</v>
      </c>
      <c r="F28" s="221">
        <v>-4.3630017452006911</v>
      </c>
    </row>
    <row r="29" spans="1:6" s="196" customFormat="1" ht="12.75" customHeight="1" x14ac:dyDescent="0.2">
      <c r="A29" s="96" t="s">
        <v>269</v>
      </c>
      <c r="B29" s="77">
        <v>172</v>
      </c>
      <c r="C29" s="64">
        <v>138</v>
      </c>
      <c r="D29" s="77">
        <v>34</v>
      </c>
      <c r="E29" s="77">
        <v>31</v>
      </c>
      <c r="F29" s="221">
        <v>30.303030303030312</v>
      </c>
    </row>
    <row r="30" spans="1:6" s="196" customFormat="1" ht="12.75" customHeight="1" x14ac:dyDescent="0.2">
      <c r="A30" s="125" t="s">
        <v>325</v>
      </c>
      <c r="B30" s="77"/>
      <c r="C30" s="64"/>
      <c r="D30" s="77"/>
      <c r="E30" s="77"/>
      <c r="F30" s="130"/>
    </row>
    <row r="31" spans="1:6" s="196" customFormat="1" ht="12.75" customHeight="1" x14ac:dyDescent="0.2">
      <c r="A31" s="125" t="s">
        <v>326</v>
      </c>
      <c r="B31" s="77">
        <v>337</v>
      </c>
      <c r="C31" s="77">
        <v>302</v>
      </c>
      <c r="D31" s="77">
        <v>35</v>
      </c>
      <c r="E31" s="77">
        <v>35</v>
      </c>
      <c r="F31" s="221">
        <v>-2.8818443804034644</v>
      </c>
    </row>
    <row r="32" spans="1:6" s="196" customFormat="1" ht="12.75" customHeight="1" x14ac:dyDescent="0.2">
      <c r="A32" s="96" t="s">
        <v>280</v>
      </c>
      <c r="B32" s="77">
        <v>12</v>
      </c>
      <c r="C32" s="77">
        <v>11</v>
      </c>
      <c r="D32" s="64">
        <v>1</v>
      </c>
      <c r="E32" s="64">
        <v>1</v>
      </c>
      <c r="F32" s="221">
        <v>-20</v>
      </c>
    </row>
    <row r="33" spans="1:6" s="196" customFormat="1" ht="12.75" customHeight="1" x14ac:dyDescent="0.2">
      <c r="A33" s="96" t="s">
        <v>281</v>
      </c>
      <c r="B33" s="77">
        <v>74</v>
      </c>
      <c r="C33" s="77">
        <v>70</v>
      </c>
      <c r="D33" s="77">
        <v>4</v>
      </c>
      <c r="E33" s="77">
        <v>3</v>
      </c>
      <c r="F33" s="270">
        <v>-21.276595744680847</v>
      </c>
    </row>
    <row r="34" spans="1:6" s="196" customFormat="1" ht="12.75" customHeight="1" x14ac:dyDescent="0.2">
      <c r="A34" s="96" t="s">
        <v>282</v>
      </c>
      <c r="B34" s="77">
        <v>7</v>
      </c>
      <c r="C34" s="64">
        <v>5</v>
      </c>
      <c r="D34" s="64">
        <v>2</v>
      </c>
      <c r="E34" s="64">
        <v>2</v>
      </c>
      <c r="F34" s="221">
        <v>-22.222222222222229</v>
      </c>
    </row>
    <row r="35" spans="1:6" s="196" customFormat="1" ht="12.75" customHeight="1" x14ac:dyDescent="0.2">
      <c r="A35" s="96" t="s">
        <v>283</v>
      </c>
      <c r="B35" s="77">
        <v>56</v>
      </c>
      <c r="C35" s="77">
        <v>33</v>
      </c>
      <c r="D35" s="64">
        <v>23</v>
      </c>
      <c r="E35" s="77">
        <v>22</v>
      </c>
      <c r="F35" s="221">
        <v>-17.647058823529406</v>
      </c>
    </row>
    <row r="36" spans="1:6" s="196" customFormat="1" ht="19.5" customHeight="1" x14ac:dyDescent="0.2">
      <c r="A36" s="197" t="s">
        <v>333</v>
      </c>
      <c r="B36" s="77"/>
      <c r="C36" s="77"/>
      <c r="D36" s="64"/>
      <c r="E36" s="77"/>
      <c r="F36" s="130"/>
    </row>
    <row r="37" spans="1:6" s="196" customFormat="1" ht="12.75" customHeight="1" x14ac:dyDescent="0.2">
      <c r="A37" s="125" t="s">
        <v>323</v>
      </c>
      <c r="B37" s="77">
        <v>8</v>
      </c>
      <c r="C37" s="64">
        <v>2</v>
      </c>
      <c r="D37" s="77">
        <v>6</v>
      </c>
      <c r="E37" s="77">
        <v>6</v>
      </c>
      <c r="F37" s="221">
        <v>-38.46153846153846</v>
      </c>
    </row>
    <row r="38" spans="1:6" s="196" customFormat="1" ht="12.75" customHeight="1" x14ac:dyDescent="0.2">
      <c r="A38" s="96" t="s">
        <v>269</v>
      </c>
      <c r="B38" s="77">
        <v>7</v>
      </c>
      <c r="C38" s="64">
        <v>0</v>
      </c>
      <c r="D38" s="77">
        <v>7</v>
      </c>
      <c r="E38" s="64">
        <v>6</v>
      </c>
      <c r="F38" s="270">
        <v>133.33333333333334</v>
      </c>
    </row>
    <row r="39" spans="1:6" s="196" customFormat="1" ht="12.75" customHeight="1" x14ac:dyDescent="0.2">
      <c r="A39" s="125" t="s">
        <v>325</v>
      </c>
      <c r="B39" s="77"/>
      <c r="C39" s="64"/>
      <c r="D39" s="77"/>
      <c r="E39" s="64"/>
      <c r="F39" s="130"/>
    </row>
    <row r="40" spans="1:6" s="196" customFormat="1" ht="12.75" customHeight="1" x14ac:dyDescent="0.2">
      <c r="A40" s="125" t="s">
        <v>326</v>
      </c>
      <c r="B40" s="77">
        <v>3</v>
      </c>
      <c r="C40" s="64">
        <v>0</v>
      </c>
      <c r="D40" s="77">
        <v>3</v>
      </c>
      <c r="E40" s="64">
        <v>3</v>
      </c>
      <c r="F40" s="221">
        <v>-62.5</v>
      </c>
    </row>
    <row r="41" spans="1:6" s="196" customFormat="1" ht="12.75" customHeight="1" x14ac:dyDescent="0.2">
      <c r="A41" s="96" t="s">
        <v>280</v>
      </c>
      <c r="B41" s="64">
        <v>1</v>
      </c>
      <c r="C41" s="64">
        <v>1</v>
      </c>
      <c r="D41" s="64">
        <v>0</v>
      </c>
      <c r="E41" s="64">
        <v>0</v>
      </c>
      <c r="F41" s="270">
        <v>100</v>
      </c>
    </row>
    <row r="42" spans="1:6" s="196" customFormat="1" ht="12.75" customHeight="1" x14ac:dyDescent="0.2">
      <c r="A42" s="96" t="s">
        <v>281</v>
      </c>
      <c r="B42" s="64">
        <v>1</v>
      </c>
      <c r="C42" s="64">
        <v>0</v>
      </c>
      <c r="D42" s="64">
        <v>1</v>
      </c>
      <c r="E42" s="64">
        <v>1</v>
      </c>
      <c r="F42" s="221">
        <v>100</v>
      </c>
    </row>
    <row r="43" spans="1:6" s="196" customFormat="1" ht="12.75" customHeight="1" x14ac:dyDescent="0.2">
      <c r="A43" s="96" t="s">
        <v>282</v>
      </c>
      <c r="B43" s="64">
        <v>1</v>
      </c>
      <c r="C43" s="64">
        <v>0</v>
      </c>
      <c r="D43" s="64">
        <v>1</v>
      </c>
      <c r="E43" s="64">
        <v>1</v>
      </c>
      <c r="F43" s="270">
        <v>100</v>
      </c>
    </row>
    <row r="44" spans="1:6" s="196" customFormat="1" ht="12.75" customHeight="1" x14ac:dyDescent="0.2">
      <c r="A44" s="96" t="s">
        <v>283</v>
      </c>
      <c r="B44" s="77">
        <v>1</v>
      </c>
      <c r="C44" s="64">
        <v>1</v>
      </c>
      <c r="D44" s="64">
        <v>0</v>
      </c>
      <c r="E44" s="64">
        <v>0</v>
      </c>
      <c r="F44" s="270">
        <v>-50</v>
      </c>
    </row>
    <row r="45" spans="1:6" s="196" customFormat="1" ht="12" customHeight="1" x14ac:dyDescent="0.2">
      <c r="A45" s="197" t="s">
        <v>10</v>
      </c>
      <c r="B45" s="77"/>
      <c r="C45" s="64"/>
      <c r="D45" s="64"/>
      <c r="E45" s="64"/>
      <c r="F45" s="130"/>
    </row>
    <row r="46" spans="1:6" s="196" customFormat="1" ht="12.75" customHeight="1" x14ac:dyDescent="0.2">
      <c r="A46" s="209" t="s">
        <v>323</v>
      </c>
      <c r="B46" s="77">
        <v>3409</v>
      </c>
      <c r="C46" s="77">
        <v>2119</v>
      </c>
      <c r="D46" s="77">
        <v>1290</v>
      </c>
      <c r="E46" s="77">
        <v>1224</v>
      </c>
      <c r="F46" s="221">
        <v>-5.5155210643015522</v>
      </c>
    </row>
    <row r="47" spans="1:6" s="196" customFormat="1" ht="12.75" customHeight="1" x14ac:dyDescent="0.2">
      <c r="A47" s="95" t="s">
        <v>269</v>
      </c>
      <c r="B47" s="77">
        <v>1693</v>
      </c>
      <c r="C47" s="77">
        <v>954</v>
      </c>
      <c r="D47" s="77">
        <v>739</v>
      </c>
      <c r="E47" s="64">
        <v>708</v>
      </c>
      <c r="F47" s="221">
        <v>27.102102102102108</v>
      </c>
    </row>
    <row r="48" spans="1:6" s="196" customFormat="1" ht="12.75" customHeight="1" x14ac:dyDescent="0.2">
      <c r="A48" s="209" t="s">
        <v>325</v>
      </c>
      <c r="B48" s="77"/>
      <c r="C48" s="77"/>
      <c r="D48" s="77"/>
      <c r="E48" s="64"/>
      <c r="F48" s="130"/>
    </row>
    <row r="49" spans="1:6" s="196" customFormat="1" ht="12.75" customHeight="1" x14ac:dyDescent="0.2">
      <c r="A49" s="209" t="s">
        <v>326</v>
      </c>
      <c r="B49" s="77">
        <v>1438</v>
      </c>
      <c r="C49" s="77">
        <v>1000</v>
      </c>
      <c r="D49" s="77">
        <v>438</v>
      </c>
      <c r="E49" s="77">
        <v>416</v>
      </c>
      <c r="F49" s="221">
        <v>-4.0053404539385866</v>
      </c>
    </row>
    <row r="50" spans="1:6" s="196" customFormat="1" ht="12.75" customHeight="1" x14ac:dyDescent="0.2">
      <c r="A50" s="95" t="s">
        <v>280</v>
      </c>
      <c r="B50" s="77">
        <v>74</v>
      </c>
      <c r="C50" s="77">
        <v>64</v>
      </c>
      <c r="D50" s="77">
        <v>10</v>
      </c>
      <c r="E50" s="64">
        <v>9</v>
      </c>
      <c r="F50" s="221">
        <v>-33.333333333333329</v>
      </c>
    </row>
    <row r="51" spans="1:6" s="196" customFormat="1" ht="12.75" customHeight="1" x14ac:dyDescent="0.2">
      <c r="A51" s="95" t="s">
        <v>281</v>
      </c>
      <c r="B51" s="77">
        <v>799</v>
      </c>
      <c r="C51" s="77">
        <v>583</v>
      </c>
      <c r="D51" s="77">
        <v>216</v>
      </c>
      <c r="E51" s="64">
        <v>191</v>
      </c>
      <c r="F51" s="221">
        <v>-3.7349397590361377</v>
      </c>
    </row>
    <row r="52" spans="1:6" s="196" customFormat="1" ht="12.75" customHeight="1" x14ac:dyDescent="0.2">
      <c r="A52" s="95" t="s">
        <v>282</v>
      </c>
      <c r="B52" s="77">
        <v>109</v>
      </c>
      <c r="C52" s="77">
        <v>46</v>
      </c>
      <c r="D52" s="77">
        <v>63</v>
      </c>
      <c r="E52" s="64">
        <v>63</v>
      </c>
      <c r="F52" s="221">
        <v>73.015873015873012</v>
      </c>
    </row>
    <row r="53" spans="1:6" s="196" customFormat="1" ht="12.75" customHeight="1" x14ac:dyDescent="0.2">
      <c r="A53" s="95" t="s">
        <v>283</v>
      </c>
      <c r="B53" s="77">
        <v>657</v>
      </c>
      <c r="C53" s="64">
        <v>268</v>
      </c>
      <c r="D53" s="64">
        <v>389</v>
      </c>
      <c r="E53" s="64">
        <v>361</v>
      </c>
      <c r="F53" s="221">
        <v>-13.095238095238102</v>
      </c>
    </row>
    <row r="54" spans="1:6" ht="11.25" customHeight="1" x14ac:dyDescent="0.2">
      <c r="A54" s="8" t="s">
        <v>437</v>
      </c>
      <c r="B54" s="8"/>
      <c r="C54" s="8"/>
      <c r="D54" s="8"/>
      <c r="E54" s="8"/>
      <c r="F54" s="8"/>
    </row>
    <row r="55" spans="1:6" x14ac:dyDescent="0.2">
      <c r="A55" s="8"/>
      <c r="B55" s="8"/>
      <c r="C55" s="8"/>
      <c r="D55" s="8"/>
      <c r="E55" s="8"/>
      <c r="F55" s="8"/>
    </row>
    <row r="56" spans="1:6" x14ac:dyDescent="0.2">
      <c r="A56" s="8"/>
      <c r="B56" s="8"/>
      <c r="C56" s="8"/>
      <c r="D56" s="8"/>
      <c r="E56" s="8"/>
      <c r="F56" s="8"/>
    </row>
    <row r="57" spans="1:6" x14ac:dyDescent="0.2">
      <c r="A57" s="8"/>
      <c r="B57" s="8"/>
      <c r="C57" s="8"/>
      <c r="D57" s="8"/>
      <c r="E57" s="8"/>
      <c r="F57" s="8"/>
    </row>
    <row r="58" spans="1:6" x14ac:dyDescent="0.2">
      <c r="A58" s="8"/>
      <c r="B58" s="8"/>
      <c r="C58" s="8"/>
      <c r="D58" s="8"/>
      <c r="E58" s="8"/>
      <c r="F58" s="8"/>
    </row>
    <row r="59" spans="1:6" x14ac:dyDescent="0.2">
      <c r="A59" s="8"/>
      <c r="B59" s="8"/>
      <c r="C59" s="8"/>
      <c r="D59" s="8"/>
      <c r="E59" s="8"/>
      <c r="F59" s="8"/>
    </row>
    <row r="60" spans="1:6" x14ac:dyDescent="0.2">
      <c r="A60" s="8"/>
      <c r="B60" s="8"/>
      <c r="C60" s="8"/>
      <c r="D60" s="8"/>
      <c r="E60" s="8"/>
      <c r="F60" s="8"/>
    </row>
  </sheetData>
  <mergeCells count="8">
    <mergeCell ref="F3:F5"/>
    <mergeCell ref="A7:F7"/>
    <mergeCell ref="C4:C5"/>
    <mergeCell ref="D4:D5"/>
    <mergeCell ref="B6:E6"/>
    <mergeCell ref="C3:E3"/>
    <mergeCell ref="A3:A6"/>
    <mergeCell ref="B3:B5"/>
  </mergeCells>
  <phoneticPr fontId="1" type="noConversion"/>
  <conditionalFormatting sqref="D18:E18 F16">
    <cfRule type="cellIs" dxfId="373" priority="123" stopIfTrue="1" operator="equal">
      <formula>"."</formula>
    </cfRule>
    <cfRule type="cellIs" dxfId="372" priority="124" stopIfTrue="1" operator="equal">
      <formula>"..."</formula>
    </cfRule>
  </conditionalFormatting>
  <conditionalFormatting sqref="E26:E27">
    <cfRule type="cellIs" dxfId="371" priority="121" stopIfTrue="1" operator="equal">
      <formula>"."</formula>
    </cfRule>
    <cfRule type="cellIs" dxfId="370" priority="122" stopIfTrue="1" operator="equal">
      <formula>"..."</formula>
    </cfRule>
  </conditionalFormatting>
  <conditionalFormatting sqref="D35:D36">
    <cfRule type="cellIs" dxfId="369" priority="119" stopIfTrue="1" operator="equal">
      <formula>"."</formula>
    </cfRule>
    <cfRule type="cellIs" dxfId="368" priority="120" stopIfTrue="1" operator="equal">
      <formula>"..."</formula>
    </cfRule>
  </conditionalFormatting>
  <conditionalFormatting sqref="E45">
    <cfRule type="cellIs" dxfId="367" priority="117" stopIfTrue="1" operator="equal">
      <formula>"."</formula>
    </cfRule>
    <cfRule type="cellIs" dxfId="366" priority="118" stopIfTrue="1" operator="equal">
      <formula>"..."</formula>
    </cfRule>
  </conditionalFormatting>
  <conditionalFormatting sqref="C11:C12 B15:C18 D14:F14 D16 D15:E15">
    <cfRule type="cellIs" dxfId="365" priority="95" stopIfTrue="1" operator="equal">
      <formula>"."</formula>
    </cfRule>
    <cfRule type="cellIs" dxfId="364" priority="96" stopIfTrue="1" operator="equal">
      <formula>"..."</formula>
    </cfRule>
  </conditionalFormatting>
  <conditionalFormatting sqref="C53:E53">
    <cfRule type="cellIs" dxfId="363" priority="115" stopIfTrue="1" operator="equal">
      <formula>"."</formula>
    </cfRule>
    <cfRule type="cellIs" dxfId="362" priority="116" stopIfTrue="1" operator="equal">
      <formula>"..."</formula>
    </cfRule>
  </conditionalFormatting>
  <conditionalFormatting sqref="E47:E48">
    <cfRule type="cellIs" dxfId="361" priority="113" stopIfTrue="1" operator="equal">
      <formula>"."</formula>
    </cfRule>
    <cfRule type="cellIs" dxfId="360" priority="114" stopIfTrue="1" operator="equal">
      <formula>"..."</formula>
    </cfRule>
  </conditionalFormatting>
  <conditionalFormatting sqref="E50:E52">
    <cfRule type="cellIs" dxfId="359" priority="111" stopIfTrue="1" operator="equal">
      <formula>"."</formula>
    </cfRule>
    <cfRule type="cellIs" dxfId="358" priority="112" stopIfTrue="1" operator="equal">
      <formula>"..."</formula>
    </cfRule>
  </conditionalFormatting>
  <conditionalFormatting sqref="C29:C30 C34">
    <cfRule type="cellIs" dxfId="357" priority="93" stopIfTrue="1" operator="equal">
      <formula>"."</formula>
    </cfRule>
    <cfRule type="cellIs" dxfId="356" priority="94" stopIfTrue="1" operator="equal">
      <formula>"..."</formula>
    </cfRule>
  </conditionalFormatting>
  <conditionalFormatting sqref="E38:E42 D41:D42 F41 D45 B41:B43 D43:F43 D44:E44 C37:C45">
    <cfRule type="cellIs" dxfId="355" priority="91" stopIfTrue="1" operator="equal">
      <formula>"."</formula>
    </cfRule>
    <cfRule type="cellIs" dxfId="354" priority="92" stopIfTrue="1" operator="equal">
      <formula>"..."</formula>
    </cfRule>
  </conditionalFormatting>
  <conditionalFormatting sqref="E23">
    <cfRule type="cellIs" dxfId="353" priority="29" stopIfTrue="1" operator="equal">
      <formula>"."</formula>
    </cfRule>
    <cfRule type="cellIs" dxfId="352" priority="30" stopIfTrue="1" operator="equal">
      <formula>"..."</formula>
    </cfRule>
  </conditionalFormatting>
  <conditionalFormatting sqref="D11:E12">
    <cfRule type="cellIs" dxfId="351" priority="31" stopIfTrue="1" operator="equal">
      <formula>"."</formula>
    </cfRule>
    <cfRule type="cellIs" dxfId="350" priority="32" stopIfTrue="1" operator="equal">
      <formula>"..."</formula>
    </cfRule>
  </conditionalFormatting>
  <conditionalFormatting sqref="F11:F13 F24:F32 F42 F45:F53 F15 F17:F22 F34:F37 F39:F40">
    <cfRule type="cellIs" dxfId="349" priority="23" stopIfTrue="1" operator="equal">
      <formula>"."</formula>
    </cfRule>
    <cfRule type="cellIs" dxfId="348" priority="24" stopIfTrue="1" operator="equal">
      <formula>"..."</formula>
    </cfRule>
  </conditionalFormatting>
  <conditionalFormatting sqref="D17:E17">
    <cfRule type="cellIs" dxfId="347" priority="21" stopIfTrue="1" operator="equal">
      <formula>"."</formula>
    </cfRule>
    <cfRule type="cellIs" dxfId="346" priority="22" stopIfTrue="1" operator="equal">
      <formula>"..."</formula>
    </cfRule>
  </conditionalFormatting>
  <conditionalFormatting sqref="F44">
    <cfRule type="cellIs" dxfId="345" priority="15" stopIfTrue="1" operator="equal">
      <formula>"."</formula>
    </cfRule>
    <cfRule type="cellIs" dxfId="344" priority="16" stopIfTrue="1" operator="equal">
      <formula>"..."</formula>
    </cfRule>
  </conditionalFormatting>
  <conditionalFormatting sqref="D34:E34">
    <cfRule type="cellIs" dxfId="343" priority="17" stopIfTrue="1" operator="equal">
      <formula>"."</formula>
    </cfRule>
    <cfRule type="cellIs" dxfId="342" priority="18" stopIfTrue="1" operator="equal">
      <formula>"..."</formula>
    </cfRule>
  </conditionalFormatting>
  <conditionalFormatting sqref="F23">
    <cfRule type="cellIs" dxfId="341" priority="11" stopIfTrue="1" operator="equal">
      <formula>"."</formula>
    </cfRule>
    <cfRule type="cellIs" dxfId="340" priority="12" stopIfTrue="1" operator="equal">
      <formula>"..."</formula>
    </cfRule>
  </conditionalFormatting>
  <conditionalFormatting sqref="D32:E32">
    <cfRule type="cellIs" dxfId="339" priority="9" stopIfTrue="1" operator="equal">
      <formula>"."</formula>
    </cfRule>
    <cfRule type="cellIs" dxfId="338" priority="10" stopIfTrue="1" operator="equal">
      <formula>"..."</formula>
    </cfRule>
  </conditionalFormatting>
  <conditionalFormatting sqref="F33">
    <cfRule type="cellIs" dxfId="337" priority="7" stopIfTrue="1" operator="equal">
      <formula>"."</formula>
    </cfRule>
    <cfRule type="cellIs" dxfId="336" priority="8" stopIfTrue="1" operator="equal">
      <formula>"..."</formula>
    </cfRule>
  </conditionalFormatting>
  <conditionalFormatting sqref="F38">
    <cfRule type="cellIs" dxfId="335" priority="5" stopIfTrue="1" operator="equal">
      <formula>"."</formula>
    </cfRule>
    <cfRule type="cellIs" dxfId="334" priority="6" stopIfTrue="1" operator="equal">
      <formula>"..."</formula>
    </cfRule>
  </conditionalFormatting>
  <conditionalFormatting sqref="F10">
    <cfRule type="cellIs" dxfId="333" priority="3" stopIfTrue="1" operator="equal">
      <formula>"."</formula>
    </cfRule>
    <cfRule type="cellIs" dxfId="332" priority="4" stopIfTrue="1" operator="equal">
      <formula>"..."</formula>
    </cfRule>
  </conditionalFormatting>
  <conditionalFormatting sqref="E16">
    <cfRule type="cellIs" dxfId="331" priority="1" stopIfTrue="1" operator="equal">
      <formula>"."</formula>
    </cfRule>
    <cfRule type="cellIs" dxfId="3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29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/>
  </sheetViews>
  <sheetFormatPr baseColWidth="10" defaultRowHeight="15" x14ac:dyDescent="0.2"/>
  <cols>
    <col min="1" max="1" width="5.6640625" customWidth="1"/>
    <col min="2" max="2" width="6.33203125" customWidth="1"/>
    <col min="3" max="3" width="5.88671875" customWidth="1"/>
    <col min="4" max="4" width="6.88671875" customWidth="1"/>
    <col min="5" max="5" width="5.88671875" customWidth="1"/>
    <col min="6" max="6" width="4.109375" customWidth="1"/>
    <col min="7" max="7" width="5.88671875" customWidth="1"/>
    <col min="8" max="8" width="6.33203125" customWidth="1"/>
    <col min="9" max="9" width="5.88671875" customWidth="1"/>
    <col min="10" max="10" width="6.88671875" customWidth="1"/>
    <col min="11" max="11" width="5.88671875" customWidth="1"/>
    <col min="12" max="12" width="4.109375" customWidth="1"/>
    <col min="13" max="13" width="5.88671875" customWidth="1"/>
  </cols>
  <sheetData>
    <row r="1" spans="1:13" ht="16.5" customHeight="1" x14ac:dyDescent="0.2">
      <c r="A1" s="10" t="s">
        <v>0</v>
      </c>
    </row>
    <row r="2" spans="1:13" ht="14.85" customHeight="1" x14ac:dyDescent="0.2">
      <c r="A2" s="227" t="s">
        <v>419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</row>
    <row r="3" spans="1:13" x14ac:dyDescent="0.2">
      <c r="A3" s="333" t="s">
        <v>26</v>
      </c>
      <c r="B3" s="385" t="s">
        <v>82</v>
      </c>
      <c r="C3" s="340"/>
      <c r="D3" s="340"/>
      <c r="E3" s="340"/>
      <c r="F3" s="340"/>
      <c r="G3" s="354"/>
      <c r="H3" s="339" t="s">
        <v>65</v>
      </c>
      <c r="I3" s="340"/>
      <c r="J3" s="340"/>
      <c r="K3" s="340"/>
      <c r="L3" s="340"/>
      <c r="M3" s="340"/>
    </row>
    <row r="4" spans="1:13" ht="32.1" customHeight="1" x14ac:dyDescent="0.2">
      <c r="A4" s="334"/>
      <c r="B4" s="33" t="s">
        <v>83</v>
      </c>
      <c r="C4" s="34" t="s">
        <v>248</v>
      </c>
      <c r="D4" s="35" t="s">
        <v>84</v>
      </c>
      <c r="E4" s="34" t="s">
        <v>248</v>
      </c>
      <c r="F4" s="34" t="s">
        <v>85</v>
      </c>
      <c r="G4" s="34" t="s">
        <v>248</v>
      </c>
      <c r="H4" s="32" t="s">
        <v>83</v>
      </c>
      <c r="I4" s="34" t="s">
        <v>248</v>
      </c>
      <c r="J4" s="35" t="s">
        <v>84</v>
      </c>
      <c r="K4" s="34" t="s">
        <v>248</v>
      </c>
      <c r="L4" s="34" t="s">
        <v>85</v>
      </c>
      <c r="M4" s="36" t="s">
        <v>248</v>
      </c>
    </row>
    <row r="5" spans="1:13" x14ac:dyDescent="0.2">
      <c r="A5" s="335"/>
      <c r="B5" s="12" t="s">
        <v>7</v>
      </c>
      <c r="C5" s="13" t="s">
        <v>8</v>
      </c>
      <c r="D5" s="13" t="s">
        <v>7</v>
      </c>
      <c r="E5" s="13" t="s">
        <v>8</v>
      </c>
      <c r="F5" s="13" t="s">
        <v>7</v>
      </c>
      <c r="G5" s="13" t="s">
        <v>8</v>
      </c>
      <c r="H5" s="4" t="s">
        <v>7</v>
      </c>
      <c r="I5" s="13" t="s">
        <v>8</v>
      </c>
      <c r="J5" s="13" t="s">
        <v>7</v>
      </c>
      <c r="K5" s="13" t="s">
        <v>8</v>
      </c>
      <c r="L5" s="13" t="s">
        <v>7</v>
      </c>
      <c r="M5" s="31" t="s">
        <v>8</v>
      </c>
    </row>
    <row r="6" spans="1:13" ht="33.950000000000003" customHeight="1" x14ac:dyDescent="0.2">
      <c r="A6" s="18">
        <v>2002</v>
      </c>
      <c r="B6" s="64">
        <v>3684391</v>
      </c>
      <c r="C6" s="208">
        <v>-11.335057511787653</v>
      </c>
      <c r="D6" s="64">
        <v>47068486</v>
      </c>
      <c r="E6" s="208">
        <v>-5.9960323337715948</v>
      </c>
      <c r="F6" s="67">
        <v>12.8</v>
      </c>
      <c r="G6" s="271">
        <v>6.6666666666666714</v>
      </c>
      <c r="H6" s="64">
        <v>1125947</v>
      </c>
      <c r="I6" s="130">
        <v>-3.4556942814098903</v>
      </c>
      <c r="J6" s="64">
        <v>11695528</v>
      </c>
      <c r="K6" s="208">
        <v>-5.0617383364742636</v>
      </c>
      <c r="L6" s="67">
        <v>10.4</v>
      </c>
      <c r="M6" s="271">
        <v>-1.8867924528301785</v>
      </c>
    </row>
    <row r="7" spans="1:13" ht="12" customHeight="1" x14ac:dyDescent="0.2">
      <c r="A7" s="18">
        <v>2003</v>
      </c>
      <c r="B7" s="64">
        <v>3504122</v>
      </c>
      <c r="C7" s="208">
        <v>-4.8927760381566401</v>
      </c>
      <c r="D7" s="64">
        <v>44549808</v>
      </c>
      <c r="E7" s="208">
        <v>-5.3510920236525124</v>
      </c>
      <c r="F7" s="67">
        <v>12.7</v>
      </c>
      <c r="G7" s="271">
        <v>-0.78125</v>
      </c>
      <c r="H7" s="64">
        <v>1105995</v>
      </c>
      <c r="I7" s="130">
        <v>-1.7720194645040976</v>
      </c>
      <c r="J7" s="64">
        <v>11131229</v>
      </c>
      <c r="K7" s="208">
        <v>-4.8249125648709423</v>
      </c>
      <c r="L7" s="67">
        <v>10.1</v>
      </c>
      <c r="M7" s="271">
        <v>-2.8846153846153868</v>
      </c>
    </row>
    <row r="8" spans="1:13" ht="12" customHeight="1" x14ac:dyDescent="0.2">
      <c r="A8" s="18">
        <v>2004</v>
      </c>
      <c r="B8" s="64">
        <v>3020457</v>
      </c>
      <c r="C8" s="208">
        <v>-13.802744310843053</v>
      </c>
      <c r="D8" s="64">
        <v>38904229</v>
      </c>
      <c r="E8" s="208">
        <v>-12.672510283321529</v>
      </c>
      <c r="F8" s="67">
        <v>12.9</v>
      </c>
      <c r="G8" s="271">
        <v>1.5748031496063106</v>
      </c>
      <c r="H8" s="64">
        <v>1033021</v>
      </c>
      <c r="I8" s="130">
        <v>-6.5980406783032493</v>
      </c>
      <c r="J8" s="64">
        <v>10499262</v>
      </c>
      <c r="K8" s="208">
        <v>-5.6774234004169699</v>
      </c>
      <c r="L8" s="67">
        <v>10.199999999999999</v>
      </c>
      <c r="M8" s="271">
        <v>0.99009900990098743</v>
      </c>
    </row>
    <row r="9" spans="1:13" ht="12" customHeight="1" x14ac:dyDescent="0.2">
      <c r="A9" s="18">
        <v>2005</v>
      </c>
      <c r="B9" s="64">
        <v>2915815</v>
      </c>
      <c r="C9" s="208">
        <v>-3.4644426323566222</v>
      </c>
      <c r="D9" s="64">
        <v>35638330</v>
      </c>
      <c r="E9" s="208">
        <v>-8.3947146208706585</v>
      </c>
      <c r="F9" s="67">
        <v>12.2</v>
      </c>
      <c r="G9" s="271">
        <v>-5.4263565891472894</v>
      </c>
      <c r="H9" s="64">
        <v>1023233</v>
      </c>
      <c r="I9" s="130">
        <v>-0.94751219965517919</v>
      </c>
      <c r="J9" s="64">
        <v>10295934</v>
      </c>
      <c r="K9" s="208">
        <v>-1.9365932576975382</v>
      </c>
      <c r="L9" s="67">
        <v>10.1</v>
      </c>
      <c r="M9" s="271">
        <v>-0.98039215686273451</v>
      </c>
    </row>
    <row r="10" spans="1:13" ht="12" customHeight="1" x14ac:dyDescent="0.2">
      <c r="A10" s="18">
        <v>2006</v>
      </c>
      <c r="B10" s="64">
        <v>2731704</v>
      </c>
      <c r="C10" s="208">
        <v>-6.3142208953585879</v>
      </c>
      <c r="D10" s="64">
        <v>32033162</v>
      </c>
      <c r="E10" s="208">
        <v>-10.115984671560085</v>
      </c>
      <c r="F10" s="67">
        <v>11.7</v>
      </c>
      <c r="G10" s="271">
        <v>-4.098360655737693</v>
      </c>
      <c r="H10" s="64">
        <v>1027723</v>
      </c>
      <c r="I10" s="130">
        <v>0.43880523790768677</v>
      </c>
      <c r="J10" s="64">
        <v>10165640</v>
      </c>
      <c r="K10" s="208">
        <v>-1.2654898525961755</v>
      </c>
      <c r="L10" s="67">
        <v>9.9</v>
      </c>
      <c r="M10" s="271">
        <v>-1.9801980198019749</v>
      </c>
    </row>
    <row r="11" spans="1:13" ht="12" customHeight="1" x14ac:dyDescent="0.2">
      <c r="A11" s="18">
        <v>2007</v>
      </c>
      <c r="B11" s="64">
        <v>2851185</v>
      </c>
      <c r="C11" s="208">
        <v>4.3738633468340709</v>
      </c>
      <c r="D11" s="64">
        <v>32858970</v>
      </c>
      <c r="E11" s="208">
        <v>2.5779784087502833</v>
      </c>
      <c r="F11" s="67">
        <v>11.5</v>
      </c>
      <c r="G11" s="271">
        <v>-1.7094017094017033</v>
      </c>
      <c r="H11" s="64">
        <v>1042643</v>
      </c>
      <c r="I11" s="130">
        <v>1.4517530501895948</v>
      </c>
      <c r="J11" s="64">
        <v>10162573</v>
      </c>
      <c r="K11" s="208">
        <v>-3.0170259816401312E-2</v>
      </c>
      <c r="L11" s="67">
        <v>9.6999999999999993</v>
      </c>
      <c r="M11" s="271">
        <v>-2.020202020202035</v>
      </c>
    </row>
    <row r="12" spans="1:13" ht="12" customHeight="1" x14ac:dyDescent="0.2">
      <c r="A12" s="18">
        <v>2008</v>
      </c>
      <c r="B12" s="64">
        <v>3086008</v>
      </c>
      <c r="C12" s="208">
        <v>8.2359790753669131</v>
      </c>
      <c r="D12" s="64">
        <v>35552021</v>
      </c>
      <c r="E12" s="208">
        <v>8.195786416920555</v>
      </c>
      <c r="F12" s="67">
        <v>11.5</v>
      </c>
      <c r="G12" s="178">
        <v>0</v>
      </c>
      <c r="H12" s="64">
        <v>1116932</v>
      </c>
      <c r="I12" s="130">
        <v>7.125065818309821</v>
      </c>
      <c r="J12" s="64">
        <v>10836040</v>
      </c>
      <c r="K12" s="208">
        <v>6.6269339467475419</v>
      </c>
      <c r="L12" s="67">
        <v>9.6999999999999993</v>
      </c>
      <c r="M12" s="178">
        <v>0</v>
      </c>
    </row>
    <row r="13" spans="1:13" ht="12" customHeight="1" x14ac:dyDescent="0.2">
      <c r="A13" s="18">
        <v>2009</v>
      </c>
      <c r="B13" s="64">
        <v>3482708</v>
      </c>
      <c r="C13" s="208">
        <v>12.854794932482349</v>
      </c>
      <c r="D13" s="64">
        <v>40604938</v>
      </c>
      <c r="E13" s="208">
        <v>14.212741942293519</v>
      </c>
      <c r="F13" s="67">
        <v>11.7</v>
      </c>
      <c r="G13" s="178">
        <v>-1.7094017094017033</v>
      </c>
      <c r="H13" s="64">
        <v>1287759</v>
      </c>
      <c r="I13" s="130">
        <v>15.294306188738432</v>
      </c>
      <c r="J13" s="64">
        <v>12264877</v>
      </c>
      <c r="K13" s="208">
        <v>13.185970151457539</v>
      </c>
      <c r="L13" s="67">
        <v>9.5</v>
      </c>
      <c r="M13" s="178">
        <v>-2.0618556701030855</v>
      </c>
    </row>
    <row r="14" spans="1:13" ht="12" customHeight="1" x14ac:dyDescent="0.2">
      <c r="A14" s="18">
        <v>2010</v>
      </c>
      <c r="B14" s="64">
        <v>3370426</v>
      </c>
      <c r="C14" s="208">
        <v>-3.2239854733730198</v>
      </c>
      <c r="D14" s="64">
        <v>39420565</v>
      </c>
      <c r="E14" s="208">
        <v>-2.9168201168045158</v>
      </c>
      <c r="F14" s="67">
        <v>11.7</v>
      </c>
      <c r="G14" s="178">
        <v>0</v>
      </c>
      <c r="H14" s="64">
        <v>1285784</v>
      </c>
      <c r="I14" s="130">
        <v>-0.15336720613096588</v>
      </c>
      <c r="J14" s="64">
        <v>12031830</v>
      </c>
      <c r="K14" s="208">
        <v>-1.9001168947719549</v>
      </c>
      <c r="L14" s="67">
        <v>9.4</v>
      </c>
      <c r="M14" s="271">
        <v>-1.0526315789473699</v>
      </c>
    </row>
    <row r="15" spans="1:13" ht="12" customHeight="1" x14ac:dyDescent="0.2">
      <c r="A15" s="18">
        <v>2011</v>
      </c>
      <c r="B15" s="64">
        <v>3737303</v>
      </c>
      <c r="C15" s="208">
        <v>10.885181873151936</v>
      </c>
      <c r="D15" s="64">
        <v>42734783</v>
      </c>
      <c r="E15" s="208">
        <v>8.4073325686732261</v>
      </c>
      <c r="F15" s="67">
        <v>11.4</v>
      </c>
      <c r="G15" s="178">
        <v>-2.564102564102555</v>
      </c>
      <c r="H15" s="64">
        <v>1294965</v>
      </c>
      <c r="I15" s="130">
        <v>0.71403906099313019</v>
      </c>
      <c r="J15" s="64">
        <v>12034587</v>
      </c>
      <c r="K15" s="208">
        <v>2.2914220031367449E-2</v>
      </c>
      <c r="L15" s="67">
        <v>9.3000000000000007</v>
      </c>
      <c r="M15" s="271">
        <v>-1.0638297872340274</v>
      </c>
    </row>
    <row r="16" spans="1:13" ht="12" customHeight="1" x14ac:dyDescent="0.2">
      <c r="A16" s="18">
        <v>2012</v>
      </c>
      <c r="B16" s="64">
        <v>4128830</v>
      </c>
      <c r="C16" s="208">
        <v>10.476190985852625</v>
      </c>
      <c r="D16" s="64">
        <v>48271239</v>
      </c>
      <c r="E16" s="208">
        <v>12.955385780243702</v>
      </c>
      <c r="F16" s="67">
        <v>11.7</v>
      </c>
      <c r="G16" s="178">
        <v>2.6315789473684248</v>
      </c>
      <c r="H16" s="64">
        <v>1290520</v>
      </c>
      <c r="I16" s="130">
        <v>-0.34325252033838183</v>
      </c>
      <c r="J16" s="64">
        <v>11625931</v>
      </c>
      <c r="K16" s="208">
        <v>-3.395679469515656</v>
      </c>
      <c r="L16" s="67">
        <v>9</v>
      </c>
      <c r="M16" s="271">
        <v>-3.225806451612911</v>
      </c>
    </row>
    <row r="17" spans="1:13" ht="12" customHeight="1" x14ac:dyDescent="0.2">
      <c r="A17" s="18">
        <v>2013</v>
      </c>
      <c r="B17" s="64">
        <v>4528692</v>
      </c>
      <c r="C17" s="208">
        <v>9.6846322081558185</v>
      </c>
      <c r="D17" s="64">
        <v>53108170</v>
      </c>
      <c r="E17" s="208">
        <v>10.020316652738089</v>
      </c>
      <c r="F17" s="67">
        <v>11.7</v>
      </c>
      <c r="G17" s="178">
        <v>0</v>
      </c>
      <c r="H17" s="64">
        <v>1303148</v>
      </c>
      <c r="I17" s="130">
        <v>0.97852028639617572</v>
      </c>
      <c r="J17" s="64">
        <v>11997377</v>
      </c>
      <c r="K17" s="208">
        <v>3.1949785354824485</v>
      </c>
      <c r="L17" s="67">
        <v>9.1999999999999993</v>
      </c>
      <c r="M17" s="271">
        <v>2.2222222222222143</v>
      </c>
    </row>
    <row r="18" spans="1:13" ht="12" customHeight="1" x14ac:dyDescent="0.2">
      <c r="A18" s="18">
        <v>2014</v>
      </c>
      <c r="B18" s="64">
        <v>4490145</v>
      </c>
      <c r="C18" s="208">
        <v>-0.85117292145281453</v>
      </c>
      <c r="D18" s="64">
        <v>53583881</v>
      </c>
      <c r="E18" s="208">
        <v>0.89573977035925623</v>
      </c>
      <c r="F18" s="67">
        <v>11.9</v>
      </c>
      <c r="G18" s="178">
        <v>1.7094017094017175</v>
      </c>
      <c r="H18" s="64">
        <v>1326814</v>
      </c>
      <c r="I18" s="130">
        <v>1.816063869951833</v>
      </c>
      <c r="J18" s="64">
        <v>12104246</v>
      </c>
      <c r="K18" s="208">
        <v>0.89076970741187722</v>
      </c>
      <c r="L18" s="67">
        <v>9.1</v>
      </c>
      <c r="M18" s="271">
        <v>-1.0869565217391255</v>
      </c>
    </row>
    <row r="19" spans="1:13" ht="12" customHeight="1" x14ac:dyDescent="0.2">
      <c r="A19" s="18">
        <v>2015</v>
      </c>
      <c r="B19" s="64">
        <v>4768770</v>
      </c>
      <c r="C19" s="208">
        <v>6.2052561776958157</v>
      </c>
      <c r="D19" s="64">
        <v>53448441</v>
      </c>
      <c r="E19" s="208">
        <v>-0.25276257985120765</v>
      </c>
      <c r="F19" s="67">
        <v>11.2</v>
      </c>
      <c r="G19" s="271">
        <v>-5.8823529411764781</v>
      </c>
      <c r="H19" s="64">
        <v>1338218</v>
      </c>
      <c r="I19" s="130">
        <v>0.85950253765787465</v>
      </c>
      <c r="J19" s="64">
        <v>12169033</v>
      </c>
      <c r="K19" s="208">
        <v>0.53524193080676241</v>
      </c>
      <c r="L19" s="67">
        <v>9.1</v>
      </c>
      <c r="M19" s="178">
        <v>0</v>
      </c>
    </row>
    <row r="20" spans="1:13" ht="12" customHeight="1" x14ac:dyDescent="0.2">
      <c r="A20" s="18">
        <v>2016</v>
      </c>
      <c r="B20" s="64">
        <v>4921764</v>
      </c>
      <c r="C20" s="208">
        <v>3.2082486678954893</v>
      </c>
      <c r="D20" s="64">
        <v>56214892</v>
      </c>
      <c r="E20" s="208">
        <v>5.1759245887078293</v>
      </c>
      <c r="F20" s="67">
        <v>11.4</v>
      </c>
      <c r="G20" s="271">
        <v>1.7857142857142918</v>
      </c>
      <c r="H20" s="64">
        <v>1351143</v>
      </c>
      <c r="I20" s="130">
        <v>0.96583665740558899</v>
      </c>
      <c r="J20" s="64">
        <v>12316239</v>
      </c>
      <c r="K20" s="208">
        <v>1.2096770548654092</v>
      </c>
      <c r="L20" s="67">
        <v>9.1</v>
      </c>
      <c r="M20" s="178">
        <v>0</v>
      </c>
    </row>
    <row r="21" spans="1:13" ht="16.5" customHeight="1" x14ac:dyDescent="0.2">
      <c r="A21" s="38" t="s">
        <v>290</v>
      </c>
      <c r="B21" s="101"/>
      <c r="C21" s="101"/>
      <c r="D21" s="101"/>
      <c r="E21" s="101"/>
      <c r="F21" s="101"/>
      <c r="G21" s="101"/>
      <c r="H21" s="101"/>
      <c r="I21" s="101"/>
      <c r="J21" s="101"/>
      <c r="K21" s="272"/>
      <c r="L21" s="101"/>
      <c r="M21" s="101"/>
    </row>
    <row r="22" spans="1:13" ht="11.85" customHeight="1" x14ac:dyDescent="0.2">
      <c r="A22" s="14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</row>
    <row r="23" spans="1:13" ht="11.85" customHeight="1" x14ac:dyDescent="0.2">
      <c r="A23" s="14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ht="11.85" customHeight="1" x14ac:dyDescent="0.2">
      <c r="A24" s="14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ht="11.85" customHeight="1" x14ac:dyDescent="0.2">
      <c r="A25" s="14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13" ht="11.85" customHeight="1" x14ac:dyDescent="0.2">
      <c r="A26" s="14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</row>
    <row r="27" spans="1:13" ht="11.85" customHeight="1" x14ac:dyDescent="0.2">
      <c r="A27" s="14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</row>
    <row r="28" spans="1:13" ht="11.85" customHeight="1" x14ac:dyDescent="0.2">
      <c r="A28" s="14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3" ht="11.85" customHeight="1" x14ac:dyDescent="0.2">
      <c r="A29" s="14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1:13" ht="11.85" customHeight="1" x14ac:dyDescent="0.2">
      <c r="A30" s="14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  <row r="31" spans="1:13" ht="11.85" customHeight="1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</row>
    <row r="32" spans="1:13" ht="11.85" customHeight="1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</row>
    <row r="33" spans="1:13" ht="11.85" customHeight="1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</row>
    <row r="34" spans="1:13" ht="11.85" customHeight="1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</row>
    <row r="35" spans="1:13" ht="11.85" customHeight="1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</row>
    <row r="36" spans="1:13" ht="11.85" customHeight="1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</row>
    <row r="37" spans="1:13" ht="11.85" customHeight="1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</row>
    <row r="38" spans="1:13" ht="11.85" customHeight="1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39" spans="1:13" ht="11.85" customHeight="1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</row>
    <row r="40" spans="1:13" ht="11.85" customHeight="1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 spans="1:13" ht="11.85" customHeight="1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13" ht="11.85" customHeight="1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1:13" ht="11.85" customHeight="1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1:13" ht="11.85" customHeigh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1:13" ht="11.85" customHeight="1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1:13" ht="11.85" customHeight="1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1:13" ht="11.85" customHeight="1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1:13" ht="11.85" customHeight="1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1:13" ht="11.85" customHeight="1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1:13" ht="11.85" customHeight="1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</sheetData>
  <mergeCells count="3">
    <mergeCell ref="A3:A5"/>
    <mergeCell ref="B3:G3"/>
    <mergeCell ref="H3:M3"/>
  </mergeCells>
  <phoneticPr fontId="1" type="noConversion"/>
  <conditionalFormatting sqref="B6:M20">
    <cfRule type="cellIs" dxfId="329" priority="1" stopIfTrue="1" operator="equal">
      <formula>"."</formula>
    </cfRule>
    <cfRule type="cellIs" dxfId="3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30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Normal="100" workbookViewId="0"/>
  </sheetViews>
  <sheetFormatPr baseColWidth="10" defaultRowHeight="15" x14ac:dyDescent="0.2"/>
  <cols>
    <col min="1" max="1" width="26" customWidth="1"/>
    <col min="2" max="7" width="8.21875" customWidth="1"/>
  </cols>
  <sheetData>
    <row r="1" spans="1:7" ht="16.5" customHeight="1" x14ac:dyDescent="0.2">
      <c r="A1" s="10" t="s">
        <v>0</v>
      </c>
    </row>
    <row r="2" spans="1:7" ht="14.85" customHeight="1" x14ac:dyDescent="0.2">
      <c r="A2" s="227" t="s">
        <v>420</v>
      </c>
      <c r="B2" s="227"/>
      <c r="C2" s="227"/>
      <c r="D2" s="227"/>
      <c r="E2" s="227"/>
      <c r="F2" s="227"/>
      <c r="G2" s="227"/>
    </row>
    <row r="3" spans="1:7" ht="15" customHeight="1" x14ac:dyDescent="0.2">
      <c r="A3" s="377" t="s">
        <v>39</v>
      </c>
      <c r="B3" s="351" t="s">
        <v>27</v>
      </c>
      <c r="C3" s="330"/>
      <c r="D3" s="339" t="s">
        <v>4</v>
      </c>
      <c r="E3" s="340"/>
      <c r="F3" s="354"/>
      <c r="G3" s="325" t="s">
        <v>267</v>
      </c>
    </row>
    <row r="4" spans="1:7" ht="14.25" customHeight="1" x14ac:dyDescent="0.2">
      <c r="A4" s="349"/>
      <c r="B4" s="387"/>
      <c r="C4" s="331"/>
      <c r="D4" s="341" t="s">
        <v>5</v>
      </c>
      <c r="E4" s="343" t="s">
        <v>40</v>
      </c>
      <c r="F4" s="210" t="s">
        <v>13</v>
      </c>
      <c r="G4" s="326"/>
    </row>
    <row r="5" spans="1:7" ht="30" customHeight="1" x14ac:dyDescent="0.2">
      <c r="A5" s="349"/>
      <c r="B5" s="367"/>
      <c r="C5" s="363"/>
      <c r="D5" s="342"/>
      <c r="E5" s="344"/>
      <c r="F5" s="165" t="s">
        <v>291</v>
      </c>
      <c r="G5" s="362"/>
    </row>
    <row r="6" spans="1:7" x14ac:dyDescent="0.2">
      <c r="A6" s="350"/>
      <c r="B6" s="12" t="s">
        <v>86</v>
      </c>
      <c r="C6" s="4" t="s">
        <v>8</v>
      </c>
      <c r="D6" s="355" t="s">
        <v>86</v>
      </c>
      <c r="E6" s="329"/>
      <c r="F6" s="392"/>
      <c r="G6" s="138" t="s">
        <v>8</v>
      </c>
    </row>
    <row r="7" spans="1:7" ht="22.5" customHeight="1" x14ac:dyDescent="0.2">
      <c r="A7" s="122" t="s">
        <v>97</v>
      </c>
      <c r="B7" s="64">
        <v>372908</v>
      </c>
      <c r="C7" s="135">
        <v>6.2013456747830658</v>
      </c>
      <c r="D7" s="64">
        <v>147712</v>
      </c>
      <c r="E7" s="64">
        <v>225196</v>
      </c>
      <c r="F7" s="64">
        <v>190943</v>
      </c>
      <c r="G7" s="100">
        <v>22.102781552364888</v>
      </c>
    </row>
    <row r="8" spans="1:7" ht="12.75" customHeight="1" x14ac:dyDescent="0.2">
      <c r="A8" s="39" t="s">
        <v>98</v>
      </c>
      <c r="B8" s="64">
        <v>1479443</v>
      </c>
      <c r="C8" s="135">
        <v>24.60268336731334</v>
      </c>
      <c r="D8" s="64">
        <v>915000</v>
      </c>
      <c r="E8" s="64">
        <v>564443</v>
      </c>
      <c r="F8" s="64">
        <v>510223</v>
      </c>
      <c r="G8" s="100">
        <v>6.6152270714381984</v>
      </c>
    </row>
    <row r="9" spans="1:7" ht="12.75" customHeight="1" x14ac:dyDescent="0.2">
      <c r="A9" s="39" t="s">
        <v>99</v>
      </c>
      <c r="B9" s="64">
        <v>565055</v>
      </c>
      <c r="C9" s="135">
        <v>9.3966913562180086</v>
      </c>
      <c r="D9" s="64">
        <v>335230</v>
      </c>
      <c r="E9" s="64">
        <v>229825</v>
      </c>
      <c r="F9" s="64">
        <v>200193</v>
      </c>
      <c r="G9" s="100">
        <v>-1.8292725301606652</v>
      </c>
    </row>
    <row r="10" spans="1:7" ht="12.75" customHeight="1" x14ac:dyDescent="0.2">
      <c r="A10" s="39" t="s">
        <v>234</v>
      </c>
      <c r="B10" s="64">
        <v>364</v>
      </c>
      <c r="C10" s="135">
        <v>6.0532083667313007E-3</v>
      </c>
      <c r="D10" s="64">
        <v>335</v>
      </c>
      <c r="E10" s="64">
        <v>29</v>
      </c>
      <c r="F10" s="103">
        <v>29</v>
      </c>
      <c r="G10" s="100">
        <v>271.42857142857144</v>
      </c>
    </row>
    <row r="11" spans="1:7" ht="12.95" customHeight="1" x14ac:dyDescent="0.2">
      <c r="A11" s="9" t="s">
        <v>87</v>
      </c>
      <c r="B11" s="64">
        <v>2518927</v>
      </c>
      <c r="C11" s="135">
        <v>41.888983493366418</v>
      </c>
      <c r="D11" s="64">
        <v>1967075</v>
      </c>
      <c r="E11" s="64">
        <v>551852</v>
      </c>
      <c r="F11" s="64">
        <v>399571</v>
      </c>
      <c r="G11" s="100">
        <v>23.270396238455604</v>
      </c>
    </row>
    <row r="12" spans="1:7" ht="12.95" customHeight="1" x14ac:dyDescent="0.2">
      <c r="A12" s="9" t="s">
        <v>88</v>
      </c>
      <c r="B12" s="64">
        <v>49301</v>
      </c>
      <c r="C12" s="135">
        <v>0.81986051013247219</v>
      </c>
      <c r="D12" s="64">
        <v>39513</v>
      </c>
      <c r="E12" s="64">
        <v>9788</v>
      </c>
      <c r="F12" s="64">
        <v>9596</v>
      </c>
      <c r="G12" s="100">
        <v>-11.319566859733058</v>
      </c>
    </row>
    <row r="13" spans="1:7" ht="12.95" customHeight="1" x14ac:dyDescent="0.2">
      <c r="A13" s="9" t="s">
        <v>89</v>
      </c>
      <c r="B13" s="64">
        <v>266254</v>
      </c>
      <c r="C13" s="135">
        <v>4.4277223639441639</v>
      </c>
      <c r="D13" s="64">
        <v>141325</v>
      </c>
      <c r="E13" s="64">
        <v>124929</v>
      </c>
      <c r="F13" s="64">
        <v>100895</v>
      </c>
      <c r="G13" s="100">
        <v>14.233371517811563</v>
      </c>
    </row>
    <row r="14" spans="1:7" ht="12.95" customHeight="1" x14ac:dyDescent="0.2">
      <c r="A14" s="9" t="s">
        <v>90</v>
      </c>
      <c r="B14" s="64">
        <v>559059</v>
      </c>
      <c r="C14" s="135">
        <v>9.2969797151000932</v>
      </c>
      <c r="D14" s="64">
        <v>490701</v>
      </c>
      <c r="E14" s="64">
        <v>68358</v>
      </c>
      <c r="F14" s="64">
        <v>62426</v>
      </c>
      <c r="G14" s="100">
        <v>1.2733003641106393</v>
      </c>
    </row>
    <row r="15" spans="1:7" ht="12.95" customHeight="1" x14ac:dyDescent="0.2">
      <c r="A15" s="9" t="s">
        <v>91</v>
      </c>
      <c r="B15" s="64">
        <v>202029</v>
      </c>
      <c r="C15" s="135">
        <v>3.3596803107757087</v>
      </c>
      <c r="D15" s="64">
        <v>142353</v>
      </c>
      <c r="E15" s="64">
        <v>59677</v>
      </c>
      <c r="F15" s="64">
        <v>58520</v>
      </c>
      <c r="G15" s="100">
        <v>62.822878972267659</v>
      </c>
    </row>
    <row r="16" spans="1:7" ht="12.95" customHeight="1" x14ac:dyDescent="0.2">
      <c r="A16" s="7" t="s">
        <v>92</v>
      </c>
      <c r="B16" s="66">
        <v>6013340</v>
      </c>
      <c r="C16" s="242">
        <v>100</v>
      </c>
      <c r="D16" s="66">
        <v>4179244</v>
      </c>
      <c r="E16" s="66">
        <v>1834096</v>
      </c>
      <c r="F16" s="66">
        <v>1532398</v>
      </c>
      <c r="G16" s="288">
        <v>13.955230046549772</v>
      </c>
    </row>
    <row r="17" spans="1:9" ht="12.95" customHeight="1" x14ac:dyDescent="0.2">
      <c r="A17" s="9" t="s">
        <v>93</v>
      </c>
      <c r="B17" s="64">
        <v>181849</v>
      </c>
      <c r="C17" s="135">
        <v>4.5999999999999996</v>
      </c>
      <c r="D17" s="64">
        <v>142211</v>
      </c>
      <c r="E17" s="64">
        <v>39638</v>
      </c>
      <c r="F17" s="64">
        <v>38653</v>
      </c>
      <c r="G17" s="100">
        <v>76.264927109181144</v>
      </c>
    </row>
    <row r="18" spans="1:9" ht="12.95" customHeight="1" x14ac:dyDescent="0.2">
      <c r="A18" s="9" t="s">
        <v>94</v>
      </c>
      <c r="B18" s="64">
        <v>3243399</v>
      </c>
      <c r="C18" s="135">
        <v>82.5</v>
      </c>
      <c r="D18" s="64">
        <v>2308837</v>
      </c>
      <c r="E18" s="64">
        <v>934562</v>
      </c>
      <c r="F18" s="64">
        <v>782674</v>
      </c>
      <c r="G18" s="100">
        <v>12.284792319460266</v>
      </c>
    </row>
    <row r="19" spans="1:9" ht="12.95" customHeight="1" x14ac:dyDescent="0.2">
      <c r="A19" s="9" t="s">
        <v>235</v>
      </c>
      <c r="B19" s="64">
        <v>1326</v>
      </c>
      <c r="C19" s="135">
        <v>0</v>
      </c>
      <c r="D19" s="64">
        <v>13</v>
      </c>
      <c r="E19" s="64">
        <v>1313</v>
      </c>
      <c r="F19" s="64">
        <v>1039</v>
      </c>
      <c r="G19" s="100">
        <v>-1.9955654101995606</v>
      </c>
    </row>
    <row r="20" spans="1:9" ht="12.95" customHeight="1" x14ac:dyDescent="0.2">
      <c r="A20" s="9" t="s">
        <v>88</v>
      </c>
      <c r="B20" s="64">
        <v>23236</v>
      </c>
      <c r="C20" s="135">
        <v>0.6</v>
      </c>
      <c r="D20" s="64">
        <v>16751</v>
      </c>
      <c r="E20" s="64">
        <v>6485</v>
      </c>
      <c r="F20" s="64">
        <v>5904</v>
      </c>
      <c r="G20" s="100">
        <v>-0.959038404160097</v>
      </c>
    </row>
    <row r="21" spans="1:9" ht="12.95" customHeight="1" x14ac:dyDescent="0.2">
      <c r="A21" s="9" t="s">
        <v>95</v>
      </c>
      <c r="B21" s="64">
        <v>238425</v>
      </c>
      <c r="C21" s="135">
        <v>6.1</v>
      </c>
      <c r="D21" s="64">
        <v>141641</v>
      </c>
      <c r="E21" s="64">
        <v>96784</v>
      </c>
      <c r="F21" s="64">
        <v>94267</v>
      </c>
      <c r="G21" s="100">
        <v>7.4165514072165166</v>
      </c>
    </row>
    <row r="22" spans="1:9" ht="21.75" customHeight="1" x14ac:dyDescent="0.2">
      <c r="A22" s="110" t="s">
        <v>337</v>
      </c>
      <c r="B22" s="64">
        <v>198805</v>
      </c>
      <c r="C22" s="135">
        <v>5.0999999999999996</v>
      </c>
      <c r="D22" s="64">
        <v>198805</v>
      </c>
      <c r="E22" s="64">
        <v>0</v>
      </c>
      <c r="F22" s="64">
        <v>0</v>
      </c>
      <c r="G22" s="100">
        <v>-9.5806612998590026</v>
      </c>
    </row>
    <row r="23" spans="1:9" ht="12.75" customHeight="1" x14ac:dyDescent="0.2">
      <c r="A23" s="123" t="s">
        <v>336</v>
      </c>
      <c r="B23" s="64">
        <v>44450</v>
      </c>
      <c r="C23" s="135">
        <v>1.1000000000000001</v>
      </c>
      <c r="D23" s="64">
        <v>20397</v>
      </c>
      <c r="E23" s="64">
        <v>24054</v>
      </c>
      <c r="F23" s="64">
        <v>23333</v>
      </c>
      <c r="G23" s="100">
        <v>9.4773656470124621</v>
      </c>
      <c r="I23" s="257"/>
    </row>
    <row r="24" spans="1:9" ht="12.75" customHeight="1" x14ac:dyDescent="0.2">
      <c r="A24" s="7" t="s">
        <v>96</v>
      </c>
      <c r="B24" s="66">
        <v>3931490</v>
      </c>
      <c r="C24" s="242">
        <v>100</v>
      </c>
      <c r="D24" s="66">
        <v>2828654</v>
      </c>
      <c r="E24" s="66">
        <v>1102836</v>
      </c>
      <c r="F24" s="66">
        <v>945871</v>
      </c>
      <c r="G24" s="288">
        <v>12.361544731526251</v>
      </c>
    </row>
    <row r="25" spans="1:9" ht="20.45" customHeight="1" x14ac:dyDescent="0.2">
      <c r="A25" s="123" t="s">
        <v>338</v>
      </c>
      <c r="B25" s="64">
        <v>162788</v>
      </c>
      <c r="C25" s="103">
        <v>0</v>
      </c>
      <c r="D25" s="64">
        <v>121956</v>
      </c>
      <c r="E25" s="64">
        <v>40832</v>
      </c>
      <c r="F25" s="64">
        <v>40215</v>
      </c>
      <c r="G25" s="100">
        <v>93.410719165468663</v>
      </c>
    </row>
    <row r="26" spans="1:9" ht="12.75" customHeight="1" x14ac:dyDescent="0.2">
      <c r="A26" s="7" t="s">
        <v>249</v>
      </c>
      <c r="B26" s="66">
        <v>1919061</v>
      </c>
      <c r="C26" s="103">
        <v>0</v>
      </c>
      <c r="D26" s="66">
        <v>1228634</v>
      </c>
      <c r="E26" s="66">
        <v>690427</v>
      </c>
      <c r="F26" s="66">
        <v>546313</v>
      </c>
      <c r="G26" s="288">
        <v>13.298882279177519</v>
      </c>
    </row>
    <row r="27" spans="1:9" ht="14.1" customHeight="1" x14ac:dyDescent="0.2">
      <c r="A27" s="38" t="s">
        <v>271</v>
      </c>
      <c r="B27" s="38"/>
      <c r="C27" s="38"/>
      <c r="D27" s="38"/>
      <c r="E27" s="38"/>
      <c r="F27" s="38"/>
      <c r="G27" s="38"/>
    </row>
    <row r="28" spans="1:9" ht="11.85" customHeight="1" x14ac:dyDescent="0.2">
      <c r="A28" s="8"/>
      <c r="B28" s="8"/>
      <c r="C28" s="8"/>
      <c r="D28" s="8"/>
      <c r="E28" s="8"/>
      <c r="F28" s="8"/>
      <c r="G28" s="8"/>
    </row>
  </sheetData>
  <mergeCells count="7">
    <mergeCell ref="D4:D5"/>
    <mergeCell ref="E4:E5"/>
    <mergeCell ref="G3:G5"/>
    <mergeCell ref="A3:A6"/>
    <mergeCell ref="B3:C5"/>
    <mergeCell ref="D3:F3"/>
    <mergeCell ref="D6:F6"/>
  </mergeCells>
  <phoneticPr fontId="1" type="noConversion"/>
  <conditionalFormatting sqref="B7:F26">
    <cfRule type="cellIs" dxfId="327" priority="9" stopIfTrue="1" operator="equal">
      <formula>"."</formula>
    </cfRule>
    <cfRule type="cellIs" dxfId="326" priority="10" stopIfTrue="1" operator="equal">
      <formula>"..."</formula>
    </cfRule>
  </conditionalFormatting>
  <conditionalFormatting sqref="G7">
    <cfRule type="cellIs" dxfId="325" priority="7" stopIfTrue="1" operator="equal">
      <formula>"."</formula>
    </cfRule>
    <cfRule type="cellIs" dxfId="324" priority="8" stopIfTrue="1" operator="equal">
      <formula>"..."</formula>
    </cfRule>
  </conditionalFormatting>
  <conditionalFormatting sqref="G8:G14">
    <cfRule type="cellIs" dxfId="323" priority="5" stopIfTrue="1" operator="equal">
      <formula>"."</formula>
    </cfRule>
    <cfRule type="cellIs" dxfId="322" priority="6" stopIfTrue="1" operator="equal">
      <formula>"..."</formula>
    </cfRule>
  </conditionalFormatting>
  <conditionalFormatting sqref="G15">
    <cfRule type="cellIs" dxfId="321" priority="3" stopIfTrue="1" operator="equal">
      <formula>"."</formula>
    </cfRule>
    <cfRule type="cellIs" dxfId="320" priority="4" stopIfTrue="1" operator="equal">
      <formula>"..."</formula>
    </cfRule>
  </conditionalFormatting>
  <conditionalFormatting sqref="G16:G26">
    <cfRule type="cellIs" dxfId="319" priority="1" stopIfTrue="1" operator="equal">
      <formula>"."</formula>
    </cfRule>
    <cfRule type="cellIs" dxfId="3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30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1"/>
  <sheetViews>
    <sheetView showWhiteSpace="0" zoomScaleNormal="100" workbookViewId="0"/>
  </sheetViews>
  <sheetFormatPr baseColWidth="10" defaultRowHeight="15" x14ac:dyDescent="0.2"/>
  <cols>
    <col min="1" max="1" width="30.77734375" customWidth="1"/>
    <col min="2" max="2" width="9.33203125" customWidth="1"/>
    <col min="3" max="6" width="8.88671875" customWidth="1"/>
  </cols>
  <sheetData>
    <row r="1" spans="1:7" ht="16.5" customHeight="1" x14ac:dyDescent="0.2">
      <c r="A1" s="10" t="s">
        <v>0</v>
      </c>
    </row>
    <row r="2" spans="1:7" ht="14.85" customHeight="1" x14ac:dyDescent="0.2">
      <c r="A2" s="227" t="s">
        <v>421</v>
      </c>
      <c r="B2" s="227"/>
      <c r="C2" s="227"/>
      <c r="D2" s="227"/>
      <c r="E2" s="227"/>
      <c r="F2" s="227"/>
    </row>
    <row r="3" spans="1:7" ht="15" customHeight="1" x14ac:dyDescent="0.2">
      <c r="A3" s="333" t="s">
        <v>39</v>
      </c>
      <c r="B3" s="336" t="s">
        <v>27</v>
      </c>
      <c r="C3" s="339" t="s">
        <v>4</v>
      </c>
      <c r="D3" s="340"/>
      <c r="E3" s="354"/>
      <c r="F3" s="325" t="s">
        <v>267</v>
      </c>
    </row>
    <row r="4" spans="1:7" ht="15" customHeight="1" x14ac:dyDescent="0.2">
      <c r="A4" s="334"/>
      <c r="B4" s="337"/>
      <c r="C4" s="341" t="s">
        <v>5</v>
      </c>
      <c r="D4" s="343" t="s">
        <v>40</v>
      </c>
      <c r="E4" s="210" t="s">
        <v>13</v>
      </c>
      <c r="F4" s="326"/>
    </row>
    <row r="5" spans="1:7" ht="30" customHeight="1" x14ac:dyDescent="0.2">
      <c r="A5" s="334"/>
      <c r="B5" s="405"/>
      <c r="C5" s="342"/>
      <c r="D5" s="344"/>
      <c r="E5" s="165" t="s">
        <v>291</v>
      </c>
      <c r="F5" s="362"/>
    </row>
    <row r="6" spans="1:7" x14ac:dyDescent="0.2">
      <c r="A6" s="335"/>
      <c r="B6" s="328" t="s">
        <v>86</v>
      </c>
      <c r="C6" s="329"/>
      <c r="D6" s="329"/>
      <c r="E6" s="392"/>
      <c r="F6" s="31" t="s">
        <v>8</v>
      </c>
    </row>
    <row r="7" spans="1:7" ht="22.5" customHeight="1" x14ac:dyDescent="0.2">
      <c r="A7" s="393" t="s">
        <v>100</v>
      </c>
      <c r="B7" s="393"/>
      <c r="C7" s="393"/>
      <c r="D7" s="393"/>
      <c r="E7" s="393"/>
      <c r="F7" s="400"/>
    </row>
    <row r="8" spans="1:7" ht="7.5" customHeight="1" x14ac:dyDescent="0.2">
      <c r="A8" s="113"/>
      <c r="B8" s="113"/>
      <c r="C8" s="113"/>
      <c r="D8" s="113"/>
      <c r="E8" s="113"/>
      <c r="F8" s="113"/>
    </row>
    <row r="9" spans="1:7" ht="14.45" customHeight="1" x14ac:dyDescent="0.2">
      <c r="A9" s="25" t="s">
        <v>397</v>
      </c>
      <c r="B9" s="64">
        <v>15</v>
      </c>
      <c r="C9" s="64">
        <v>0</v>
      </c>
      <c r="D9" s="64">
        <v>15</v>
      </c>
      <c r="E9" s="64">
        <v>15</v>
      </c>
      <c r="F9" s="221">
        <v>-31.818181818181813</v>
      </c>
      <c r="G9" s="267"/>
    </row>
    <row r="10" spans="1:7" ht="14.45" customHeight="1" x14ac:dyDescent="0.2">
      <c r="A10" s="39" t="s">
        <v>101</v>
      </c>
      <c r="B10" s="64">
        <v>20155584</v>
      </c>
      <c r="C10" s="64">
        <v>12831787</v>
      </c>
      <c r="D10" s="64">
        <v>7323796</v>
      </c>
      <c r="E10" s="64">
        <v>6368785</v>
      </c>
      <c r="F10" s="221">
        <v>6.1681066237181597</v>
      </c>
    </row>
    <row r="11" spans="1:7" ht="12" customHeight="1" x14ac:dyDescent="0.2">
      <c r="A11" s="96" t="s">
        <v>246</v>
      </c>
      <c r="B11" s="408">
        <v>31238</v>
      </c>
      <c r="C11" s="409">
        <v>20707</v>
      </c>
      <c r="D11" s="409">
        <v>10531</v>
      </c>
      <c r="E11" s="409">
        <v>8840</v>
      </c>
      <c r="F11" s="410">
        <v>-17.162556351100505</v>
      </c>
    </row>
    <row r="12" spans="1:7" ht="14.45" customHeight="1" x14ac:dyDescent="0.2">
      <c r="A12" s="96" t="s">
        <v>261</v>
      </c>
      <c r="B12" s="408"/>
      <c r="C12" s="409"/>
      <c r="D12" s="409"/>
      <c r="E12" s="409"/>
      <c r="F12" s="410"/>
    </row>
    <row r="13" spans="1:7" ht="14.45" customHeight="1" x14ac:dyDescent="0.2">
      <c r="A13" s="125" t="s">
        <v>398</v>
      </c>
      <c r="B13" s="64">
        <v>439</v>
      </c>
      <c r="C13" s="64">
        <v>439</v>
      </c>
      <c r="D13" s="64">
        <v>0</v>
      </c>
      <c r="E13" s="64">
        <v>0</v>
      </c>
      <c r="F13" s="221">
        <v>-25.844594594594597</v>
      </c>
    </row>
    <row r="14" spans="1:7" ht="30" customHeight="1" x14ac:dyDescent="0.2">
      <c r="A14" s="125" t="s">
        <v>399</v>
      </c>
      <c r="B14" s="64">
        <v>33807</v>
      </c>
      <c r="C14" s="64">
        <v>16804</v>
      </c>
      <c r="D14" s="64">
        <v>17002</v>
      </c>
      <c r="E14" s="64">
        <v>14964</v>
      </c>
      <c r="F14" s="221">
        <v>4.1336824272293171</v>
      </c>
    </row>
    <row r="15" spans="1:7" ht="15" customHeight="1" x14ac:dyDescent="0.2">
      <c r="A15" s="125" t="s">
        <v>373</v>
      </c>
      <c r="B15" s="64">
        <v>1195</v>
      </c>
      <c r="C15" s="64">
        <v>668</v>
      </c>
      <c r="D15" s="64">
        <v>527</v>
      </c>
      <c r="E15" s="64">
        <v>27</v>
      </c>
      <c r="F15" s="221">
        <v>-20.913302448709459</v>
      </c>
    </row>
    <row r="16" spans="1:7" ht="15" customHeight="1" x14ac:dyDescent="0.2">
      <c r="A16" s="125" t="s">
        <v>255</v>
      </c>
      <c r="B16" s="64">
        <v>57368</v>
      </c>
      <c r="C16" s="64">
        <v>33161</v>
      </c>
      <c r="D16" s="64">
        <v>24207</v>
      </c>
      <c r="E16" s="64">
        <v>20737</v>
      </c>
      <c r="F16" s="221">
        <v>8.8804114710850399</v>
      </c>
    </row>
    <row r="17" spans="1:6" ht="24" customHeight="1" x14ac:dyDescent="0.2">
      <c r="A17" s="125" t="s">
        <v>339</v>
      </c>
      <c r="B17" s="64">
        <v>20022509</v>
      </c>
      <c r="C17" s="64">
        <v>12754354</v>
      </c>
      <c r="D17" s="64">
        <v>7268155</v>
      </c>
      <c r="E17" s="64">
        <v>6321182</v>
      </c>
      <c r="F17" s="221">
        <v>6.1845379048268825</v>
      </c>
    </row>
    <row r="18" spans="1:6" ht="14.45" customHeight="1" x14ac:dyDescent="0.2">
      <c r="A18" s="96" t="s">
        <v>163</v>
      </c>
      <c r="B18" s="64">
        <v>9028</v>
      </c>
      <c r="C18" s="64">
        <v>5655</v>
      </c>
      <c r="D18" s="64">
        <v>3373</v>
      </c>
      <c r="E18" s="64">
        <v>3034</v>
      </c>
      <c r="F18" s="221">
        <v>173.90776699029124</v>
      </c>
    </row>
    <row r="19" spans="1:6" ht="14.45" customHeight="1" x14ac:dyDescent="0.2">
      <c r="A19" s="7" t="s">
        <v>102</v>
      </c>
      <c r="B19" s="66">
        <v>20155599</v>
      </c>
      <c r="C19" s="66">
        <v>12831787</v>
      </c>
      <c r="D19" s="66">
        <v>7323812</v>
      </c>
      <c r="E19" s="66">
        <v>6368800</v>
      </c>
      <c r="F19" s="273">
        <v>6.1680626039525919</v>
      </c>
    </row>
    <row r="20" spans="1:6" ht="14.45" customHeight="1" x14ac:dyDescent="0.2">
      <c r="A20" s="96" t="s">
        <v>103</v>
      </c>
      <c r="B20" s="64">
        <v>3909.39</v>
      </c>
      <c r="C20" s="64">
        <v>4091.65</v>
      </c>
      <c r="D20" s="64">
        <v>3626.38</v>
      </c>
      <c r="E20" s="64">
        <v>3652.78</v>
      </c>
      <c r="F20" s="221">
        <v>2.0304886483157105</v>
      </c>
    </row>
    <row r="21" spans="1:6" ht="15.75" customHeight="1" x14ac:dyDescent="0.2">
      <c r="A21" s="364" t="s">
        <v>104</v>
      </c>
      <c r="B21" s="364"/>
      <c r="C21" s="364"/>
      <c r="D21" s="364"/>
      <c r="E21" s="364"/>
      <c r="F21" s="364"/>
    </row>
    <row r="22" spans="1:6" ht="5.0999999999999996" customHeight="1" x14ac:dyDescent="0.2">
      <c r="A22" s="86"/>
      <c r="B22" s="86"/>
      <c r="C22" s="86"/>
      <c r="D22" s="86"/>
      <c r="E22" s="86"/>
      <c r="F22" s="86"/>
    </row>
    <row r="23" spans="1:6" ht="14.45" customHeight="1" x14ac:dyDescent="0.2">
      <c r="A23" s="9" t="s">
        <v>105</v>
      </c>
      <c r="B23" s="64">
        <v>18783437</v>
      </c>
      <c r="C23" s="64">
        <v>11884670</v>
      </c>
      <c r="D23" s="64">
        <v>6898768</v>
      </c>
      <c r="E23" s="64">
        <v>6010440</v>
      </c>
      <c r="F23" s="221">
        <v>4.9613259230114863</v>
      </c>
    </row>
    <row r="24" spans="1:6" ht="12" customHeight="1" x14ac:dyDescent="0.2">
      <c r="A24" s="9" t="s">
        <v>246</v>
      </c>
      <c r="B24" s="408">
        <v>3618293</v>
      </c>
      <c r="C24" s="409">
        <v>2290673</v>
      </c>
      <c r="D24" s="409">
        <v>1327620</v>
      </c>
      <c r="E24" s="409">
        <v>1150303</v>
      </c>
      <c r="F24" s="410">
        <v>5.5974675003268715</v>
      </c>
    </row>
    <row r="25" spans="1:6" ht="14.45" customHeight="1" x14ac:dyDescent="0.2">
      <c r="A25" s="256" t="s">
        <v>374</v>
      </c>
      <c r="B25" s="408"/>
      <c r="C25" s="409"/>
      <c r="D25" s="409"/>
      <c r="E25" s="409"/>
      <c r="F25" s="410"/>
    </row>
    <row r="26" spans="1:6" ht="14.45" customHeight="1" x14ac:dyDescent="0.2">
      <c r="A26" s="96" t="s">
        <v>106</v>
      </c>
      <c r="B26" s="64">
        <v>1032022</v>
      </c>
      <c r="C26" s="64">
        <v>583543</v>
      </c>
      <c r="D26" s="64">
        <v>448479</v>
      </c>
      <c r="E26" s="64">
        <v>387815</v>
      </c>
      <c r="F26" s="221">
        <v>4.3669349945390508</v>
      </c>
    </row>
    <row r="27" spans="1:6" ht="14.45" customHeight="1" x14ac:dyDescent="0.2">
      <c r="A27" s="96" t="s">
        <v>107</v>
      </c>
      <c r="B27" s="64">
        <v>268923</v>
      </c>
      <c r="C27" s="64">
        <v>168774</v>
      </c>
      <c r="D27" s="64">
        <v>100150</v>
      </c>
      <c r="E27" s="64">
        <v>86658</v>
      </c>
      <c r="F27" s="221">
        <v>2.2723123963673402</v>
      </c>
    </row>
    <row r="28" spans="1:6" ht="21.6" customHeight="1" x14ac:dyDescent="0.2">
      <c r="A28" s="125" t="s">
        <v>400</v>
      </c>
      <c r="B28" s="64">
        <v>3176513</v>
      </c>
      <c r="C28" s="64">
        <v>2047778</v>
      </c>
      <c r="D28" s="64">
        <v>1128735</v>
      </c>
      <c r="E28" s="64">
        <v>986429</v>
      </c>
      <c r="F28" s="221">
        <v>3.9452229078430321</v>
      </c>
    </row>
    <row r="29" spans="1:6" ht="12" customHeight="1" x14ac:dyDescent="0.2">
      <c r="A29" s="128" t="s">
        <v>244</v>
      </c>
      <c r="B29" s="408">
        <v>3325963</v>
      </c>
      <c r="C29" s="409">
        <v>2096033</v>
      </c>
      <c r="D29" s="409">
        <v>1229930</v>
      </c>
      <c r="E29" s="409">
        <v>998711</v>
      </c>
      <c r="F29" s="410">
        <v>3.1305717019710357</v>
      </c>
    </row>
    <row r="30" spans="1:6" ht="21" customHeight="1" x14ac:dyDescent="0.2">
      <c r="A30" s="128" t="s">
        <v>375</v>
      </c>
      <c r="B30" s="408"/>
      <c r="C30" s="409"/>
      <c r="D30" s="409"/>
      <c r="E30" s="409"/>
      <c r="F30" s="410"/>
    </row>
    <row r="31" spans="1:6" ht="21" customHeight="1" x14ac:dyDescent="0.2">
      <c r="A31" s="128" t="s">
        <v>401</v>
      </c>
      <c r="B31" s="64">
        <v>360071</v>
      </c>
      <c r="C31" s="64">
        <v>285666</v>
      </c>
      <c r="D31" s="64">
        <v>74404</v>
      </c>
      <c r="E31" s="64">
        <v>69252</v>
      </c>
      <c r="F31" s="221">
        <v>10.51835163688375</v>
      </c>
    </row>
    <row r="32" spans="1:6" ht="15" customHeight="1" x14ac:dyDescent="0.2">
      <c r="A32" s="128" t="s">
        <v>376</v>
      </c>
      <c r="B32" s="64">
        <v>-570014</v>
      </c>
      <c r="C32" s="64">
        <v>-370565</v>
      </c>
      <c r="D32" s="64">
        <v>-199449</v>
      </c>
      <c r="E32" s="64">
        <v>-174388</v>
      </c>
      <c r="F32" s="221">
        <v>3.3126290243358767</v>
      </c>
    </row>
    <row r="33" spans="1:6" ht="21.75" customHeight="1" x14ac:dyDescent="0.2">
      <c r="A33" s="125" t="s">
        <v>260</v>
      </c>
      <c r="B33" s="64">
        <v>1253007</v>
      </c>
      <c r="C33" s="64">
        <v>784116</v>
      </c>
      <c r="D33" s="64">
        <v>468891</v>
      </c>
      <c r="E33" s="64">
        <v>406917</v>
      </c>
      <c r="F33" s="221">
        <v>3.4084147405272063</v>
      </c>
    </row>
    <row r="34" spans="1:6" ht="12" customHeight="1" x14ac:dyDescent="0.2">
      <c r="A34" s="128" t="s">
        <v>244</v>
      </c>
      <c r="B34" s="408">
        <v>824</v>
      </c>
      <c r="C34" s="409">
        <v>262</v>
      </c>
      <c r="D34" s="409">
        <v>561</v>
      </c>
      <c r="E34" s="409">
        <v>399</v>
      </c>
      <c r="F34" s="410">
        <v>223.13725490196077</v>
      </c>
    </row>
    <row r="35" spans="1:6" ht="14.45" customHeight="1" x14ac:dyDescent="0.2">
      <c r="A35" s="128" t="s">
        <v>128</v>
      </c>
      <c r="B35" s="408"/>
      <c r="C35" s="409"/>
      <c r="D35" s="409"/>
      <c r="E35" s="409"/>
      <c r="F35" s="410"/>
    </row>
    <row r="36" spans="1:6" ht="21.6" customHeight="1" x14ac:dyDescent="0.2">
      <c r="A36" s="128" t="s">
        <v>438</v>
      </c>
      <c r="B36" s="64">
        <v>11947</v>
      </c>
      <c r="C36" s="64">
        <v>7956</v>
      </c>
      <c r="D36" s="64">
        <v>3990</v>
      </c>
      <c r="E36" s="64">
        <v>3565</v>
      </c>
      <c r="F36" s="221">
        <v>60.794078061911165</v>
      </c>
    </row>
    <row r="37" spans="1:6" ht="33.6" customHeight="1" x14ac:dyDescent="0.2">
      <c r="A37" s="128" t="s">
        <v>439</v>
      </c>
      <c r="B37" s="64">
        <v>17547</v>
      </c>
      <c r="C37" s="64">
        <v>8775</v>
      </c>
      <c r="D37" s="64">
        <v>8772</v>
      </c>
      <c r="E37" s="64">
        <v>7622</v>
      </c>
      <c r="F37" s="221">
        <v>121.77704752275025</v>
      </c>
    </row>
    <row r="38" spans="1:6" ht="15" customHeight="1" x14ac:dyDescent="0.2">
      <c r="A38" s="128" t="s">
        <v>371</v>
      </c>
      <c r="B38" s="64">
        <v>410428</v>
      </c>
      <c r="C38" s="64">
        <v>255338</v>
      </c>
      <c r="D38" s="64">
        <v>155090</v>
      </c>
      <c r="E38" s="64">
        <v>134813</v>
      </c>
      <c r="F38" s="221">
        <v>5.0469786977008511</v>
      </c>
    </row>
    <row r="39" spans="1:6" ht="21" customHeight="1" x14ac:dyDescent="0.2">
      <c r="A39" s="128" t="s">
        <v>377</v>
      </c>
      <c r="B39" s="64">
        <v>76172</v>
      </c>
      <c r="C39" s="64">
        <v>46999</v>
      </c>
      <c r="D39" s="64">
        <v>29174</v>
      </c>
      <c r="E39" s="64">
        <v>25394</v>
      </c>
      <c r="F39" s="221">
        <v>2.3487047189078822</v>
      </c>
    </row>
    <row r="40" spans="1:6" ht="21" customHeight="1" x14ac:dyDescent="0.2">
      <c r="A40" s="128" t="s">
        <v>378</v>
      </c>
      <c r="B40" s="64">
        <v>63483</v>
      </c>
      <c r="C40" s="64">
        <v>39335</v>
      </c>
      <c r="D40" s="64">
        <v>24148</v>
      </c>
      <c r="E40" s="64">
        <v>20849</v>
      </c>
      <c r="F40" s="221">
        <v>4.5572830884775044</v>
      </c>
    </row>
    <row r="41" spans="1:6" ht="14.45" customHeight="1" x14ac:dyDescent="0.2">
      <c r="A41" s="96" t="s">
        <v>65</v>
      </c>
      <c r="B41" s="64">
        <v>6089751</v>
      </c>
      <c r="C41" s="64">
        <v>3992832</v>
      </c>
      <c r="D41" s="64">
        <v>2096918</v>
      </c>
      <c r="E41" s="64">
        <v>1835449</v>
      </c>
      <c r="F41" s="221">
        <v>4.3862710499494142</v>
      </c>
    </row>
    <row r="42" spans="1:6" ht="14.45" customHeight="1" x14ac:dyDescent="0.2">
      <c r="A42" s="96" t="s">
        <v>109</v>
      </c>
      <c r="B42" s="64">
        <v>1163313</v>
      </c>
      <c r="C42" s="64">
        <v>647815</v>
      </c>
      <c r="D42" s="64">
        <v>515498</v>
      </c>
      <c r="E42" s="64">
        <v>447402</v>
      </c>
      <c r="F42" s="221">
        <v>6.4452018757863385</v>
      </c>
    </row>
    <row r="43" spans="1:6" ht="14.45" customHeight="1" x14ac:dyDescent="0.2">
      <c r="A43" s="96" t="s">
        <v>110</v>
      </c>
      <c r="B43" s="64">
        <v>96694</v>
      </c>
      <c r="C43" s="64">
        <v>65106</v>
      </c>
      <c r="D43" s="64">
        <v>31588</v>
      </c>
      <c r="E43" s="64">
        <v>27896</v>
      </c>
      <c r="F43" s="221">
        <v>7.0227672691452057</v>
      </c>
    </row>
    <row r="44" spans="1:6" ht="14.45" customHeight="1" x14ac:dyDescent="0.2">
      <c r="A44" s="96" t="s">
        <v>111</v>
      </c>
      <c r="B44" s="64">
        <v>401688</v>
      </c>
      <c r="C44" s="64">
        <v>271669</v>
      </c>
      <c r="D44" s="64">
        <v>130019</v>
      </c>
      <c r="E44" s="64">
        <v>114766</v>
      </c>
      <c r="F44" s="221">
        <v>2.3161273067665178</v>
      </c>
    </row>
    <row r="45" spans="1:6" x14ac:dyDescent="0.2">
      <c r="A45" s="8"/>
      <c r="B45" s="8"/>
      <c r="C45" s="8"/>
      <c r="D45" s="8"/>
      <c r="E45" s="8"/>
      <c r="F45" s="8"/>
    </row>
    <row r="46" spans="1:6" x14ac:dyDescent="0.2">
      <c r="A46" s="8"/>
      <c r="B46" s="8"/>
      <c r="C46" s="8"/>
      <c r="D46" s="8"/>
      <c r="E46" s="8"/>
      <c r="F46" s="8"/>
    </row>
    <row r="47" spans="1:6" x14ac:dyDescent="0.2">
      <c r="A47" s="8"/>
      <c r="B47" s="8"/>
      <c r="C47" s="8"/>
      <c r="D47" s="8"/>
      <c r="E47" s="8"/>
      <c r="F47" s="8"/>
    </row>
    <row r="48" spans="1:6" x14ac:dyDescent="0.2">
      <c r="A48" s="8"/>
      <c r="B48" s="8"/>
      <c r="C48" s="8"/>
      <c r="D48" s="8"/>
      <c r="E48" s="8"/>
      <c r="F48" s="8"/>
    </row>
    <row r="49" spans="1:6" x14ac:dyDescent="0.2">
      <c r="A49" s="8"/>
      <c r="B49" s="8"/>
      <c r="C49" s="8"/>
      <c r="D49" s="8"/>
      <c r="E49" s="8"/>
      <c r="F49" s="8"/>
    </row>
    <row r="50" spans="1:6" x14ac:dyDescent="0.2">
      <c r="A50" s="8"/>
      <c r="B50" s="8"/>
      <c r="C50" s="8"/>
      <c r="D50" s="8"/>
      <c r="E50" s="8"/>
      <c r="F50" s="8"/>
    </row>
    <row r="51" spans="1:6" x14ac:dyDescent="0.2">
      <c r="A51" s="8"/>
      <c r="B51" s="8"/>
      <c r="C51" s="8"/>
      <c r="D51" s="8"/>
      <c r="E51" s="8"/>
      <c r="F51" s="8"/>
    </row>
    <row r="52" spans="1:6" x14ac:dyDescent="0.2">
      <c r="A52" s="8"/>
      <c r="B52" s="8"/>
      <c r="C52" s="8"/>
      <c r="D52" s="8"/>
      <c r="E52" s="8"/>
      <c r="F52" s="8"/>
    </row>
    <row r="53" spans="1:6" x14ac:dyDescent="0.2">
      <c r="A53" s="8"/>
      <c r="B53" s="8"/>
      <c r="C53" s="8"/>
      <c r="D53" s="8"/>
      <c r="E53" s="8"/>
      <c r="F53" s="8"/>
    </row>
    <row r="54" spans="1:6" x14ac:dyDescent="0.2">
      <c r="A54" s="8"/>
      <c r="B54" s="8"/>
      <c r="C54" s="8"/>
      <c r="D54" s="8"/>
      <c r="E54" s="8"/>
      <c r="F54" s="8"/>
    </row>
    <row r="55" spans="1:6" x14ac:dyDescent="0.2">
      <c r="A55" s="8"/>
      <c r="B55" s="8"/>
      <c r="C55" s="8"/>
      <c r="D55" s="8"/>
      <c r="E55" s="8"/>
      <c r="F55" s="8"/>
    </row>
    <row r="56" spans="1:6" x14ac:dyDescent="0.2">
      <c r="A56" s="8"/>
      <c r="B56" s="8"/>
      <c r="C56" s="8"/>
      <c r="D56" s="8"/>
      <c r="E56" s="8"/>
      <c r="F56" s="8"/>
    </row>
    <row r="57" spans="1:6" x14ac:dyDescent="0.2">
      <c r="A57" s="8"/>
      <c r="B57" s="8"/>
      <c r="C57" s="8"/>
      <c r="D57" s="8"/>
      <c r="E57" s="8"/>
      <c r="F57" s="8"/>
    </row>
    <row r="58" spans="1:6" x14ac:dyDescent="0.2">
      <c r="A58" s="8"/>
      <c r="B58" s="8"/>
      <c r="C58" s="8"/>
      <c r="D58" s="8"/>
      <c r="E58" s="8"/>
      <c r="F58" s="8"/>
    </row>
    <row r="59" spans="1:6" x14ac:dyDescent="0.2">
      <c r="A59" s="8"/>
      <c r="B59" s="8"/>
      <c r="C59" s="8"/>
      <c r="D59" s="8"/>
      <c r="E59" s="8"/>
      <c r="F59" s="8"/>
    </row>
    <row r="60" spans="1:6" x14ac:dyDescent="0.2">
      <c r="A60" s="8"/>
      <c r="B60" s="8"/>
      <c r="C60" s="8"/>
      <c r="D60" s="8"/>
      <c r="E60" s="8"/>
      <c r="F60" s="8"/>
    </row>
    <row r="61" spans="1:6" x14ac:dyDescent="0.2">
      <c r="A61" s="8"/>
      <c r="B61" s="8"/>
      <c r="C61" s="8"/>
      <c r="D61" s="8"/>
      <c r="E61" s="8"/>
      <c r="F61" s="8"/>
    </row>
    <row r="62" spans="1:6" x14ac:dyDescent="0.2">
      <c r="A62" s="8"/>
      <c r="B62" s="8"/>
      <c r="C62" s="8"/>
      <c r="D62" s="8"/>
      <c r="E62" s="8"/>
      <c r="F62" s="8"/>
    </row>
    <row r="63" spans="1:6" x14ac:dyDescent="0.2">
      <c r="A63" s="8"/>
      <c r="B63" s="8"/>
      <c r="C63" s="8"/>
      <c r="D63" s="8"/>
      <c r="E63" s="8"/>
      <c r="F63" s="8"/>
    </row>
    <row r="64" spans="1:6" x14ac:dyDescent="0.2">
      <c r="A64" s="8"/>
      <c r="B64" s="8"/>
      <c r="C64" s="8"/>
      <c r="D64" s="8"/>
      <c r="E64" s="8"/>
      <c r="F64" s="8"/>
    </row>
    <row r="65" spans="1:6" x14ac:dyDescent="0.2">
      <c r="A65" s="8"/>
      <c r="B65" s="8"/>
      <c r="C65" s="8"/>
      <c r="D65" s="8"/>
      <c r="E65" s="8"/>
      <c r="F65" s="8"/>
    </row>
    <row r="66" spans="1:6" x14ac:dyDescent="0.2">
      <c r="A66" s="8"/>
      <c r="B66" s="8"/>
      <c r="C66" s="8"/>
      <c r="D66" s="8"/>
      <c r="E66" s="8"/>
      <c r="F66" s="8"/>
    </row>
    <row r="67" spans="1:6" x14ac:dyDescent="0.2">
      <c r="A67" s="8"/>
      <c r="B67" s="8"/>
      <c r="C67" s="8"/>
      <c r="D67" s="8"/>
      <c r="E67" s="8"/>
      <c r="F67" s="8"/>
    </row>
    <row r="68" spans="1:6" x14ac:dyDescent="0.2">
      <c r="A68" s="8"/>
      <c r="B68" s="8"/>
      <c r="C68" s="8"/>
      <c r="D68" s="8"/>
      <c r="E68" s="8"/>
      <c r="F68" s="8"/>
    </row>
    <row r="69" spans="1:6" x14ac:dyDescent="0.2">
      <c r="A69" s="8"/>
      <c r="B69" s="8"/>
      <c r="C69" s="8"/>
      <c r="D69" s="8"/>
      <c r="E69" s="8"/>
      <c r="F69" s="8"/>
    </row>
    <row r="70" spans="1:6" x14ac:dyDescent="0.2">
      <c r="A70" s="8"/>
      <c r="B70" s="8"/>
      <c r="C70" s="8"/>
      <c r="D70" s="8"/>
      <c r="E70" s="8"/>
      <c r="F70" s="8"/>
    </row>
    <row r="71" spans="1:6" x14ac:dyDescent="0.2">
      <c r="A71" s="8"/>
      <c r="B71" s="8"/>
      <c r="C71" s="8"/>
      <c r="D71" s="8"/>
      <c r="E71" s="8"/>
      <c r="F71" s="8"/>
    </row>
    <row r="72" spans="1:6" x14ac:dyDescent="0.2">
      <c r="A72" s="8"/>
      <c r="B72" s="8"/>
      <c r="C72" s="8"/>
      <c r="D72" s="8"/>
      <c r="E72" s="8"/>
      <c r="F72" s="8"/>
    </row>
    <row r="73" spans="1:6" x14ac:dyDescent="0.2">
      <c r="A73" s="8"/>
      <c r="B73" s="8"/>
      <c r="C73" s="8"/>
      <c r="D73" s="8"/>
      <c r="E73" s="8"/>
      <c r="F73" s="8"/>
    </row>
    <row r="74" spans="1:6" x14ac:dyDescent="0.2">
      <c r="A74" s="8"/>
      <c r="B74" s="8"/>
      <c r="C74" s="8"/>
      <c r="D74" s="8"/>
      <c r="E74" s="8"/>
      <c r="F74" s="8"/>
    </row>
    <row r="75" spans="1:6" x14ac:dyDescent="0.2">
      <c r="A75" s="8"/>
      <c r="B75" s="8"/>
      <c r="C75" s="8"/>
      <c r="D75" s="8"/>
      <c r="E75" s="8"/>
      <c r="F75" s="8"/>
    </row>
    <row r="76" spans="1:6" x14ac:dyDescent="0.2">
      <c r="A76" s="8"/>
      <c r="B76" s="8"/>
      <c r="C76" s="8"/>
      <c r="D76" s="8"/>
      <c r="E76" s="8"/>
      <c r="F76" s="8"/>
    </row>
    <row r="77" spans="1:6" x14ac:dyDescent="0.2">
      <c r="A77" s="8"/>
      <c r="B77" s="8"/>
      <c r="C77" s="8"/>
      <c r="D77" s="8"/>
      <c r="E77" s="8"/>
      <c r="F77" s="8"/>
    </row>
    <row r="78" spans="1:6" x14ac:dyDescent="0.2">
      <c r="A78" s="8"/>
      <c r="B78" s="8"/>
      <c r="C78" s="8"/>
      <c r="D78" s="8"/>
      <c r="E78" s="8"/>
      <c r="F78" s="8"/>
    </row>
    <row r="79" spans="1:6" x14ac:dyDescent="0.2">
      <c r="A79" s="8"/>
      <c r="B79" s="8"/>
      <c r="C79" s="8"/>
      <c r="D79" s="8"/>
      <c r="E79" s="8"/>
      <c r="F79" s="8"/>
    </row>
    <row r="80" spans="1:6" x14ac:dyDescent="0.2">
      <c r="A80" s="8"/>
      <c r="B80" s="8"/>
      <c r="C80" s="8"/>
      <c r="D80" s="8"/>
      <c r="E80" s="8"/>
      <c r="F80" s="8"/>
    </row>
    <row r="81" spans="1:6" x14ac:dyDescent="0.2">
      <c r="A81" s="8"/>
      <c r="B81" s="8"/>
      <c r="C81" s="8"/>
      <c r="D81" s="8"/>
      <c r="E81" s="8"/>
      <c r="F81" s="8"/>
    </row>
    <row r="82" spans="1:6" x14ac:dyDescent="0.2">
      <c r="A82" s="8"/>
      <c r="B82" s="8"/>
      <c r="C82" s="8"/>
      <c r="D82" s="8"/>
      <c r="E82" s="8"/>
      <c r="F82" s="8"/>
    </row>
    <row r="83" spans="1:6" x14ac:dyDescent="0.2">
      <c r="A83" s="8"/>
      <c r="B83" s="8"/>
      <c r="C83" s="8"/>
      <c r="D83" s="8"/>
      <c r="E83" s="8"/>
      <c r="F83" s="8"/>
    </row>
    <row r="84" spans="1:6" x14ac:dyDescent="0.2">
      <c r="A84" s="8"/>
      <c r="B84" s="8"/>
      <c r="C84" s="8"/>
      <c r="D84" s="8"/>
      <c r="E84" s="8"/>
      <c r="F84" s="8"/>
    </row>
    <row r="85" spans="1:6" x14ac:dyDescent="0.2">
      <c r="A85" s="8"/>
      <c r="B85" s="8"/>
      <c r="C85" s="8"/>
      <c r="D85" s="8"/>
      <c r="E85" s="8"/>
      <c r="F85" s="8"/>
    </row>
    <row r="86" spans="1:6" x14ac:dyDescent="0.2">
      <c r="A86" s="8"/>
      <c r="B86" s="8"/>
      <c r="C86" s="8"/>
      <c r="D86" s="8"/>
      <c r="E86" s="8"/>
      <c r="F86" s="8"/>
    </row>
    <row r="87" spans="1:6" x14ac:dyDescent="0.2">
      <c r="A87" s="8"/>
      <c r="B87" s="8"/>
      <c r="C87" s="8"/>
      <c r="D87" s="8"/>
      <c r="E87" s="8"/>
      <c r="F87" s="8"/>
    </row>
    <row r="88" spans="1:6" x14ac:dyDescent="0.2">
      <c r="A88" s="8"/>
      <c r="B88" s="8"/>
      <c r="C88" s="8"/>
      <c r="D88" s="8"/>
      <c r="E88" s="8"/>
      <c r="F88" s="8"/>
    </row>
    <row r="89" spans="1:6" x14ac:dyDescent="0.2">
      <c r="A89" s="8"/>
      <c r="B89" s="8"/>
      <c r="C89" s="8"/>
      <c r="D89" s="8"/>
      <c r="E89" s="8"/>
      <c r="F89" s="8"/>
    </row>
    <row r="90" spans="1:6" x14ac:dyDescent="0.2">
      <c r="A90" s="8"/>
      <c r="B90" s="8"/>
      <c r="C90" s="8"/>
      <c r="D90" s="8"/>
      <c r="E90" s="8"/>
      <c r="F90" s="8"/>
    </row>
    <row r="91" spans="1:6" x14ac:dyDescent="0.2">
      <c r="A91" s="8"/>
      <c r="B91" s="8"/>
      <c r="C91" s="8"/>
      <c r="D91" s="8"/>
      <c r="E91" s="8"/>
      <c r="F91" s="8"/>
    </row>
    <row r="92" spans="1:6" x14ac:dyDescent="0.2">
      <c r="A92" s="8"/>
      <c r="B92" s="8"/>
      <c r="C92" s="8"/>
      <c r="D92" s="8"/>
      <c r="E92" s="8"/>
      <c r="F92" s="8"/>
    </row>
    <row r="93" spans="1:6" x14ac:dyDescent="0.2">
      <c r="A93" s="8"/>
      <c r="B93" s="8"/>
      <c r="C93" s="8"/>
      <c r="D93" s="8"/>
      <c r="E93" s="8"/>
      <c r="F93" s="8"/>
    </row>
    <row r="94" spans="1:6" x14ac:dyDescent="0.2">
      <c r="A94" s="8"/>
      <c r="B94" s="8"/>
      <c r="C94" s="8"/>
      <c r="D94" s="8"/>
      <c r="E94" s="8"/>
      <c r="F94" s="8"/>
    </row>
    <row r="95" spans="1:6" x14ac:dyDescent="0.2">
      <c r="A95" s="8"/>
      <c r="B95" s="8"/>
      <c r="C95" s="8"/>
      <c r="D95" s="8"/>
      <c r="E95" s="8"/>
      <c r="F95" s="8"/>
    </row>
    <row r="96" spans="1:6" x14ac:dyDescent="0.2">
      <c r="A96" s="8"/>
      <c r="B96" s="8"/>
      <c r="C96" s="8"/>
      <c r="D96" s="8"/>
      <c r="E96" s="8"/>
      <c r="F96" s="8"/>
    </row>
    <row r="97" spans="1:6" x14ac:dyDescent="0.2">
      <c r="A97" s="8"/>
      <c r="B97" s="8"/>
      <c r="C97" s="8"/>
      <c r="D97" s="8"/>
      <c r="E97" s="8"/>
      <c r="F97" s="8"/>
    </row>
    <row r="98" spans="1:6" x14ac:dyDescent="0.2">
      <c r="A98" s="8"/>
      <c r="B98" s="8"/>
      <c r="C98" s="8"/>
      <c r="D98" s="8"/>
      <c r="E98" s="8"/>
      <c r="F98" s="8"/>
    </row>
    <row r="99" spans="1:6" x14ac:dyDescent="0.2">
      <c r="A99" s="8"/>
      <c r="B99" s="8"/>
      <c r="C99" s="8"/>
      <c r="D99" s="8"/>
      <c r="E99" s="8"/>
      <c r="F99" s="8"/>
    </row>
    <row r="100" spans="1:6" x14ac:dyDescent="0.2">
      <c r="A100" s="8"/>
      <c r="B100" s="8"/>
      <c r="C100" s="8"/>
      <c r="D100" s="8"/>
      <c r="E100" s="8"/>
      <c r="F100" s="8"/>
    </row>
    <row r="101" spans="1:6" x14ac:dyDescent="0.2">
      <c r="A101" s="8"/>
      <c r="B101" s="8"/>
      <c r="C101" s="8"/>
      <c r="D101" s="8"/>
      <c r="E101" s="8"/>
      <c r="F101" s="8"/>
    </row>
    <row r="102" spans="1:6" x14ac:dyDescent="0.2">
      <c r="A102" s="8"/>
      <c r="B102" s="8"/>
      <c r="C102" s="8"/>
      <c r="D102" s="8"/>
      <c r="E102" s="8"/>
      <c r="F102" s="8"/>
    </row>
    <row r="103" spans="1:6" x14ac:dyDescent="0.2">
      <c r="A103" s="8"/>
      <c r="B103" s="8"/>
      <c r="C103" s="8"/>
      <c r="D103" s="8"/>
      <c r="E103" s="8"/>
      <c r="F103" s="8"/>
    </row>
    <row r="104" spans="1:6" x14ac:dyDescent="0.2">
      <c r="A104" s="8"/>
      <c r="B104" s="8"/>
      <c r="C104" s="8"/>
      <c r="D104" s="8"/>
      <c r="E104" s="8"/>
      <c r="F104" s="8"/>
    </row>
    <row r="105" spans="1:6" x14ac:dyDescent="0.2">
      <c r="A105" s="8"/>
      <c r="B105" s="8"/>
      <c r="C105" s="8"/>
      <c r="D105" s="8"/>
      <c r="E105" s="8"/>
      <c r="F105" s="8"/>
    </row>
    <row r="106" spans="1:6" x14ac:dyDescent="0.2">
      <c r="A106" s="8"/>
      <c r="B106" s="8"/>
      <c r="C106" s="8"/>
      <c r="D106" s="8"/>
      <c r="E106" s="8"/>
      <c r="F106" s="8"/>
    </row>
    <row r="107" spans="1:6" x14ac:dyDescent="0.2">
      <c r="A107" s="8"/>
      <c r="B107" s="8"/>
      <c r="C107" s="8"/>
      <c r="D107" s="8"/>
      <c r="E107" s="8"/>
      <c r="F107" s="8"/>
    </row>
    <row r="108" spans="1:6" x14ac:dyDescent="0.2">
      <c r="A108" s="8"/>
      <c r="B108" s="8"/>
      <c r="C108" s="8"/>
      <c r="D108" s="8"/>
      <c r="E108" s="8"/>
      <c r="F108" s="8"/>
    </row>
    <row r="109" spans="1:6" x14ac:dyDescent="0.2">
      <c r="A109" s="8"/>
      <c r="B109" s="8"/>
      <c r="C109" s="8"/>
      <c r="D109" s="8"/>
      <c r="E109" s="8"/>
      <c r="F109" s="8"/>
    </row>
    <row r="110" spans="1:6" x14ac:dyDescent="0.2">
      <c r="A110" s="8"/>
      <c r="B110" s="8"/>
      <c r="C110" s="8"/>
      <c r="D110" s="8"/>
      <c r="E110" s="8"/>
      <c r="F110" s="8"/>
    </row>
    <row r="111" spans="1:6" x14ac:dyDescent="0.2">
      <c r="A111" s="8"/>
      <c r="B111" s="8"/>
      <c r="C111" s="8"/>
      <c r="D111" s="8"/>
      <c r="E111" s="8"/>
      <c r="F111" s="8"/>
    </row>
    <row r="112" spans="1:6" x14ac:dyDescent="0.2">
      <c r="A112" s="8"/>
      <c r="B112" s="8"/>
      <c r="C112" s="8"/>
      <c r="D112" s="8"/>
      <c r="E112" s="8"/>
      <c r="F112" s="8"/>
    </row>
    <row r="113" spans="1:6" x14ac:dyDescent="0.2">
      <c r="A113" s="8"/>
      <c r="B113" s="8"/>
      <c r="C113" s="8"/>
      <c r="D113" s="8"/>
      <c r="E113" s="8"/>
      <c r="F113" s="8"/>
    </row>
    <row r="114" spans="1:6" x14ac:dyDescent="0.2">
      <c r="A114" s="8"/>
      <c r="B114" s="8"/>
      <c r="C114" s="8"/>
      <c r="D114" s="8"/>
      <c r="E114" s="8"/>
      <c r="F114" s="8"/>
    </row>
    <row r="115" spans="1:6" x14ac:dyDescent="0.2">
      <c r="A115" s="8"/>
      <c r="B115" s="8"/>
      <c r="C115" s="8"/>
      <c r="D115" s="8"/>
      <c r="E115" s="8"/>
      <c r="F115" s="8"/>
    </row>
    <row r="116" spans="1:6" x14ac:dyDescent="0.2">
      <c r="A116" s="8"/>
      <c r="B116" s="8"/>
      <c r="C116" s="8"/>
      <c r="D116" s="8"/>
      <c r="E116" s="8"/>
      <c r="F116" s="8"/>
    </row>
    <row r="117" spans="1:6" x14ac:dyDescent="0.2">
      <c r="A117" s="8"/>
      <c r="B117" s="8"/>
      <c r="C117" s="8"/>
      <c r="D117" s="8"/>
      <c r="E117" s="8"/>
      <c r="F117" s="8"/>
    </row>
    <row r="118" spans="1:6" x14ac:dyDescent="0.2">
      <c r="A118" s="8"/>
      <c r="B118" s="8"/>
      <c r="C118" s="8"/>
      <c r="D118" s="8"/>
      <c r="E118" s="8"/>
      <c r="F118" s="8"/>
    </row>
    <row r="119" spans="1:6" x14ac:dyDescent="0.2">
      <c r="A119" s="8"/>
      <c r="B119" s="8"/>
      <c r="C119" s="8"/>
      <c r="D119" s="8"/>
      <c r="E119" s="8"/>
      <c r="F119" s="8"/>
    </row>
    <row r="120" spans="1:6" x14ac:dyDescent="0.2">
      <c r="A120" s="8"/>
      <c r="B120" s="8"/>
      <c r="C120" s="8"/>
      <c r="D120" s="8"/>
      <c r="E120" s="8"/>
      <c r="F120" s="8"/>
    </row>
    <row r="121" spans="1:6" x14ac:dyDescent="0.2">
      <c r="A121" s="8"/>
      <c r="B121" s="8"/>
      <c r="C121" s="8"/>
      <c r="D121" s="8"/>
      <c r="E121" s="8"/>
      <c r="F121" s="8"/>
    </row>
    <row r="122" spans="1:6" x14ac:dyDescent="0.2">
      <c r="A122" s="8"/>
      <c r="B122" s="8"/>
      <c r="C122" s="8"/>
      <c r="D122" s="8"/>
      <c r="E122" s="8"/>
      <c r="F122" s="8"/>
    </row>
    <row r="123" spans="1:6" x14ac:dyDescent="0.2">
      <c r="A123" s="8"/>
      <c r="B123" s="8"/>
      <c r="C123" s="8"/>
      <c r="D123" s="8"/>
      <c r="E123" s="8"/>
      <c r="F123" s="8"/>
    </row>
    <row r="124" spans="1:6" x14ac:dyDescent="0.2">
      <c r="A124" s="8"/>
      <c r="B124" s="8"/>
      <c r="C124" s="8"/>
      <c r="D124" s="8"/>
      <c r="E124" s="8"/>
      <c r="F124" s="8"/>
    </row>
    <row r="125" spans="1:6" x14ac:dyDescent="0.2">
      <c r="A125" s="8"/>
      <c r="B125" s="8"/>
      <c r="C125" s="8"/>
      <c r="D125" s="8"/>
      <c r="E125" s="8"/>
      <c r="F125" s="8"/>
    </row>
    <row r="126" spans="1:6" x14ac:dyDescent="0.2">
      <c r="A126" s="8"/>
      <c r="B126" s="8"/>
      <c r="C126" s="8"/>
      <c r="D126" s="8"/>
      <c r="E126" s="8"/>
      <c r="F126" s="8"/>
    </row>
    <row r="127" spans="1:6" x14ac:dyDescent="0.2">
      <c r="A127" s="8"/>
      <c r="B127" s="8"/>
      <c r="C127" s="8"/>
      <c r="D127" s="8"/>
      <c r="E127" s="8"/>
      <c r="F127" s="8"/>
    </row>
    <row r="128" spans="1:6" x14ac:dyDescent="0.2">
      <c r="A128" s="8"/>
      <c r="B128" s="8"/>
      <c r="C128" s="8"/>
      <c r="D128" s="8"/>
      <c r="E128" s="8"/>
      <c r="F128" s="8"/>
    </row>
    <row r="129" spans="1:6" x14ac:dyDescent="0.2">
      <c r="A129" s="8"/>
      <c r="B129" s="8"/>
      <c r="C129" s="8"/>
      <c r="D129" s="8"/>
      <c r="E129" s="8"/>
      <c r="F129" s="8"/>
    </row>
    <row r="130" spans="1:6" x14ac:dyDescent="0.2">
      <c r="A130" s="8"/>
      <c r="B130" s="8"/>
      <c r="C130" s="8"/>
      <c r="D130" s="8"/>
      <c r="E130" s="8"/>
      <c r="F130" s="8"/>
    </row>
    <row r="131" spans="1:6" x14ac:dyDescent="0.2">
      <c r="A131" s="8"/>
      <c r="B131" s="8"/>
      <c r="C131" s="8"/>
      <c r="D131" s="8"/>
      <c r="E131" s="8"/>
      <c r="F131" s="8"/>
    </row>
    <row r="132" spans="1:6" x14ac:dyDescent="0.2">
      <c r="A132" s="8"/>
      <c r="B132" s="8"/>
      <c r="C132" s="8"/>
      <c r="D132" s="8"/>
      <c r="E132" s="8"/>
      <c r="F132" s="8"/>
    </row>
    <row r="133" spans="1:6" x14ac:dyDescent="0.2">
      <c r="A133" s="8"/>
      <c r="B133" s="8"/>
      <c r="C133" s="8"/>
      <c r="D133" s="8"/>
      <c r="E133" s="8"/>
      <c r="F133" s="8"/>
    </row>
    <row r="134" spans="1:6" x14ac:dyDescent="0.2">
      <c r="A134" s="8"/>
      <c r="B134" s="8"/>
      <c r="C134" s="8"/>
      <c r="D134" s="8"/>
      <c r="E134" s="8"/>
      <c r="F134" s="8"/>
    </row>
    <row r="135" spans="1:6" x14ac:dyDescent="0.2">
      <c r="A135" s="8"/>
      <c r="B135" s="8"/>
      <c r="C135" s="8"/>
      <c r="D135" s="8"/>
      <c r="E135" s="8"/>
      <c r="F135" s="8"/>
    </row>
    <row r="136" spans="1:6" x14ac:dyDescent="0.2">
      <c r="A136" s="8"/>
      <c r="B136" s="8"/>
      <c r="C136" s="8"/>
      <c r="D136" s="8"/>
      <c r="E136" s="8"/>
      <c r="F136" s="8"/>
    </row>
    <row r="137" spans="1:6" x14ac:dyDescent="0.2">
      <c r="A137" s="8"/>
      <c r="B137" s="8"/>
      <c r="C137" s="8"/>
      <c r="D137" s="8"/>
      <c r="E137" s="8"/>
      <c r="F137" s="8"/>
    </row>
    <row r="138" spans="1:6" x14ac:dyDescent="0.2">
      <c r="A138" s="8"/>
      <c r="B138" s="8"/>
      <c r="C138" s="8"/>
      <c r="D138" s="8"/>
      <c r="E138" s="8"/>
      <c r="F138" s="8"/>
    </row>
    <row r="139" spans="1:6" x14ac:dyDescent="0.2">
      <c r="A139" s="8"/>
      <c r="B139" s="8"/>
      <c r="C139" s="8"/>
      <c r="D139" s="8"/>
      <c r="E139" s="8"/>
      <c r="F139" s="8"/>
    </row>
    <row r="140" spans="1:6" x14ac:dyDescent="0.2">
      <c r="A140" s="8"/>
      <c r="B140" s="8"/>
      <c r="C140" s="8"/>
      <c r="D140" s="8"/>
      <c r="E140" s="8"/>
      <c r="F140" s="8"/>
    </row>
    <row r="141" spans="1:6" x14ac:dyDescent="0.2">
      <c r="A141" s="8"/>
      <c r="B141" s="8"/>
      <c r="C141" s="8"/>
      <c r="D141" s="8"/>
      <c r="E141" s="8"/>
      <c r="F141" s="8"/>
    </row>
    <row r="142" spans="1:6" x14ac:dyDescent="0.2">
      <c r="A142" s="8"/>
      <c r="B142" s="8"/>
      <c r="C142" s="8"/>
      <c r="D142" s="8"/>
      <c r="E142" s="8"/>
      <c r="F142" s="8"/>
    </row>
    <row r="143" spans="1:6" x14ac:dyDescent="0.2">
      <c r="A143" s="8"/>
      <c r="B143" s="8"/>
      <c r="C143" s="8"/>
      <c r="D143" s="8"/>
      <c r="E143" s="8"/>
      <c r="F143" s="8"/>
    </row>
    <row r="144" spans="1:6" x14ac:dyDescent="0.2">
      <c r="A144" s="8"/>
      <c r="B144" s="8"/>
      <c r="C144" s="8"/>
      <c r="D144" s="8"/>
      <c r="E144" s="8"/>
      <c r="F144" s="8"/>
    </row>
    <row r="145" spans="1:6" x14ac:dyDescent="0.2">
      <c r="A145" s="8"/>
      <c r="B145" s="8"/>
      <c r="C145" s="8"/>
      <c r="D145" s="8"/>
      <c r="E145" s="8"/>
      <c r="F145" s="8"/>
    </row>
    <row r="146" spans="1:6" x14ac:dyDescent="0.2">
      <c r="A146" s="8"/>
      <c r="B146" s="8"/>
      <c r="C146" s="8"/>
      <c r="D146" s="8"/>
      <c r="E146" s="8"/>
      <c r="F146" s="8"/>
    </row>
    <row r="147" spans="1:6" x14ac:dyDescent="0.2">
      <c r="A147" s="8"/>
      <c r="B147" s="8"/>
      <c r="C147" s="8"/>
      <c r="D147" s="8"/>
      <c r="E147" s="8"/>
      <c r="F147" s="8"/>
    </row>
    <row r="148" spans="1:6" x14ac:dyDescent="0.2">
      <c r="A148" s="8"/>
      <c r="B148" s="8"/>
      <c r="C148" s="8"/>
      <c r="D148" s="8"/>
      <c r="E148" s="8"/>
      <c r="F148" s="8"/>
    </row>
    <row r="149" spans="1:6" x14ac:dyDescent="0.2">
      <c r="A149" s="8"/>
      <c r="B149" s="8"/>
      <c r="C149" s="8"/>
      <c r="D149" s="8"/>
      <c r="E149" s="8"/>
      <c r="F149" s="8"/>
    </row>
    <row r="150" spans="1:6" x14ac:dyDescent="0.2">
      <c r="A150" s="8"/>
      <c r="B150" s="8"/>
      <c r="C150" s="8"/>
      <c r="D150" s="8"/>
      <c r="E150" s="8"/>
      <c r="F150" s="8"/>
    </row>
    <row r="151" spans="1:6" x14ac:dyDescent="0.2">
      <c r="A151" s="8"/>
      <c r="B151" s="8"/>
      <c r="C151" s="8"/>
      <c r="D151" s="8"/>
      <c r="E151" s="8"/>
      <c r="F151" s="8"/>
    </row>
    <row r="152" spans="1:6" x14ac:dyDescent="0.2">
      <c r="A152" s="8"/>
      <c r="B152" s="8"/>
      <c r="C152" s="8"/>
      <c r="D152" s="8"/>
      <c r="E152" s="8"/>
      <c r="F152" s="8"/>
    </row>
    <row r="153" spans="1:6" x14ac:dyDescent="0.2">
      <c r="A153" s="8"/>
      <c r="B153" s="8"/>
      <c r="C153" s="8"/>
      <c r="D153" s="8"/>
      <c r="E153" s="8"/>
      <c r="F153" s="8"/>
    </row>
    <row r="154" spans="1:6" x14ac:dyDescent="0.2">
      <c r="A154" s="8"/>
      <c r="B154" s="8"/>
      <c r="C154" s="8"/>
      <c r="D154" s="8"/>
      <c r="E154" s="8"/>
      <c r="F154" s="8"/>
    </row>
    <row r="155" spans="1:6" x14ac:dyDescent="0.2">
      <c r="A155" s="8"/>
      <c r="B155" s="8"/>
      <c r="C155" s="8"/>
      <c r="D155" s="8"/>
      <c r="E155" s="8"/>
      <c r="F155" s="8"/>
    </row>
    <row r="156" spans="1:6" x14ac:dyDescent="0.2">
      <c r="A156" s="8"/>
      <c r="B156" s="8"/>
      <c r="C156" s="8"/>
      <c r="D156" s="8"/>
      <c r="E156" s="8"/>
      <c r="F156" s="8"/>
    </row>
    <row r="157" spans="1:6" x14ac:dyDescent="0.2">
      <c r="A157" s="8"/>
      <c r="B157" s="8"/>
      <c r="C157" s="8"/>
      <c r="D157" s="8"/>
      <c r="E157" s="8"/>
      <c r="F157" s="8"/>
    </row>
    <row r="158" spans="1:6" x14ac:dyDescent="0.2">
      <c r="A158" s="8"/>
      <c r="B158" s="8"/>
      <c r="C158" s="8"/>
      <c r="D158" s="8"/>
      <c r="E158" s="8"/>
      <c r="F158" s="8"/>
    </row>
    <row r="159" spans="1:6" x14ac:dyDescent="0.2">
      <c r="A159" s="8"/>
      <c r="B159" s="8"/>
      <c r="C159" s="8"/>
      <c r="D159" s="8"/>
      <c r="E159" s="8"/>
      <c r="F159" s="8"/>
    </row>
    <row r="160" spans="1:6" x14ac:dyDescent="0.2">
      <c r="A160" s="8"/>
      <c r="B160" s="8"/>
      <c r="C160" s="8"/>
      <c r="D160" s="8"/>
      <c r="E160" s="8"/>
      <c r="F160" s="8"/>
    </row>
    <row r="161" spans="1:6" x14ac:dyDescent="0.2">
      <c r="A161" s="8"/>
      <c r="B161" s="8"/>
      <c r="C161" s="8"/>
      <c r="D161" s="8"/>
      <c r="E161" s="8"/>
      <c r="F161" s="8"/>
    </row>
    <row r="162" spans="1:6" x14ac:dyDescent="0.2">
      <c r="A162" s="8"/>
      <c r="B162" s="8"/>
      <c r="C162" s="8"/>
      <c r="D162" s="8"/>
      <c r="E162" s="8"/>
      <c r="F162" s="8"/>
    </row>
    <row r="163" spans="1:6" x14ac:dyDescent="0.2">
      <c r="A163" s="8"/>
      <c r="B163" s="8"/>
      <c r="C163" s="8"/>
      <c r="D163" s="8"/>
      <c r="E163" s="8"/>
      <c r="F163" s="8"/>
    </row>
    <row r="164" spans="1:6" x14ac:dyDescent="0.2">
      <c r="A164" s="8"/>
      <c r="B164" s="8"/>
      <c r="C164" s="8"/>
      <c r="D164" s="8"/>
      <c r="E164" s="8"/>
      <c r="F164" s="8"/>
    </row>
    <row r="165" spans="1:6" x14ac:dyDescent="0.2">
      <c r="A165" s="8"/>
      <c r="B165" s="8"/>
      <c r="C165" s="8"/>
      <c r="D165" s="8"/>
      <c r="E165" s="8"/>
      <c r="F165" s="8"/>
    </row>
    <row r="166" spans="1:6" x14ac:dyDescent="0.2">
      <c r="A166" s="8"/>
      <c r="B166" s="8"/>
      <c r="C166" s="8"/>
      <c r="D166" s="8"/>
      <c r="E166" s="8"/>
      <c r="F166" s="8"/>
    </row>
    <row r="167" spans="1:6" x14ac:dyDescent="0.2">
      <c r="A167" s="8"/>
      <c r="B167" s="8"/>
      <c r="C167" s="8"/>
      <c r="D167" s="8"/>
      <c r="E167" s="8"/>
      <c r="F167" s="8"/>
    </row>
    <row r="168" spans="1:6" x14ac:dyDescent="0.2">
      <c r="A168" s="8"/>
      <c r="B168" s="8"/>
      <c r="C168" s="8"/>
      <c r="D168" s="8"/>
      <c r="E168" s="8"/>
      <c r="F168" s="8"/>
    </row>
    <row r="169" spans="1:6" x14ac:dyDescent="0.2">
      <c r="A169" s="8"/>
      <c r="B169" s="8"/>
      <c r="C169" s="8"/>
      <c r="D169" s="8"/>
      <c r="E169" s="8"/>
      <c r="F169" s="8"/>
    </row>
    <row r="170" spans="1:6" x14ac:dyDescent="0.2">
      <c r="A170" s="8"/>
      <c r="B170" s="8"/>
      <c r="C170" s="8"/>
      <c r="D170" s="8"/>
      <c r="E170" s="8"/>
      <c r="F170" s="8"/>
    </row>
    <row r="171" spans="1:6" x14ac:dyDescent="0.2">
      <c r="A171" s="8"/>
      <c r="B171" s="8"/>
      <c r="C171" s="8"/>
      <c r="D171" s="8"/>
      <c r="E171" s="8"/>
      <c r="F171" s="8"/>
    </row>
    <row r="172" spans="1:6" x14ac:dyDescent="0.2">
      <c r="A172" s="8"/>
      <c r="B172" s="8"/>
      <c r="C172" s="8"/>
      <c r="D172" s="8"/>
      <c r="E172" s="8"/>
      <c r="F172" s="8"/>
    </row>
    <row r="173" spans="1:6" x14ac:dyDescent="0.2">
      <c r="A173" s="8"/>
      <c r="B173" s="8"/>
      <c r="C173" s="8"/>
      <c r="D173" s="8"/>
      <c r="E173" s="8"/>
      <c r="F173" s="8"/>
    </row>
    <row r="174" spans="1:6" x14ac:dyDescent="0.2">
      <c r="A174" s="8"/>
      <c r="B174" s="8"/>
      <c r="C174" s="8"/>
      <c r="D174" s="8"/>
      <c r="E174" s="8"/>
      <c r="F174" s="8"/>
    </row>
    <row r="175" spans="1:6" x14ac:dyDescent="0.2">
      <c r="A175" s="8"/>
      <c r="B175" s="8"/>
      <c r="C175" s="8"/>
      <c r="D175" s="8"/>
      <c r="E175" s="8"/>
      <c r="F175" s="8"/>
    </row>
    <row r="176" spans="1:6" x14ac:dyDescent="0.2">
      <c r="A176" s="8"/>
      <c r="B176" s="8"/>
      <c r="C176" s="8"/>
      <c r="D176" s="8"/>
      <c r="E176" s="8"/>
      <c r="F176" s="8"/>
    </row>
    <row r="177" spans="1:6" x14ac:dyDescent="0.2">
      <c r="A177" s="8"/>
      <c r="B177" s="8"/>
      <c r="C177" s="8"/>
      <c r="D177" s="8"/>
      <c r="E177" s="8"/>
      <c r="F177" s="8"/>
    </row>
    <row r="178" spans="1:6" x14ac:dyDescent="0.2">
      <c r="A178" s="8"/>
      <c r="B178" s="8"/>
      <c r="C178" s="8"/>
      <c r="D178" s="8"/>
      <c r="E178" s="8"/>
      <c r="F178" s="8"/>
    </row>
    <row r="179" spans="1:6" x14ac:dyDescent="0.2">
      <c r="A179" s="8"/>
      <c r="B179" s="8"/>
      <c r="C179" s="8"/>
      <c r="D179" s="8"/>
      <c r="E179" s="8"/>
      <c r="F179" s="8"/>
    </row>
    <row r="180" spans="1:6" x14ac:dyDescent="0.2">
      <c r="A180" s="8"/>
      <c r="B180" s="8"/>
      <c r="C180" s="8"/>
      <c r="D180" s="8"/>
      <c r="E180" s="8"/>
      <c r="F180" s="8"/>
    </row>
    <row r="181" spans="1:6" x14ac:dyDescent="0.2">
      <c r="A181" s="8"/>
      <c r="B181" s="8"/>
      <c r="C181" s="8"/>
      <c r="D181" s="8"/>
      <c r="E181" s="8"/>
      <c r="F181" s="8"/>
    </row>
    <row r="182" spans="1:6" x14ac:dyDescent="0.2">
      <c r="A182" s="8"/>
      <c r="B182" s="8"/>
      <c r="C182" s="8"/>
      <c r="D182" s="8"/>
      <c r="E182" s="8"/>
      <c r="F182" s="8"/>
    </row>
    <row r="183" spans="1:6" x14ac:dyDescent="0.2">
      <c r="A183" s="8"/>
      <c r="B183" s="8"/>
      <c r="C183" s="8"/>
      <c r="D183" s="8"/>
      <c r="E183" s="8"/>
      <c r="F183" s="8"/>
    </row>
    <row r="184" spans="1:6" x14ac:dyDescent="0.2">
      <c r="A184" s="8"/>
      <c r="B184" s="8"/>
      <c r="C184" s="8"/>
      <c r="D184" s="8"/>
      <c r="E184" s="8"/>
      <c r="F184" s="8"/>
    </row>
    <row r="185" spans="1:6" x14ac:dyDescent="0.2">
      <c r="A185" s="8"/>
      <c r="B185" s="8"/>
      <c r="C185" s="8"/>
      <c r="D185" s="8"/>
      <c r="E185" s="8"/>
      <c r="F185" s="8"/>
    </row>
    <row r="186" spans="1:6" x14ac:dyDescent="0.2">
      <c r="A186" s="8"/>
      <c r="B186" s="8"/>
      <c r="C186" s="8"/>
      <c r="D186" s="8"/>
      <c r="E186" s="8"/>
      <c r="F186" s="8"/>
    </row>
    <row r="187" spans="1:6" x14ac:dyDescent="0.2">
      <c r="A187" s="8"/>
      <c r="B187" s="8"/>
      <c r="C187" s="8"/>
      <c r="D187" s="8"/>
      <c r="E187" s="8"/>
      <c r="F187" s="8"/>
    </row>
    <row r="188" spans="1:6" x14ac:dyDescent="0.2">
      <c r="A188" s="8"/>
      <c r="B188" s="8"/>
      <c r="C188" s="8"/>
      <c r="D188" s="8"/>
      <c r="E188" s="8"/>
      <c r="F188" s="8"/>
    </row>
    <row r="189" spans="1:6" x14ac:dyDescent="0.2">
      <c r="A189" s="8"/>
      <c r="B189" s="8"/>
      <c r="C189" s="8"/>
      <c r="D189" s="8"/>
      <c r="E189" s="8"/>
      <c r="F189" s="8"/>
    </row>
    <row r="190" spans="1:6" x14ac:dyDescent="0.2">
      <c r="A190" s="8"/>
      <c r="B190" s="8"/>
      <c r="C190" s="8"/>
      <c r="D190" s="8"/>
      <c r="E190" s="8"/>
      <c r="F190" s="8"/>
    </row>
    <row r="191" spans="1:6" x14ac:dyDescent="0.2">
      <c r="A191" s="8"/>
      <c r="B191" s="8"/>
      <c r="C191" s="8"/>
      <c r="D191" s="8"/>
      <c r="E191" s="8"/>
      <c r="F191" s="8"/>
    </row>
    <row r="192" spans="1:6" x14ac:dyDescent="0.2">
      <c r="A192" s="8"/>
      <c r="B192" s="8"/>
      <c r="C192" s="8"/>
      <c r="D192" s="8"/>
      <c r="E192" s="8"/>
      <c r="F192" s="8"/>
    </row>
    <row r="193" spans="1:6" x14ac:dyDescent="0.2">
      <c r="A193" s="8"/>
      <c r="B193" s="8"/>
      <c r="C193" s="8"/>
      <c r="D193" s="8"/>
      <c r="E193" s="8"/>
      <c r="F193" s="8"/>
    </row>
    <row r="194" spans="1:6" x14ac:dyDescent="0.2">
      <c r="A194" s="8"/>
      <c r="B194" s="8"/>
      <c r="C194" s="8"/>
      <c r="D194" s="8"/>
      <c r="E194" s="8"/>
      <c r="F194" s="8"/>
    </row>
    <row r="195" spans="1:6" x14ac:dyDescent="0.2">
      <c r="A195" s="8"/>
      <c r="B195" s="8"/>
      <c r="C195" s="8"/>
      <c r="D195" s="8"/>
      <c r="E195" s="8"/>
      <c r="F195" s="8"/>
    </row>
    <row r="196" spans="1:6" x14ac:dyDescent="0.2">
      <c r="A196" s="8"/>
      <c r="B196" s="8"/>
      <c r="C196" s="8"/>
      <c r="D196" s="8"/>
      <c r="E196" s="8"/>
      <c r="F196" s="8"/>
    </row>
    <row r="197" spans="1:6" x14ac:dyDescent="0.2">
      <c r="A197" s="8"/>
      <c r="B197" s="8"/>
      <c r="C197" s="8"/>
      <c r="D197" s="8"/>
      <c r="E197" s="8"/>
      <c r="F197" s="8"/>
    </row>
    <row r="198" spans="1:6" x14ac:dyDescent="0.2">
      <c r="A198" s="8"/>
      <c r="B198" s="8"/>
      <c r="C198" s="8"/>
      <c r="D198" s="8"/>
      <c r="E198" s="8"/>
      <c r="F198" s="8"/>
    </row>
    <row r="199" spans="1:6" x14ac:dyDescent="0.2">
      <c r="A199" s="8"/>
      <c r="B199" s="8"/>
      <c r="C199" s="8"/>
      <c r="D199" s="8"/>
      <c r="E199" s="8"/>
      <c r="F199" s="8"/>
    </row>
    <row r="200" spans="1:6" x14ac:dyDescent="0.2">
      <c r="A200" s="8"/>
      <c r="B200" s="8"/>
      <c r="C200" s="8"/>
      <c r="D200" s="8"/>
      <c r="E200" s="8"/>
      <c r="F200" s="8"/>
    </row>
    <row r="201" spans="1:6" x14ac:dyDescent="0.2">
      <c r="A201" s="8"/>
      <c r="B201" s="8"/>
      <c r="C201" s="8"/>
      <c r="D201" s="8"/>
      <c r="E201" s="8"/>
      <c r="F201" s="8"/>
    </row>
    <row r="202" spans="1:6" x14ac:dyDescent="0.2">
      <c r="A202" s="8"/>
      <c r="B202" s="8"/>
      <c r="C202" s="8"/>
      <c r="D202" s="8"/>
      <c r="E202" s="8"/>
      <c r="F202" s="8"/>
    </row>
    <row r="203" spans="1:6" x14ac:dyDescent="0.2">
      <c r="A203" s="8"/>
      <c r="B203" s="8"/>
      <c r="C203" s="8"/>
      <c r="D203" s="8"/>
      <c r="E203" s="8"/>
      <c r="F203" s="8"/>
    </row>
    <row r="204" spans="1:6" x14ac:dyDescent="0.2">
      <c r="A204" s="8"/>
      <c r="B204" s="8"/>
      <c r="C204" s="8"/>
      <c r="D204" s="8"/>
      <c r="E204" s="8"/>
      <c r="F204" s="8"/>
    </row>
    <row r="205" spans="1:6" x14ac:dyDescent="0.2">
      <c r="A205" s="8"/>
      <c r="B205" s="8"/>
      <c r="C205" s="8"/>
      <c r="D205" s="8"/>
      <c r="E205" s="8"/>
      <c r="F205" s="8"/>
    </row>
    <row r="206" spans="1:6" x14ac:dyDescent="0.2">
      <c r="A206" s="8"/>
      <c r="B206" s="8"/>
      <c r="C206" s="8"/>
      <c r="D206" s="8"/>
      <c r="E206" s="8"/>
      <c r="F206" s="8"/>
    </row>
    <row r="207" spans="1:6" x14ac:dyDescent="0.2">
      <c r="A207" s="8"/>
      <c r="B207" s="8"/>
      <c r="C207" s="8"/>
      <c r="D207" s="8"/>
      <c r="E207" s="8"/>
      <c r="F207" s="8"/>
    </row>
    <row r="208" spans="1:6" x14ac:dyDescent="0.2">
      <c r="A208" s="8"/>
      <c r="B208" s="8"/>
      <c r="C208" s="8"/>
      <c r="D208" s="8"/>
      <c r="E208" s="8"/>
      <c r="F208" s="8"/>
    </row>
    <row r="209" spans="1:6" x14ac:dyDescent="0.2">
      <c r="A209" s="8"/>
      <c r="B209" s="8"/>
      <c r="C209" s="8"/>
      <c r="D209" s="8"/>
      <c r="E209" s="8"/>
      <c r="F209" s="8"/>
    </row>
    <row r="210" spans="1:6" x14ac:dyDescent="0.2">
      <c r="A210" s="8"/>
      <c r="B210" s="8"/>
      <c r="C210" s="8"/>
      <c r="D210" s="8"/>
      <c r="E210" s="8"/>
      <c r="F210" s="8"/>
    </row>
    <row r="211" spans="1:6" x14ac:dyDescent="0.2">
      <c r="A211" s="8"/>
      <c r="B211" s="8"/>
      <c r="C211" s="8"/>
      <c r="D211" s="8"/>
      <c r="E211" s="8"/>
      <c r="F211" s="8"/>
    </row>
    <row r="212" spans="1:6" x14ac:dyDescent="0.2">
      <c r="A212" s="8"/>
      <c r="B212" s="8"/>
      <c r="C212" s="8"/>
      <c r="D212" s="8"/>
      <c r="E212" s="8"/>
      <c r="F212" s="8"/>
    </row>
    <row r="213" spans="1:6" x14ac:dyDescent="0.2">
      <c r="A213" s="8"/>
      <c r="B213" s="8"/>
      <c r="C213" s="8"/>
      <c r="D213" s="8"/>
      <c r="E213" s="8"/>
      <c r="F213" s="8"/>
    </row>
    <row r="214" spans="1:6" x14ac:dyDescent="0.2">
      <c r="A214" s="8"/>
      <c r="B214" s="8"/>
      <c r="C214" s="8"/>
      <c r="D214" s="8"/>
      <c r="E214" s="8"/>
      <c r="F214" s="8"/>
    </row>
    <row r="215" spans="1:6" x14ac:dyDescent="0.2">
      <c r="A215" s="8"/>
      <c r="B215" s="8"/>
      <c r="C215" s="8"/>
      <c r="D215" s="8"/>
      <c r="E215" s="8"/>
      <c r="F215" s="8"/>
    </row>
    <row r="216" spans="1:6" x14ac:dyDescent="0.2">
      <c r="A216" s="8"/>
      <c r="B216" s="8"/>
      <c r="C216" s="8"/>
      <c r="D216" s="8"/>
      <c r="E216" s="8"/>
      <c r="F216" s="8"/>
    </row>
    <row r="217" spans="1:6" x14ac:dyDescent="0.2">
      <c r="A217" s="8"/>
      <c r="B217" s="8"/>
      <c r="C217" s="8"/>
      <c r="D217" s="8"/>
      <c r="E217" s="8"/>
      <c r="F217" s="8"/>
    </row>
    <row r="218" spans="1:6" x14ac:dyDescent="0.2">
      <c r="A218" s="8"/>
      <c r="B218" s="8"/>
      <c r="C218" s="8"/>
      <c r="D218" s="8"/>
      <c r="E218" s="8"/>
      <c r="F218" s="8"/>
    </row>
    <row r="219" spans="1:6" x14ac:dyDescent="0.2">
      <c r="A219" s="8"/>
      <c r="B219" s="8"/>
      <c r="C219" s="8"/>
      <c r="D219" s="8"/>
      <c r="E219" s="8"/>
      <c r="F219" s="8"/>
    </row>
    <row r="220" spans="1:6" x14ac:dyDescent="0.2">
      <c r="A220" s="8"/>
      <c r="B220" s="8"/>
      <c r="C220" s="8"/>
      <c r="D220" s="8"/>
      <c r="E220" s="8"/>
      <c r="F220" s="8"/>
    </row>
    <row r="221" spans="1:6" x14ac:dyDescent="0.2">
      <c r="A221" s="8"/>
      <c r="B221" s="8"/>
      <c r="C221" s="8"/>
      <c r="D221" s="8"/>
      <c r="E221" s="8"/>
      <c r="F221" s="8"/>
    </row>
    <row r="222" spans="1:6" x14ac:dyDescent="0.2">
      <c r="A222" s="8"/>
      <c r="B222" s="8"/>
      <c r="C222" s="8"/>
      <c r="D222" s="8"/>
      <c r="E222" s="8"/>
      <c r="F222" s="8"/>
    </row>
    <row r="223" spans="1:6" x14ac:dyDescent="0.2">
      <c r="A223" s="8"/>
      <c r="B223" s="8"/>
      <c r="C223" s="8"/>
      <c r="D223" s="8"/>
      <c r="E223" s="8"/>
      <c r="F223" s="8"/>
    </row>
    <row r="224" spans="1:6" x14ac:dyDescent="0.2">
      <c r="A224" s="8"/>
      <c r="B224" s="8"/>
      <c r="C224" s="8"/>
      <c r="D224" s="8"/>
      <c r="E224" s="8"/>
      <c r="F224" s="8"/>
    </row>
    <row r="225" spans="1:6" x14ac:dyDescent="0.2">
      <c r="A225" s="8"/>
      <c r="B225" s="8"/>
      <c r="C225" s="8"/>
      <c r="D225" s="8"/>
      <c r="E225" s="8"/>
      <c r="F225" s="8"/>
    </row>
    <row r="226" spans="1:6" x14ac:dyDescent="0.2">
      <c r="A226" s="8"/>
      <c r="B226" s="8"/>
      <c r="C226" s="8"/>
      <c r="D226" s="8"/>
      <c r="E226" s="8"/>
      <c r="F226" s="8"/>
    </row>
    <row r="227" spans="1:6" x14ac:dyDescent="0.2">
      <c r="A227" s="8"/>
      <c r="B227" s="8"/>
      <c r="C227" s="8"/>
      <c r="D227" s="8"/>
      <c r="E227" s="8"/>
      <c r="F227" s="8"/>
    </row>
    <row r="228" spans="1:6" x14ac:dyDescent="0.2">
      <c r="A228" s="8"/>
      <c r="B228" s="8"/>
      <c r="C228" s="8"/>
      <c r="D228" s="8"/>
      <c r="E228" s="8"/>
      <c r="F228" s="8"/>
    </row>
    <row r="229" spans="1:6" x14ac:dyDescent="0.2">
      <c r="A229" s="8"/>
      <c r="B229" s="8"/>
      <c r="C229" s="8"/>
      <c r="D229" s="8"/>
      <c r="E229" s="8"/>
      <c r="F229" s="8"/>
    </row>
    <row r="230" spans="1:6" x14ac:dyDescent="0.2">
      <c r="A230" s="8"/>
      <c r="B230" s="8"/>
      <c r="C230" s="8"/>
      <c r="D230" s="8"/>
      <c r="E230" s="8"/>
      <c r="F230" s="8"/>
    </row>
    <row r="231" spans="1:6" x14ac:dyDescent="0.2">
      <c r="A231" s="8"/>
      <c r="B231" s="8"/>
      <c r="C231" s="8"/>
      <c r="D231" s="8"/>
      <c r="E231" s="8"/>
      <c r="F231" s="8"/>
    </row>
    <row r="232" spans="1:6" x14ac:dyDescent="0.2">
      <c r="A232" s="8"/>
      <c r="B232" s="8"/>
      <c r="C232" s="8"/>
      <c r="D232" s="8"/>
      <c r="E232" s="8"/>
      <c r="F232" s="8"/>
    </row>
    <row r="233" spans="1:6" x14ac:dyDescent="0.2">
      <c r="A233" s="8"/>
      <c r="B233" s="8"/>
      <c r="C233" s="8"/>
      <c r="D233" s="8"/>
      <c r="E233" s="8"/>
      <c r="F233" s="8"/>
    </row>
    <row r="234" spans="1:6" x14ac:dyDescent="0.2">
      <c r="A234" s="8"/>
      <c r="B234" s="8"/>
      <c r="C234" s="8"/>
      <c r="D234" s="8"/>
      <c r="E234" s="8"/>
      <c r="F234" s="8"/>
    </row>
    <row r="235" spans="1:6" x14ac:dyDescent="0.2">
      <c r="A235" s="8"/>
      <c r="B235" s="8"/>
      <c r="C235" s="8"/>
      <c r="D235" s="8"/>
      <c r="E235" s="8"/>
      <c r="F235" s="8"/>
    </row>
    <row r="236" spans="1:6" x14ac:dyDescent="0.2">
      <c r="A236" s="8"/>
      <c r="B236" s="8"/>
      <c r="C236" s="8"/>
      <c r="D236" s="8"/>
      <c r="E236" s="8"/>
      <c r="F236" s="8"/>
    </row>
    <row r="237" spans="1:6" x14ac:dyDescent="0.2">
      <c r="A237" s="8"/>
      <c r="B237" s="8"/>
      <c r="C237" s="8"/>
      <c r="D237" s="8"/>
      <c r="E237" s="8"/>
      <c r="F237" s="8"/>
    </row>
    <row r="238" spans="1:6" x14ac:dyDescent="0.2">
      <c r="A238" s="8"/>
      <c r="B238" s="8"/>
      <c r="C238" s="8"/>
      <c r="D238" s="8"/>
      <c r="E238" s="8"/>
      <c r="F238" s="8"/>
    </row>
    <row r="239" spans="1:6" x14ac:dyDescent="0.2">
      <c r="A239" s="8"/>
      <c r="B239" s="8"/>
      <c r="C239" s="8"/>
      <c r="D239" s="8"/>
      <c r="E239" s="8"/>
      <c r="F239" s="8"/>
    </row>
    <row r="240" spans="1:6" x14ac:dyDescent="0.2">
      <c r="A240" s="8"/>
      <c r="B240" s="8"/>
      <c r="C240" s="8"/>
      <c r="D240" s="8"/>
      <c r="E240" s="8"/>
      <c r="F240" s="8"/>
    </row>
    <row r="241" spans="1:6" x14ac:dyDescent="0.2">
      <c r="A241" s="8"/>
      <c r="B241" s="8"/>
      <c r="C241" s="8"/>
      <c r="D241" s="8"/>
      <c r="E241" s="8"/>
      <c r="F241" s="8"/>
    </row>
    <row r="242" spans="1:6" x14ac:dyDescent="0.2">
      <c r="A242" s="8"/>
      <c r="B242" s="8"/>
      <c r="C242" s="8"/>
      <c r="D242" s="8"/>
      <c r="E242" s="8"/>
      <c r="F242" s="8"/>
    </row>
    <row r="243" spans="1:6" x14ac:dyDescent="0.2">
      <c r="A243" s="8"/>
      <c r="B243" s="8"/>
      <c r="C243" s="8"/>
      <c r="D243" s="8"/>
      <c r="E243" s="8"/>
      <c r="F243" s="8"/>
    </row>
    <row r="244" spans="1:6" x14ac:dyDescent="0.2">
      <c r="A244" s="8"/>
      <c r="B244" s="8"/>
      <c r="C244" s="8"/>
      <c r="D244" s="8"/>
      <c r="E244" s="8"/>
      <c r="F244" s="8"/>
    </row>
    <row r="245" spans="1:6" x14ac:dyDescent="0.2">
      <c r="A245" s="8"/>
      <c r="B245" s="8"/>
      <c r="C245" s="8"/>
      <c r="D245" s="8"/>
      <c r="E245" s="8"/>
      <c r="F245" s="8"/>
    </row>
    <row r="246" spans="1:6" x14ac:dyDescent="0.2">
      <c r="A246" s="8"/>
      <c r="B246" s="8"/>
      <c r="C246" s="8"/>
      <c r="D246" s="8"/>
      <c r="E246" s="8"/>
      <c r="F246" s="8"/>
    </row>
    <row r="247" spans="1:6" x14ac:dyDescent="0.2">
      <c r="A247" s="8"/>
      <c r="B247" s="8"/>
      <c r="C247" s="8"/>
      <c r="D247" s="8"/>
      <c r="E247" s="8"/>
      <c r="F247" s="8"/>
    </row>
    <row r="248" spans="1:6" x14ac:dyDescent="0.2">
      <c r="A248" s="8"/>
      <c r="B248" s="8"/>
      <c r="C248" s="8"/>
      <c r="D248" s="8"/>
      <c r="E248" s="8"/>
      <c r="F248" s="8"/>
    </row>
    <row r="249" spans="1:6" x14ac:dyDescent="0.2">
      <c r="A249" s="8"/>
      <c r="B249" s="8"/>
      <c r="C249" s="8"/>
      <c r="D249" s="8"/>
      <c r="E249" s="8"/>
      <c r="F249" s="8"/>
    </row>
    <row r="250" spans="1:6" x14ac:dyDescent="0.2">
      <c r="A250" s="8"/>
      <c r="B250" s="8"/>
      <c r="C250" s="8"/>
      <c r="D250" s="8"/>
      <c r="E250" s="8"/>
      <c r="F250" s="8"/>
    </row>
    <row r="251" spans="1:6" x14ac:dyDescent="0.2">
      <c r="A251" s="8"/>
      <c r="B251" s="8"/>
      <c r="C251" s="8"/>
      <c r="D251" s="8"/>
      <c r="E251" s="8"/>
      <c r="F251" s="8"/>
    </row>
    <row r="252" spans="1:6" x14ac:dyDescent="0.2">
      <c r="A252" s="8"/>
      <c r="B252" s="8"/>
      <c r="C252" s="8"/>
      <c r="D252" s="8"/>
      <c r="E252" s="8"/>
      <c r="F252" s="8"/>
    </row>
    <row r="253" spans="1:6" x14ac:dyDescent="0.2">
      <c r="A253" s="8"/>
      <c r="B253" s="8"/>
      <c r="C253" s="8"/>
      <c r="D253" s="8"/>
      <c r="E253" s="8"/>
      <c r="F253" s="8"/>
    </row>
    <row r="254" spans="1:6" x14ac:dyDescent="0.2">
      <c r="A254" s="8"/>
      <c r="B254" s="8"/>
      <c r="C254" s="8"/>
      <c r="D254" s="8"/>
      <c r="E254" s="8"/>
      <c r="F254" s="8"/>
    </row>
    <row r="255" spans="1:6" x14ac:dyDescent="0.2">
      <c r="A255" s="8"/>
      <c r="B255" s="8"/>
      <c r="C255" s="8"/>
      <c r="D255" s="8"/>
      <c r="E255" s="8"/>
      <c r="F255" s="8"/>
    </row>
    <row r="256" spans="1:6" x14ac:dyDescent="0.2">
      <c r="A256" s="8"/>
      <c r="B256" s="8"/>
      <c r="C256" s="8"/>
      <c r="D256" s="8"/>
      <c r="E256" s="8"/>
      <c r="F256" s="8"/>
    </row>
    <row r="257" spans="1:6" x14ac:dyDescent="0.2">
      <c r="A257" s="8"/>
      <c r="B257" s="8"/>
      <c r="C257" s="8"/>
      <c r="D257" s="8"/>
      <c r="E257" s="8"/>
      <c r="F257" s="8"/>
    </row>
    <row r="258" spans="1:6" x14ac:dyDescent="0.2">
      <c r="A258" s="8"/>
      <c r="B258" s="8"/>
      <c r="C258" s="8"/>
      <c r="D258" s="8"/>
      <c r="E258" s="8"/>
      <c r="F258" s="8"/>
    </row>
    <row r="259" spans="1:6" x14ac:dyDescent="0.2">
      <c r="A259" s="8"/>
      <c r="B259" s="8"/>
      <c r="C259" s="8"/>
      <c r="D259" s="8"/>
      <c r="E259" s="8"/>
      <c r="F259" s="8"/>
    </row>
    <row r="260" spans="1:6" x14ac:dyDescent="0.2">
      <c r="A260" s="8"/>
      <c r="B260" s="8"/>
      <c r="C260" s="8"/>
      <c r="D260" s="8"/>
      <c r="E260" s="8"/>
      <c r="F260" s="8"/>
    </row>
    <row r="261" spans="1:6" x14ac:dyDescent="0.2">
      <c r="A261" s="8"/>
      <c r="B261" s="8"/>
      <c r="C261" s="8"/>
      <c r="D261" s="8"/>
      <c r="E261" s="8"/>
      <c r="F261" s="8"/>
    </row>
    <row r="262" spans="1:6" x14ac:dyDescent="0.2">
      <c r="A262" s="8"/>
      <c r="B262" s="8"/>
      <c r="C262" s="8"/>
      <c r="D262" s="8"/>
      <c r="E262" s="8"/>
      <c r="F262" s="8"/>
    </row>
    <row r="263" spans="1:6" x14ac:dyDescent="0.2">
      <c r="A263" s="8"/>
      <c r="B263" s="8"/>
      <c r="C263" s="8"/>
      <c r="D263" s="8"/>
      <c r="E263" s="8"/>
      <c r="F263" s="8"/>
    </row>
    <row r="264" spans="1:6" x14ac:dyDescent="0.2">
      <c r="A264" s="8"/>
      <c r="B264" s="8"/>
      <c r="C264" s="8"/>
      <c r="D264" s="8"/>
      <c r="E264" s="8"/>
      <c r="F264" s="8"/>
    </row>
    <row r="265" spans="1:6" x14ac:dyDescent="0.2">
      <c r="A265" s="8"/>
      <c r="B265" s="8"/>
      <c r="C265" s="8"/>
      <c r="D265" s="8"/>
      <c r="E265" s="8"/>
      <c r="F265" s="8"/>
    </row>
    <row r="266" spans="1:6" x14ac:dyDescent="0.2">
      <c r="A266" s="8"/>
      <c r="B266" s="8"/>
      <c r="C266" s="8"/>
      <c r="D266" s="8"/>
      <c r="E266" s="8"/>
      <c r="F266" s="8"/>
    </row>
    <row r="267" spans="1:6" x14ac:dyDescent="0.2">
      <c r="A267" s="8"/>
      <c r="B267" s="8"/>
      <c r="C267" s="8"/>
      <c r="D267" s="8"/>
      <c r="E267" s="8"/>
      <c r="F267" s="8"/>
    </row>
    <row r="268" spans="1:6" x14ac:dyDescent="0.2">
      <c r="A268" s="8"/>
      <c r="B268" s="8"/>
      <c r="C268" s="8"/>
      <c r="D268" s="8"/>
      <c r="E268" s="8"/>
      <c r="F268" s="8"/>
    </row>
    <row r="269" spans="1:6" x14ac:dyDescent="0.2">
      <c r="A269" s="8"/>
      <c r="B269" s="8"/>
      <c r="C269" s="8"/>
      <c r="D269" s="8"/>
      <c r="E269" s="8"/>
      <c r="F269" s="8"/>
    </row>
    <row r="270" spans="1:6" x14ac:dyDescent="0.2">
      <c r="A270" s="8"/>
      <c r="B270" s="8"/>
      <c r="C270" s="8"/>
      <c r="D270" s="8"/>
      <c r="E270" s="8"/>
      <c r="F270" s="8"/>
    </row>
    <row r="271" spans="1:6" x14ac:dyDescent="0.2">
      <c r="A271" s="8"/>
      <c r="B271" s="8"/>
      <c r="C271" s="8"/>
      <c r="D271" s="8"/>
      <c r="E271" s="8"/>
      <c r="F271" s="8"/>
    </row>
    <row r="272" spans="1:6" x14ac:dyDescent="0.2">
      <c r="A272" s="8"/>
      <c r="B272" s="8"/>
      <c r="C272" s="8"/>
      <c r="D272" s="8"/>
      <c r="E272" s="8"/>
      <c r="F272" s="8"/>
    </row>
    <row r="273" spans="1:6" x14ac:dyDescent="0.2">
      <c r="A273" s="8"/>
      <c r="B273" s="8"/>
      <c r="C273" s="8"/>
      <c r="D273" s="8"/>
      <c r="E273" s="8"/>
      <c r="F273" s="8"/>
    </row>
    <row r="274" spans="1:6" x14ac:dyDescent="0.2">
      <c r="A274" s="8"/>
      <c r="B274" s="8"/>
      <c r="C274" s="8"/>
      <c r="D274" s="8"/>
      <c r="E274" s="8"/>
      <c r="F274" s="8"/>
    </row>
    <row r="275" spans="1:6" x14ac:dyDescent="0.2">
      <c r="A275" s="8"/>
      <c r="B275" s="8"/>
      <c r="C275" s="8"/>
      <c r="D275" s="8"/>
      <c r="E275" s="8"/>
      <c r="F275" s="8"/>
    </row>
    <row r="276" spans="1:6" x14ac:dyDescent="0.2">
      <c r="A276" s="8"/>
      <c r="B276" s="8"/>
      <c r="C276" s="8"/>
      <c r="D276" s="8"/>
      <c r="E276" s="8"/>
      <c r="F276" s="8"/>
    </row>
    <row r="277" spans="1:6" x14ac:dyDescent="0.2">
      <c r="A277" s="8"/>
      <c r="B277" s="8"/>
      <c r="C277" s="8"/>
      <c r="D277" s="8"/>
      <c r="E277" s="8"/>
      <c r="F277" s="8"/>
    </row>
    <row r="278" spans="1:6" x14ac:dyDescent="0.2">
      <c r="A278" s="8"/>
      <c r="B278" s="8"/>
      <c r="C278" s="8"/>
      <c r="D278" s="8"/>
      <c r="E278" s="8"/>
      <c r="F278" s="8"/>
    </row>
    <row r="279" spans="1:6" x14ac:dyDescent="0.2">
      <c r="A279" s="8"/>
      <c r="B279" s="8"/>
      <c r="C279" s="8"/>
      <c r="D279" s="8"/>
      <c r="E279" s="8"/>
      <c r="F279" s="8"/>
    </row>
    <row r="280" spans="1:6" x14ac:dyDescent="0.2">
      <c r="A280" s="8"/>
      <c r="B280" s="8"/>
      <c r="C280" s="8"/>
      <c r="D280" s="8"/>
      <c r="E280" s="8"/>
      <c r="F280" s="8"/>
    </row>
    <row r="281" spans="1:6" x14ac:dyDescent="0.2">
      <c r="A281" s="8"/>
      <c r="B281" s="8"/>
      <c r="C281" s="8"/>
      <c r="D281" s="8"/>
      <c r="E281" s="8"/>
      <c r="F281" s="8"/>
    </row>
    <row r="282" spans="1:6" x14ac:dyDescent="0.2">
      <c r="A282" s="8"/>
      <c r="B282" s="8"/>
      <c r="C282" s="8"/>
      <c r="D282" s="8"/>
      <c r="E282" s="8"/>
      <c r="F282" s="8"/>
    </row>
    <row r="283" spans="1:6" x14ac:dyDescent="0.2">
      <c r="A283" s="8"/>
      <c r="B283" s="8"/>
      <c r="C283" s="8"/>
      <c r="D283" s="8"/>
      <c r="E283" s="8"/>
      <c r="F283" s="8"/>
    </row>
    <row r="284" spans="1:6" x14ac:dyDescent="0.2">
      <c r="A284" s="8"/>
      <c r="B284" s="8"/>
      <c r="C284" s="8"/>
      <c r="D284" s="8"/>
      <c r="E284" s="8"/>
      <c r="F284" s="8"/>
    </row>
    <row r="285" spans="1:6" x14ac:dyDescent="0.2">
      <c r="A285" s="8"/>
      <c r="B285" s="8"/>
      <c r="C285" s="8"/>
      <c r="D285" s="8"/>
      <c r="E285" s="8"/>
      <c r="F285" s="8"/>
    </row>
    <row r="286" spans="1:6" x14ac:dyDescent="0.2">
      <c r="A286" s="8"/>
      <c r="B286" s="8"/>
      <c r="C286" s="8"/>
      <c r="D286" s="8"/>
      <c r="E286" s="8"/>
      <c r="F286" s="8"/>
    </row>
    <row r="287" spans="1:6" x14ac:dyDescent="0.2">
      <c r="A287" s="8"/>
      <c r="B287" s="8"/>
      <c r="C287" s="8"/>
      <c r="D287" s="8"/>
      <c r="E287" s="8"/>
      <c r="F287" s="8"/>
    </row>
    <row r="288" spans="1:6" x14ac:dyDescent="0.2">
      <c r="A288" s="8"/>
      <c r="B288" s="8"/>
      <c r="C288" s="8"/>
      <c r="D288" s="8"/>
      <c r="E288" s="8"/>
      <c r="F288" s="8"/>
    </row>
    <row r="289" spans="1:6" x14ac:dyDescent="0.2">
      <c r="A289" s="8"/>
      <c r="B289" s="8"/>
      <c r="C289" s="8"/>
      <c r="D289" s="8"/>
      <c r="E289" s="8"/>
      <c r="F289" s="8"/>
    </row>
    <row r="290" spans="1:6" x14ac:dyDescent="0.2">
      <c r="A290" s="8"/>
      <c r="B290" s="8"/>
      <c r="C290" s="8"/>
      <c r="D290" s="8"/>
      <c r="E290" s="8"/>
      <c r="F290" s="8"/>
    </row>
    <row r="291" spans="1:6" x14ac:dyDescent="0.2">
      <c r="A291" s="8"/>
      <c r="B291" s="8"/>
      <c r="C291" s="8"/>
      <c r="D291" s="8"/>
      <c r="E291" s="8"/>
      <c r="F291" s="8"/>
    </row>
    <row r="292" spans="1:6" x14ac:dyDescent="0.2">
      <c r="A292" s="8"/>
      <c r="B292" s="8"/>
      <c r="C292" s="8"/>
      <c r="D292" s="8"/>
      <c r="E292" s="8"/>
      <c r="F292" s="8"/>
    </row>
    <row r="293" spans="1:6" x14ac:dyDescent="0.2">
      <c r="A293" s="8"/>
      <c r="B293" s="8"/>
      <c r="C293" s="8"/>
      <c r="D293" s="8"/>
      <c r="E293" s="8"/>
      <c r="F293" s="8"/>
    </row>
    <row r="294" spans="1:6" x14ac:dyDescent="0.2">
      <c r="A294" s="8"/>
      <c r="B294" s="8"/>
      <c r="C294" s="8"/>
      <c r="D294" s="8"/>
      <c r="E294" s="8"/>
      <c r="F294" s="8"/>
    </row>
    <row r="295" spans="1:6" x14ac:dyDescent="0.2">
      <c r="A295" s="8"/>
      <c r="B295" s="8"/>
      <c r="C295" s="8"/>
      <c r="D295" s="8"/>
      <c r="E295" s="8"/>
      <c r="F295" s="8"/>
    </row>
    <row r="296" spans="1:6" x14ac:dyDescent="0.2">
      <c r="A296" s="8"/>
      <c r="B296" s="8"/>
      <c r="C296" s="8"/>
      <c r="D296" s="8"/>
      <c r="E296" s="8"/>
      <c r="F296" s="8"/>
    </row>
    <row r="297" spans="1:6" x14ac:dyDescent="0.2">
      <c r="A297" s="8"/>
      <c r="B297" s="8"/>
      <c r="C297" s="8"/>
      <c r="D297" s="8"/>
      <c r="E297" s="8"/>
      <c r="F297" s="8"/>
    </row>
    <row r="298" spans="1:6" x14ac:dyDescent="0.2">
      <c r="A298" s="8"/>
      <c r="B298" s="8"/>
      <c r="C298" s="8"/>
      <c r="D298" s="8"/>
      <c r="E298" s="8"/>
      <c r="F298" s="8"/>
    </row>
    <row r="299" spans="1:6" x14ac:dyDescent="0.2">
      <c r="A299" s="8"/>
      <c r="B299" s="8"/>
      <c r="C299" s="8"/>
      <c r="D299" s="8"/>
      <c r="E299" s="8"/>
      <c r="F299" s="8"/>
    </row>
    <row r="300" spans="1:6" x14ac:dyDescent="0.2">
      <c r="A300" s="8"/>
      <c r="B300" s="8"/>
      <c r="C300" s="8"/>
      <c r="D300" s="8"/>
      <c r="E300" s="8"/>
      <c r="F300" s="8"/>
    </row>
    <row r="301" spans="1:6" x14ac:dyDescent="0.2">
      <c r="A301" s="8"/>
      <c r="B301" s="8"/>
      <c r="C301" s="8"/>
      <c r="D301" s="8"/>
      <c r="E301" s="8"/>
      <c r="F301" s="8"/>
    </row>
    <row r="302" spans="1:6" x14ac:dyDescent="0.2">
      <c r="A302" s="8"/>
      <c r="B302" s="8"/>
      <c r="C302" s="8"/>
      <c r="D302" s="8"/>
      <c r="E302" s="8"/>
      <c r="F302" s="8"/>
    </row>
    <row r="303" spans="1:6" x14ac:dyDescent="0.2">
      <c r="A303" s="8"/>
      <c r="B303" s="8"/>
      <c r="C303" s="8"/>
      <c r="D303" s="8"/>
      <c r="E303" s="8"/>
      <c r="F303" s="8"/>
    </row>
    <row r="304" spans="1:6" x14ac:dyDescent="0.2">
      <c r="A304" s="8"/>
      <c r="B304" s="8"/>
      <c r="C304" s="8"/>
      <c r="D304" s="8"/>
      <c r="E304" s="8"/>
      <c r="F304" s="8"/>
    </row>
    <row r="305" spans="1:6" x14ac:dyDescent="0.2">
      <c r="A305" s="8"/>
      <c r="B305" s="8"/>
      <c r="C305" s="8"/>
      <c r="D305" s="8"/>
      <c r="E305" s="8"/>
      <c r="F305" s="8"/>
    </row>
    <row r="306" spans="1:6" x14ac:dyDescent="0.2">
      <c r="A306" s="8"/>
      <c r="B306" s="8"/>
      <c r="C306" s="8"/>
      <c r="D306" s="8"/>
      <c r="E306" s="8"/>
      <c r="F306" s="8"/>
    </row>
    <row r="307" spans="1:6" x14ac:dyDescent="0.2">
      <c r="A307" s="8"/>
      <c r="B307" s="8"/>
      <c r="C307" s="8"/>
      <c r="D307" s="8"/>
      <c r="E307" s="8"/>
      <c r="F307" s="8"/>
    </row>
    <row r="308" spans="1:6" x14ac:dyDescent="0.2">
      <c r="A308" s="8"/>
      <c r="B308" s="8"/>
      <c r="C308" s="8"/>
      <c r="D308" s="8"/>
      <c r="E308" s="8"/>
      <c r="F308" s="8"/>
    </row>
    <row r="309" spans="1:6" x14ac:dyDescent="0.2">
      <c r="A309" s="8"/>
      <c r="B309" s="8"/>
      <c r="C309" s="8"/>
      <c r="D309" s="8"/>
      <c r="E309" s="8"/>
      <c r="F309" s="8"/>
    </row>
    <row r="310" spans="1:6" x14ac:dyDescent="0.2">
      <c r="A310" s="8"/>
      <c r="B310" s="8"/>
      <c r="C310" s="8"/>
      <c r="D310" s="8"/>
      <c r="E310" s="8"/>
      <c r="F310" s="8"/>
    </row>
    <row r="311" spans="1:6" x14ac:dyDescent="0.2">
      <c r="A311" s="8"/>
      <c r="B311" s="8"/>
      <c r="C311" s="8"/>
      <c r="D311" s="8"/>
      <c r="E311" s="8"/>
      <c r="F311" s="8"/>
    </row>
    <row r="312" spans="1:6" x14ac:dyDescent="0.2">
      <c r="A312" s="8"/>
      <c r="B312" s="8"/>
      <c r="C312" s="8"/>
      <c r="D312" s="8"/>
      <c r="E312" s="8"/>
      <c r="F312" s="8"/>
    </row>
    <row r="313" spans="1:6" x14ac:dyDescent="0.2">
      <c r="A313" s="8"/>
      <c r="B313" s="8"/>
      <c r="C313" s="8"/>
      <c r="D313" s="8"/>
      <c r="E313" s="8"/>
      <c r="F313" s="8"/>
    </row>
    <row r="314" spans="1:6" x14ac:dyDescent="0.2">
      <c r="A314" s="8"/>
      <c r="B314" s="8"/>
      <c r="C314" s="8"/>
      <c r="D314" s="8"/>
      <c r="E314" s="8"/>
      <c r="F314" s="8"/>
    </row>
    <row r="315" spans="1:6" x14ac:dyDescent="0.2">
      <c r="A315" s="8"/>
      <c r="B315" s="8"/>
      <c r="C315" s="8"/>
      <c r="D315" s="8"/>
      <c r="E315" s="8"/>
      <c r="F315" s="8"/>
    </row>
    <row r="316" spans="1:6" x14ac:dyDescent="0.2">
      <c r="A316" s="8"/>
      <c r="B316" s="8"/>
      <c r="C316" s="8"/>
      <c r="D316" s="8"/>
      <c r="E316" s="8"/>
      <c r="F316" s="8"/>
    </row>
    <row r="317" spans="1:6" x14ac:dyDescent="0.2">
      <c r="A317" s="8"/>
      <c r="B317" s="8"/>
      <c r="C317" s="8"/>
      <c r="D317" s="8"/>
      <c r="E317" s="8"/>
      <c r="F317" s="8"/>
    </row>
    <row r="318" spans="1:6" x14ac:dyDescent="0.2">
      <c r="A318" s="8"/>
      <c r="B318" s="8"/>
      <c r="C318" s="8"/>
      <c r="D318" s="8"/>
      <c r="E318" s="8"/>
      <c r="F318" s="8"/>
    </row>
    <row r="319" spans="1:6" x14ac:dyDescent="0.2">
      <c r="A319" s="8"/>
      <c r="B319" s="8"/>
      <c r="C319" s="8"/>
      <c r="D319" s="8"/>
      <c r="E319" s="8"/>
      <c r="F319" s="8"/>
    </row>
    <row r="320" spans="1:6" x14ac:dyDescent="0.2">
      <c r="A320" s="8"/>
      <c r="B320" s="8"/>
      <c r="C320" s="8"/>
      <c r="D320" s="8"/>
      <c r="E320" s="8"/>
      <c r="F320" s="8"/>
    </row>
    <row r="321" spans="1:6" x14ac:dyDescent="0.2">
      <c r="A321" s="8"/>
      <c r="B321" s="8"/>
      <c r="C321" s="8"/>
      <c r="D321" s="8"/>
      <c r="E321" s="8"/>
      <c r="F321" s="8"/>
    </row>
    <row r="322" spans="1:6" x14ac:dyDescent="0.2">
      <c r="A322" s="8"/>
      <c r="B322" s="8"/>
      <c r="C322" s="8"/>
      <c r="D322" s="8"/>
      <c r="E322" s="8"/>
      <c r="F322" s="8"/>
    </row>
    <row r="323" spans="1:6" x14ac:dyDescent="0.2">
      <c r="A323" s="8"/>
      <c r="B323" s="8"/>
      <c r="C323" s="8"/>
      <c r="D323" s="8"/>
      <c r="E323" s="8"/>
      <c r="F323" s="8"/>
    </row>
    <row r="324" spans="1:6" x14ac:dyDescent="0.2">
      <c r="A324" s="8"/>
      <c r="B324" s="8"/>
      <c r="C324" s="8"/>
      <c r="D324" s="8"/>
      <c r="E324" s="8"/>
      <c r="F324" s="8"/>
    </row>
    <row r="325" spans="1:6" x14ac:dyDescent="0.2">
      <c r="A325" s="8"/>
      <c r="B325" s="8"/>
      <c r="C325" s="8"/>
      <c r="D325" s="8"/>
      <c r="E325" s="8"/>
      <c r="F325" s="8"/>
    </row>
    <row r="326" spans="1:6" x14ac:dyDescent="0.2">
      <c r="A326" s="8"/>
      <c r="B326" s="8"/>
      <c r="C326" s="8"/>
      <c r="D326" s="8"/>
      <c r="E326" s="8"/>
      <c r="F326" s="8"/>
    </row>
    <row r="327" spans="1:6" x14ac:dyDescent="0.2">
      <c r="A327" s="8"/>
      <c r="B327" s="8"/>
      <c r="C327" s="8"/>
      <c r="D327" s="8"/>
      <c r="E327" s="8"/>
      <c r="F327" s="8"/>
    </row>
    <row r="328" spans="1:6" x14ac:dyDescent="0.2">
      <c r="A328" s="8"/>
      <c r="B328" s="8"/>
      <c r="C328" s="8"/>
      <c r="D328" s="8"/>
      <c r="E328" s="8"/>
      <c r="F328" s="8"/>
    </row>
    <row r="329" spans="1:6" x14ac:dyDescent="0.2">
      <c r="A329" s="8"/>
      <c r="B329" s="8"/>
      <c r="C329" s="8"/>
      <c r="D329" s="8"/>
      <c r="E329" s="8"/>
      <c r="F329" s="8"/>
    </row>
    <row r="330" spans="1:6" x14ac:dyDescent="0.2">
      <c r="A330" s="8"/>
      <c r="B330" s="8"/>
      <c r="C330" s="8"/>
      <c r="D330" s="8"/>
      <c r="E330" s="8"/>
      <c r="F330" s="8"/>
    </row>
    <row r="331" spans="1:6" x14ac:dyDescent="0.2">
      <c r="A331" s="8"/>
      <c r="B331" s="8"/>
      <c r="C331" s="8"/>
      <c r="D331" s="8"/>
      <c r="E331" s="8"/>
      <c r="F331" s="8"/>
    </row>
    <row r="332" spans="1:6" x14ac:dyDescent="0.2">
      <c r="A332" s="8"/>
      <c r="B332" s="8"/>
      <c r="C332" s="8"/>
      <c r="D332" s="8"/>
      <c r="E332" s="8"/>
      <c r="F332" s="8"/>
    </row>
    <row r="333" spans="1:6" x14ac:dyDescent="0.2">
      <c r="A333" s="8"/>
      <c r="B333" s="8"/>
      <c r="C333" s="8"/>
      <c r="D333" s="8"/>
      <c r="E333" s="8"/>
      <c r="F333" s="8"/>
    </row>
    <row r="334" spans="1:6" x14ac:dyDescent="0.2">
      <c r="A334" s="8"/>
      <c r="B334" s="8"/>
      <c r="C334" s="8"/>
      <c r="D334" s="8"/>
      <c r="E334" s="8"/>
      <c r="F334" s="8"/>
    </row>
    <row r="335" spans="1:6" x14ac:dyDescent="0.2">
      <c r="A335" s="8"/>
      <c r="B335" s="8"/>
      <c r="C335" s="8"/>
      <c r="D335" s="8"/>
      <c r="E335" s="8"/>
      <c r="F335" s="8"/>
    </row>
    <row r="336" spans="1:6" x14ac:dyDescent="0.2">
      <c r="A336" s="8"/>
      <c r="B336" s="8"/>
      <c r="C336" s="8"/>
      <c r="D336" s="8"/>
      <c r="E336" s="8"/>
      <c r="F336" s="8"/>
    </row>
    <row r="337" spans="1:6" x14ac:dyDescent="0.2">
      <c r="A337" s="8"/>
      <c r="B337" s="8"/>
      <c r="C337" s="8"/>
      <c r="D337" s="8"/>
      <c r="E337" s="8"/>
      <c r="F337" s="8"/>
    </row>
    <row r="338" spans="1:6" x14ac:dyDescent="0.2">
      <c r="A338" s="8"/>
      <c r="B338" s="8"/>
      <c r="C338" s="8"/>
      <c r="D338" s="8"/>
      <c r="E338" s="8"/>
      <c r="F338" s="8"/>
    </row>
    <row r="339" spans="1:6" x14ac:dyDescent="0.2">
      <c r="A339" s="8"/>
      <c r="B339" s="8"/>
      <c r="C339" s="8"/>
      <c r="D339" s="8"/>
      <c r="E339" s="8"/>
      <c r="F339" s="8"/>
    </row>
    <row r="340" spans="1:6" x14ac:dyDescent="0.2">
      <c r="A340" s="8"/>
      <c r="B340" s="8"/>
      <c r="C340" s="8"/>
      <c r="D340" s="8"/>
      <c r="E340" s="8"/>
      <c r="F340" s="8"/>
    </row>
    <row r="341" spans="1:6" x14ac:dyDescent="0.2">
      <c r="A341" s="8"/>
      <c r="B341" s="8"/>
      <c r="C341" s="8"/>
      <c r="D341" s="8"/>
      <c r="E341" s="8"/>
      <c r="F341" s="8"/>
    </row>
    <row r="342" spans="1:6" x14ac:dyDescent="0.2">
      <c r="A342" s="8"/>
      <c r="B342" s="8"/>
      <c r="C342" s="8"/>
      <c r="D342" s="8"/>
      <c r="E342" s="8"/>
      <c r="F342" s="8"/>
    </row>
    <row r="343" spans="1:6" x14ac:dyDescent="0.2">
      <c r="A343" s="8"/>
      <c r="B343" s="8"/>
      <c r="C343" s="8"/>
      <c r="D343" s="8"/>
      <c r="E343" s="8"/>
      <c r="F343" s="8"/>
    </row>
    <row r="344" spans="1:6" x14ac:dyDescent="0.2">
      <c r="A344" s="8"/>
      <c r="B344" s="8"/>
      <c r="C344" s="8"/>
      <c r="D344" s="8"/>
      <c r="E344" s="8"/>
      <c r="F344" s="8"/>
    </row>
    <row r="345" spans="1:6" x14ac:dyDescent="0.2">
      <c r="A345" s="8"/>
      <c r="B345" s="8"/>
      <c r="C345" s="8"/>
      <c r="D345" s="8"/>
      <c r="E345" s="8"/>
      <c r="F345" s="8"/>
    </row>
    <row r="346" spans="1:6" x14ac:dyDescent="0.2">
      <c r="A346" s="8"/>
      <c r="B346" s="8"/>
      <c r="C346" s="8"/>
      <c r="D346" s="8"/>
      <c r="E346" s="8"/>
      <c r="F346" s="8"/>
    </row>
    <row r="347" spans="1:6" x14ac:dyDescent="0.2">
      <c r="A347" s="8"/>
      <c r="B347" s="8"/>
      <c r="C347" s="8"/>
      <c r="D347" s="8"/>
      <c r="E347" s="8"/>
      <c r="F347" s="8"/>
    </row>
    <row r="348" spans="1:6" x14ac:dyDescent="0.2">
      <c r="A348" s="8"/>
      <c r="B348" s="8"/>
      <c r="C348" s="8"/>
      <c r="D348" s="8"/>
      <c r="E348" s="8"/>
      <c r="F348" s="8"/>
    </row>
    <row r="349" spans="1:6" x14ac:dyDescent="0.2">
      <c r="A349" s="8"/>
      <c r="B349" s="8"/>
      <c r="C349" s="8"/>
      <c r="D349" s="8"/>
      <c r="E349" s="8"/>
      <c r="F349" s="8"/>
    </row>
    <row r="350" spans="1:6" x14ac:dyDescent="0.2">
      <c r="A350" s="8"/>
      <c r="B350" s="8"/>
      <c r="C350" s="8"/>
      <c r="D350" s="8"/>
      <c r="E350" s="8"/>
      <c r="F350" s="8"/>
    </row>
    <row r="351" spans="1:6" x14ac:dyDescent="0.2">
      <c r="A351" s="8"/>
      <c r="B351" s="8"/>
      <c r="C351" s="8"/>
      <c r="D351" s="8"/>
      <c r="E351" s="8"/>
      <c r="F351" s="8"/>
    </row>
    <row r="352" spans="1:6" x14ac:dyDescent="0.2">
      <c r="A352" s="8"/>
      <c r="B352" s="8"/>
      <c r="C352" s="8"/>
      <c r="D352" s="8"/>
      <c r="E352" s="8"/>
      <c r="F352" s="8"/>
    </row>
    <row r="353" spans="1:6" x14ac:dyDescent="0.2">
      <c r="A353" s="8"/>
      <c r="B353" s="8"/>
      <c r="C353" s="8"/>
      <c r="D353" s="8"/>
      <c r="E353" s="8"/>
      <c r="F353" s="8"/>
    </row>
    <row r="354" spans="1:6" x14ac:dyDescent="0.2">
      <c r="A354" s="8"/>
      <c r="B354" s="8"/>
      <c r="C354" s="8"/>
      <c r="D354" s="8"/>
      <c r="E354" s="8"/>
      <c r="F354" s="8"/>
    </row>
    <row r="355" spans="1:6" x14ac:dyDescent="0.2">
      <c r="A355" s="8"/>
      <c r="B355" s="8"/>
      <c r="C355" s="8"/>
      <c r="D355" s="8"/>
      <c r="E355" s="8"/>
      <c r="F355" s="8"/>
    </row>
    <row r="356" spans="1:6" x14ac:dyDescent="0.2">
      <c r="A356" s="8"/>
      <c r="B356" s="8"/>
      <c r="C356" s="8"/>
      <c r="D356" s="8"/>
      <c r="E356" s="8"/>
      <c r="F356" s="8"/>
    </row>
    <row r="357" spans="1:6" x14ac:dyDescent="0.2">
      <c r="A357" s="8"/>
      <c r="B357" s="8"/>
      <c r="C357" s="8"/>
      <c r="D357" s="8"/>
      <c r="E357" s="8"/>
      <c r="F357" s="8"/>
    </row>
    <row r="358" spans="1:6" x14ac:dyDescent="0.2">
      <c r="A358" s="8"/>
      <c r="B358" s="8"/>
      <c r="C358" s="8"/>
      <c r="D358" s="8"/>
      <c r="E358" s="8"/>
      <c r="F358" s="8"/>
    </row>
    <row r="359" spans="1:6" x14ac:dyDescent="0.2">
      <c r="A359" s="8"/>
      <c r="B359" s="8"/>
      <c r="C359" s="8"/>
      <c r="D359" s="8"/>
      <c r="E359" s="8"/>
      <c r="F359" s="8"/>
    </row>
    <row r="360" spans="1:6" x14ac:dyDescent="0.2">
      <c r="A360" s="8"/>
      <c r="B360" s="8"/>
      <c r="C360" s="8"/>
      <c r="D360" s="8"/>
      <c r="E360" s="8"/>
      <c r="F360" s="8"/>
    </row>
    <row r="361" spans="1:6" x14ac:dyDescent="0.2">
      <c r="A361" s="8"/>
      <c r="B361" s="8"/>
      <c r="C361" s="8"/>
      <c r="D361" s="8"/>
      <c r="E361" s="8"/>
      <c r="F361" s="8"/>
    </row>
    <row r="362" spans="1:6" x14ac:dyDescent="0.2">
      <c r="A362" s="8"/>
      <c r="B362" s="8"/>
      <c r="C362" s="8"/>
      <c r="D362" s="8"/>
      <c r="E362" s="8"/>
      <c r="F362" s="8"/>
    </row>
    <row r="363" spans="1:6" x14ac:dyDescent="0.2">
      <c r="A363" s="8"/>
      <c r="B363" s="8"/>
      <c r="C363" s="8"/>
      <c r="D363" s="8"/>
      <c r="E363" s="8"/>
      <c r="F363" s="8"/>
    </row>
    <row r="364" spans="1:6" x14ac:dyDescent="0.2">
      <c r="A364" s="8"/>
      <c r="B364" s="8"/>
      <c r="C364" s="8"/>
      <c r="D364" s="8"/>
      <c r="E364" s="8"/>
      <c r="F364" s="8"/>
    </row>
    <row r="365" spans="1:6" x14ac:dyDescent="0.2">
      <c r="A365" s="8"/>
      <c r="B365" s="8"/>
      <c r="C365" s="8"/>
      <c r="D365" s="8"/>
      <c r="E365" s="8"/>
      <c r="F365" s="8"/>
    </row>
    <row r="366" spans="1:6" x14ac:dyDescent="0.2">
      <c r="A366" s="8"/>
      <c r="B366" s="8"/>
      <c r="C366" s="8"/>
      <c r="D366" s="8"/>
      <c r="E366" s="8"/>
      <c r="F366" s="8"/>
    </row>
    <row r="367" spans="1:6" x14ac:dyDescent="0.2">
      <c r="A367" s="8"/>
      <c r="B367" s="8"/>
      <c r="C367" s="8"/>
      <c r="D367" s="8"/>
      <c r="E367" s="8"/>
      <c r="F367" s="8"/>
    </row>
    <row r="368" spans="1:6" x14ac:dyDescent="0.2">
      <c r="A368" s="8"/>
      <c r="B368" s="8"/>
      <c r="C368" s="8"/>
      <c r="D368" s="8"/>
      <c r="E368" s="8"/>
      <c r="F368" s="8"/>
    </row>
    <row r="369" spans="1:6" x14ac:dyDescent="0.2">
      <c r="A369" s="8"/>
      <c r="B369" s="8"/>
      <c r="C369" s="8"/>
      <c r="D369" s="8"/>
      <c r="E369" s="8"/>
      <c r="F369" s="8"/>
    </row>
    <row r="370" spans="1:6" x14ac:dyDescent="0.2">
      <c r="A370" s="8"/>
      <c r="B370" s="8"/>
      <c r="C370" s="8"/>
      <c r="D370" s="8"/>
      <c r="E370" s="8"/>
      <c r="F370" s="8"/>
    </row>
    <row r="371" spans="1:6" x14ac:dyDescent="0.2">
      <c r="A371" s="8"/>
      <c r="B371" s="8"/>
      <c r="C371" s="8"/>
      <c r="D371" s="8"/>
      <c r="E371" s="8"/>
      <c r="F371" s="8"/>
    </row>
    <row r="372" spans="1:6" x14ac:dyDescent="0.2">
      <c r="A372" s="8"/>
      <c r="B372" s="8"/>
      <c r="C372" s="8"/>
      <c r="D372" s="8"/>
      <c r="E372" s="8"/>
      <c r="F372" s="8"/>
    </row>
    <row r="373" spans="1:6" x14ac:dyDescent="0.2">
      <c r="A373" s="8"/>
      <c r="B373" s="8"/>
      <c r="C373" s="8"/>
      <c r="D373" s="8"/>
      <c r="E373" s="8"/>
      <c r="F373" s="8"/>
    </row>
    <row r="374" spans="1:6" x14ac:dyDescent="0.2">
      <c r="A374" s="8"/>
      <c r="B374" s="8"/>
      <c r="C374" s="8"/>
      <c r="D374" s="8"/>
      <c r="E374" s="8"/>
      <c r="F374" s="8"/>
    </row>
    <row r="375" spans="1:6" x14ac:dyDescent="0.2">
      <c r="A375" s="8"/>
      <c r="B375" s="8"/>
      <c r="C375" s="8"/>
      <c r="D375" s="8"/>
      <c r="E375" s="8"/>
      <c r="F375" s="8"/>
    </row>
    <row r="376" spans="1:6" x14ac:dyDescent="0.2">
      <c r="A376" s="8"/>
      <c r="B376" s="8"/>
      <c r="C376" s="8"/>
      <c r="D376" s="8"/>
      <c r="E376" s="8"/>
      <c r="F376" s="8"/>
    </row>
    <row r="377" spans="1:6" x14ac:dyDescent="0.2">
      <c r="A377" s="8"/>
      <c r="B377" s="8"/>
      <c r="C377" s="8"/>
      <c r="D377" s="8"/>
      <c r="E377" s="8"/>
      <c r="F377" s="8"/>
    </row>
    <row r="378" spans="1:6" x14ac:dyDescent="0.2">
      <c r="A378" s="8"/>
      <c r="B378" s="8"/>
      <c r="C378" s="8"/>
      <c r="D378" s="8"/>
      <c r="E378" s="8"/>
      <c r="F378" s="8"/>
    </row>
    <row r="379" spans="1:6" x14ac:dyDescent="0.2">
      <c r="A379" s="8"/>
      <c r="B379" s="8"/>
      <c r="C379" s="8"/>
      <c r="D379" s="8"/>
      <c r="E379" s="8"/>
      <c r="F379" s="8"/>
    </row>
    <row r="380" spans="1:6" x14ac:dyDescent="0.2">
      <c r="A380" s="8"/>
      <c r="B380" s="8"/>
      <c r="C380" s="8"/>
      <c r="D380" s="8"/>
      <c r="E380" s="8"/>
      <c r="F380" s="8"/>
    </row>
    <row r="381" spans="1:6" x14ac:dyDescent="0.2">
      <c r="A381" s="8"/>
      <c r="B381" s="8"/>
      <c r="C381" s="8"/>
      <c r="D381" s="8"/>
      <c r="E381" s="8"/>
      <c r="F381" s="8"/>
    </row>
    <row r="382" spans="1:6" x14ac:dyDescent="0.2">
      <c r="A382" s="8"/>
      <c r="B382" s="8"/>
      <c r="C382" s="8"/>
      <c r="D382" s="8"/>
      <c r="E382" s="8"/>
      <c r="F382" s="8"/>
    </row>
    <row r="383" spans="1:6" x14ac:dyDescent="0.2">
      <c r="A383" s="8"/>
      <c r="B383" s="8"/>
      <c r="C383" s="8"/>
      <c r="D383" s="8"/>
      <c r="E383" s="8"/>
      <c r="F383" s="8"/>
    </row>
    <row r="384" spans="1:6" x14ac:dyDescent="0.2">
      <c r="A384" s="8"/>
      <c r="B384" s="8"/>
      <c r="C384" s="8"/>
      <c r="D384" s="8"/>
      <c r="E384" s="8"/>
      <c r="F384" s="8"/>
    </row>
    <row r="385" spans="1:6" x14ac:dyDescent="0.2">
      <c r="A385" s="8"/>
      <c r="B385" s="8"/>
      <c r="C385" s="8"/>
      <c r="D385" s="8"/>
      <c r="E385" s="8"/>
      <c r="F385" s="8"/>
    </row>
    <row r="386" spans="1:6" x14ac:dyDescent="0.2">
      <c r="A386" s="8"/>
      <c r="B386" s="8"/>
      <c r="C386" s="8"/>
      <c r="D386" s="8"/>
      <c r="E386" s="8"/>
      <c r="F386" s="8"/>
    </row>
    <row r="387" spans="1:6" x14ac:dyDescent="0.2">
      <c r="A387" s="8"/>
      <c r="B387" s="8"/>
      <c r="C387" s="8"/>
      <c r="D387" s="8"/>
      <c r="E387" s="8"/>
      <c r="F387" s="8"/>
    </row>
    <row r="388" spans="1:6" x14ac:dyDescent="0.2">
      <c r="A388" s="8"/>
      <c r="B388" s="8"/>
      <c r="C388" s="8"/>
      <c r="D388" s="8"/>
      <c r="E388" s="8"/>
      <c r="F388" s="8"/>
    </row>
    <row r="389" spans="1:6" x14ac:dyDescent="0.2">
      <c r="A389" s="8"/>
      <c r="B389" s="8"/>
      <c r="C389" s="8"/>
      <c r="D389" s="8"/>
      <c r="E389" s="8"/>
      <c r="F389" s="8"/>
    </row>
    <row r="390" spans="1:6" x14ac:dyDescent="0.2">
      <c r="A390" s="8"/>
      <c r="B390" s="8"/>
      <c r="C390" s="8"/>
      <c r="D390" s="8"/>
      <c r="E390" s="8"/>
      <c r="F390" s="8"/>
    </row>
    <row r="391" spans="1:6" x14ac:dyDescent="0.2">
      <c r="A391" s="8"/>
      <c r="B391" s="8"/>
      <c r="C391" s="8"/>
      <c r="D391" s="8"/>
      <c r="E391" s="8"/>
      <c r="F391" s="8"/>
    </row>
    <row r="392" spans="1:6" x14ac:dyDescent="0.2">
      <c r="A392" s="8"/>
      <c r="B392" s="8"/>
      <c r="C392" s="8"/>
      <c r="D392" s="8"/>
      <c r="E392" s="8"/>
      <c r="F392" s="8"/>
    </row>
    <row r="393" spans="1:6" x14ac:dyDescent="0.2">
      <c r="A393" s="8"/>
      <c r="B393" s="8"/>
      <c r="C393" s="8"/>
      <c r="D393" s="8"/>
      <c r="E393" s="8"/>
      <c r="F393" s="8"/>
    </row>
    <row r="394" spans="1:6" x14ac:dyDescent="0.2">
      <c r="A394" s="8"/>
      <c r="B394" s="8"/>
      <c r="C394" s="8"/>
      <c r="D394" s="8"/>
      <c r="E394" s="8"/>
      <c r="F394" s="8"/>
    </row>
    <row r="395" spans="1:6" x14ac:dyDescent="0.2">
      <c r="A395" s="8"/>
      <c r="B395" s="8"/>
      <c r="C395" s="8"/>
      <c r="D395" s="8"/>
      <c r="E395" s="8"/>
      <c r="F395" s="8"/>
    </row>
    <row r="396" spans="1:6" x14ac:dyDescent="0.2">
      <c r="A396" s="8"/>
      <c r="B396" s="8"/>
      <c r="C396" s="8"/>
      <c r="D396" s="8"/>
      <c r="E396" s="8"/>
      <c r="F396" s="8"/>
    </row>
    <row r="397" spans="1:6" x14ac:dyDescent="0.2">
      <c r="A397" s="8"/>
      <c r="B397" s="8"/>
      <c r="C397" s="8"/>
      <c r="D397" s="8"/>
      <c r="E397" s="8"/>
      <c r="F397" s="8"/>
    </row>
    <row r="398" spans="1:6" x14ac:dyDescent="0.2">
      <c r="A398" s="8"/>
      <c r="B398" s="8"/>
      <c r="C398" s="8"/>
      <c r="D398" s="8"/>
      <c r="E398" s="8"/>
      <c r="F398" s="8"/>
    </row>
    <row r="399" spans="1:6" x14ac:dyDescent="0.2">
      <c r="A399" s="8"/>
      <c r="B399" s="8"/>
      <c r="C399" s="8"/>
      <c r="D399" s="8"/>
      <c r="E399" s="8"/>
      <c r="F399" s="8"/>
    </row>
    <row r="400" spans="1:6" x14ac:dyDescent="0.2">
      <c r="A400" s="8"/>
      <c r="B400" s="8"/>
      <c r="C400" s="8"/>
      <c r="D400" s="8"/>
      <c r="E400" s="8"/>
      <c r="F400" s="8"/>
    </row>
    <row r="401" spans="1:6" x14ac:dyDescent="0.2">
      <c r="A401" s="8"/>
      <c r="B401" s="8"/>
      <c r="C401" s="8"/>
      <c r="D401" s="8"/>
      <c r="E401" s="8"/>
      <c r="F401" s="8"/>
    </row>
    <row r="402" spans="1:6" x14ac:dyDescent="0.2">
      <c r="A402" s="8"/>
      <c r="B402" s="8"/>
      <c r="C402" s="8"/>
      <c r="D402" s="8"/>
      <c r="E402" s="8"/>
      <c r="F402" s="8"/>
    </row>
    <row r="403" spans="1:6" x14ac:dyDescent="0.2">
      <c r="A403" s="8"/>
      <c r="B403" s="8"/>
      <c r="C403" s="8"/>
      <c r="D403" s="8"/>
      <c r="E403" s="8"/>
      <c r="F403" s="8"/>
    </row>
    <row r="404" spans="1:6" x14ac:dyDescent="0.2">
      <c r="A404" s="8"/>
      <c r="B404" s="8"/>
      <c r="C404" s="8"/>
      <c r="D404" s="8"/>
      <c r="E404" s="8"/>
      <c r="F404" s="8"/>
    </row>
    <row r="405" spans="1:6" x14ac:dyDescent="0.2">
      <c r="A405" s="8"/>
      <c r="B405" s="8"/>
      <c r="C405" s="8"/>
      <c r="D405" s="8"/>
      <c r="E405" s="8"/>
      <c r="F405" s="8"/>
    </row>
    <row r="406" spans="1:6" x14ac:dyDescent="0.2">
      <c r="A406" s="8"/>
      <c r="B406" s="8"/>
      <c r="C406" s="8"/>
      <c r="D406" s="8"/>
      <c r="E406" s="8"/>
      <c r="F406" s="8"/>
    </row>
    <row r="407" spans="1:6" x14ac:dyDescent="0.2">
      <c r="A407" s="8"/>
      <c r="B407" s="8"/>
      <c r="C407" s="8"/>
      <c r="D407" s="8"/>
      <c r="E407" s="8"/>
      <c r="F407" s="8"/>
    </row>
    <row r="408" spans="1:6" x14ac:dyDescent="0.2">
      <c r="A408" s="8"/>
      <c r="B408" s="8"/>
      <c r="C408" s="8"/>
      <c r="D408" s="8"/>
      <c r="E408" s="8"/>
      <c r="F408" s="8"/>
    </row>
    <row r="409" spans="1:6" x14ac:dyDescent="0.2">
      <c r="A409" s="8"/>
      <c r="B409" s="8"/>
      <c r="C409" s="8"/>
      <c r="D409" s="8"/>
      <c r="E409" s="8"/>
      <c r="F409" s="8"/>
    </row>
    <row r="410" spans="1:6" x14ac:dyDescent="0.2">
      <c r="A410" s="8"/>
      <c r="B410" s="8"/>
      <c r="C410" s="8"/>
      <c r="D410" s="8"/>
      <c r="E410" s="8"/>
      <c r="F410" s="8"/>
    </row>
    <row r="411" spans="1:6" x14ac:dyDescent="0.2">
      <c r="A411" s="8"/>
      <c r="B411" s="8"/>
      <c r="C411" s="8"/>
      <c r="D411" s="8"/>
      <c r="E411" s="8"/>
      <c r="F411" s="8"/>
    </row>
    <row r="412" spans="1:6" x14ac:dyDescent="0.2">
      <c r="A412" s="8"/>
      <c r="B412" s="8"/>
      <c r="C412" s="8"/>
      <c r="D412" s="8"/>
      <c r="E412" s="8"/>
      <c r="F412" s="8"/>
    </row>
    <row r="413" spans="1:6" x14ac:dyDescent="0.2">
      <c r="A413" s="8"/>
      <c r="B413" s="8"/>
      <c r="C413" s="8"/>
      <c r="D413" s="8"/>
      <c r="E413" s="8"/>
      <c r="F413" s="8"/>
    </row>
    <row r="414" spans="1:6" x14ac:dyDescent="0.2">
      <c r="A414" s="8"/>
      <c r="B414" s="8"/>
      <c r="C414" s="8"/>
      <c r="D414" s="8"/>
      <c r="E414" s="8"/>
      <c r="F414" s="8"/>
    </row>
    <row r="415" spans="1:6" x14ac:dyDescent="0.2">
      <c r="A415" s="8"/>
      <c r="B415" s="8"/>
      <c r="C415" s="8"/>
      <c r="D415" s="8"/>
      <c r="E415" s="8"/>
      <c r="F415" s="8"/>
    </row>
    <row r="416" spans="1:6" x14ac:dyDescent="0.2">
      <c r="A416" s="8"/>
      <c r="B416" s="8"/>
      <c r="C416" s="8"/>
      <c r="D416" s="8"/>
      <c r="E416" s="8"/>
      <c r="F416" s="8"/>
    </row>
    <row r="417" spans="1:6" x14ac:dyDescent="0.2">
      <c r="A417" s="8"/>
      <c r="B417" s="8"/>
      <c r="C417" s="8"/>
      <c r="D417" s="8"/>
      <c r="E417" s="8"/>
      <c r="F417" s="8"/>
    </row>
    <row r="418" spans="1:6" x14ac:dyDescent="0.2">
      <c r="A418" s="8"/>
      <c r="B418" s="8"/>
      <c r="C418" s="8"/>
      <c r="D418" s="8"/>
      <c r="E418" s="8"/>
      <c r="F418" s="8"/>
    </row>
    <row r="419" spans="1:6" x14ac:dyDescent="0.2">
      <c r="A419" s="8"/>
      <c r="B419" s="8"/>
      <c r="C419" s="8"/>
      <c r="D419" s="8"/>
      <c r="E419" s="8"/>
      <c r="F419" s="8"/>
    </row>
    <row r="420" spans="1:6" x14ac:dyDescent="0.2">
      <c r="A420" s="8"/>
      <c r="B420" s="8"/>
      <c r="C420" s="8"/>
      <c r="D420" s="8"/>
      <c r="E420" s="8"/>
      <c r="F420" s="8"/>
    </row>
    <row r="421" spans="1:6" x14ac:dyDescent="0.2">
      <c r="A421" s="8"/>
      <c r="B421" s="8"/>
      <c r="C421" s="8"/>
      <c r="D421" s="8"/>
      <c r="E421" s="8"/>
      <c r="F421" s="8"/>
    </row>
    <row r="422" spans="1:6" x14ac:dyDescent="0.2">
      <c r="A422" s="8"/>
      <c r="B422" s="8"/>
      <c r="C422" s="8"/>
      <c r="D422" s="8"/>
      <c r="E422" s="8"/>
      <c r="F422" s="8"/>
    </row>
    <row r="423" spans="1:6" x14ac:dyDescent="0.2">
      <c r="A423" s="8"/>
      <c r="B423" s="8"/>
      <c r="C423" s="8"/>
      <c r="D423" s="8"/>
      <c r="E423" s="8"/>
      <c r="F423" s="8"/>
    </row>
    <row r="424" spans="1:6" x14ac:dyDescent="0.2">
      <c r="A424" s="8"/>
      <c r="B424" s="8"/>
      <c r="C424" s="8"/>
      <c r="D424" s="8"/>
      <c r="E424" s="8"/>
      <c r="F424" s="8"/>
    </row>
    <row r="425" spans="1:6" x14ac:dyDescent="0.2">
      <c r="A425" s="8"/>
      <c r="B425" s="8"/>
      <c r="C425" s="8"/>
      <c r="D425" s="8"/>
      <c r="E425" s="8"/>
      <c r="F425" s="8"/>
    </row>
    <row r="426" spans="1:6" x14ac:dyDescent="0.2">
      <c r="A426" s="8"/>
      <c r="B426" s="8"/>
      <c r="C426" s="8"/>
      <c r="D426" s="8"/>
      <c r="E426" s="8"/>
      <c r="F426" s="8"/>
    </row>
    <row r="427" spans="1:6" x14ac:dyDescent="0.2">
      <c r="A427" s="8"/>
      <c r="B427" s="8"/>
      <c r="C427" s="8"/>
      <c r="D427" s="8"/>
      <c r="E427" s="8"/>
      <c r="F427" s="8"/>
    </row>
    <row r="428" spans="1:6" x14ac:dyDescent="0.2">
      <c r="A428" s="8"/>
      <c r="B428" s="8"/>
      <c r="C428" s="8"/>
      <c r="D428" s="8"/>
      <c r="E428" s="8"/>
      <c r="F428" s="8"/>
    </row>
    <row r="429" spans="1:6" x14ac:dyDescent="0.2">
      <c r="A429" s="8"/>
      <c r="B429" s="8"/>
      <c r="C429" s="8"/>
      <c r="D429" s="8"/>
      <c r="E429" s="8"/>
      <c r="F429" s="8"/>
    </row>
    <row r="430" spans="1:6" x14ac:dyDescent="0.2">
      <c r="A430" s="8"/>
      <c r="B430" s="8"/>
      <c r="C430" s="8"/>
      <c r="D430" s="8"/>
      <c r="E430" s="8"/>
      <c r="F430" s="8"/>
    </row>
    <row r="431" spans="1:6" x14ac:dyDescent="0.2">
      <c r="A431" s="8"/>
      <c r="B431" s="8"/>
      <c r="C431" s="8"/>
      <c r="D431" s="8"/>
      <c r="E431" s="8"/>
      <c r="F431" s="8"/>
    </row>
    <row r="432" spans="1:6" x14ac:dyDescent="0.2">
      <c r="A432" s="8"/>
      <c r="B432" s="8"/>
      <c r="C432" s="8"/>
      <c r="D432" s="8"/>
      <c r="E432" s="8"/>
      <c r="F432" s="8"/>
    </row>
    <row r="433" spans="1:6" x14ac:dyDescent="0.2">
      <c r="A433" s="8"/>
      <c r="B433" s="8"/>
      <c r="C433" s="8"/>
      <c r="D433" s="8"/>
      <c r="E433" s="8"/>
      <c r="F433" s="8"/>
    </row>
    <row r="434" spans="1:6" x14ac:dyDescent="0.2">
      <c r="A434" s="8"/>
      <c r="B434" s="8"/>
      <c r="C434" s="8"/>
      <c r="D434" s="8"/>
      <c r="E434" s="8"/>
      <c r="F434" s="8"/>
    </row>
    <row r="435" spans="1:6" x14ac:dyDescent="0.2">
      <c r="A435" s="8"/>
      <c r="B435" s="8"/>
      <c r="C435" s="8"/>
      <c r="D435" s="8"/>
      <c r="E435" s="8"/>
      <c r="F435" s="8"/>
    </row>
    <row r="436" spans="1:6" x14ac:dyDescent="0.2">
      <c r="A436" s="8"/>
      <c r="B436" s="8"/>
      <c r="C436" s="8"/>
      <c r="D436" s="8"/>
      <c r="E436" s="8"/>
      <c r="F436" s="8"/>
    </row>
    <row r="437" spans="1:6" x14ac:dyDescent="0.2">
      <c r="A437" s="8"/>
      <c r="B437" s="8"/>
      <c r="C437" s="8"/>
      <c r="D437" s="8"/>
      <c r="E437" s="8"/>
      <c r="F437" s="8"/>
    </row>
    <row r="438" spans="1:6" x14ac:dyDescent="0.2">
      <c r="A438" s="8"/>
      <c r="B438" s="8"/>
      <c r="C438" s="8"/>
      <c r="D438" s="8"/>
      <c r="E438" s="8"/>
      <c r="F438" s="8"/>
    </row>
    <row r="439" spans="1:6" x14ac:dyDescent="0.2">
      <c r="A439" s="8"/>
      <c r="B439" s="8"/>
      <c r="C439" s="8"/>
      <c r="D439" s="8"/>
      <c r="E439" s="8"/>
      <c r="F439" s="8"/>
    </row>
    <row r="440" spans="1:6" x14ac:dyDescent="0.2">
      <c r="A440" s="8"/>
      <c r="B440" s="8"/>
      <c r="C440" s="8"/>
      <c r="D440" s="8"/>
      <c r="E440" s="8"/>
      <c r="F440" s="8"/>
    </row>
    <row r="441" spans="1:6" x14ac:dyDescent="0.2">
      <c r="A441" s="8"/>
      <c r="B441" s="8"/>
      <c r="C441" s="8"/>
      <c r="D441" s="8"/>
      <c r="E441" s="8"/>
      <c r="F441" s="8"/>
    </row>
    <row r="442" spans="1:6" x14ac:dyDescent="0.2">
      <c r="A442" s="8"/>
      <c r="B442" s="8"/>
      <c r="C442" s="8"/>
      <c r="D442" s="8"/>
      <c r="E442" s="8"/>
      <c r="F442" s="8"/>
    </row>
    <row r="443" spans="1:6" x14ac:dyDescent="0.2">
      <c r="A443" s="8"/>
      <c r="B443" s="8"/>
      <c r="C443" s="8"/>
      <c r="D443" s="8"/>
      <c r="E443" s="8"/>
      <c r="F443" s="8"/>
    </row>
    <row r="444" spans="1:6" x14ac:dyDescent="0.2">
      <c r="A444" s="8"/>
      <c r="B444" s="8"/>
      <c r="C444" s="8"/>
      <c r="D444" s="8"/>
      <c r="E444" s="8"/>
      <c r="F444" s="8"/>
    </row>
    <row r="445" spans="1:6" x14ac:dyDescent="0.2">
      <c r="A445" s="8"/>
      <c r="B445" s="8"/>
      <c r="C445" s="8"/>
      <c r="D445" s="8"/>
      <c r="E445" s="8"/>
      <c r="F445" s="8"/>
    </row>
    <row r="446" spans="1:6" x14ac:dyDescent="0.2">
      <c r="A446" s="8"/>
      <c r="B446" s="8"/>
      <c r="C446" s="8"/>
      <c r="D446" s="8"/>
      <c r="E446" s="8"/>
      <c r="F446" s="8"/>
    </row>
    <row r="447" spans="1:6" x14ac:dyDescent="0.2">
      <c r="A447" s="8"/>
      <c r="B447" s="8"/>
      <c r="C447" s="8"/>
      <c r="D447" s="8"/>
      <c r="E447" s="8"/>
      <c r="F447" s="8"/>
    </row>
    <row r="448" spans="1:6" x14ac:dyDescent="0.2">
      <c r="A448" s="8"/>
      <c r="B448" s="8"/>
      <c r="C448" s="8"/>
      <c r="D448" s="8"/>
      <c r="E448" s="8"/>
      <c r="F448" s="8"/>
    </row>
    <row r="449" spans="1:6" x14ac:dyDescent="0.2">
      <c r="A449" s="8"/>
      <c r="B449" s="8"/>
      <c r="C449" s="8"/>
      <c r="D449" s="8"/>
      <c r="E449" s="8"/>
      <c r="F449" s="8"/>
    </row>
    <row r="450" spans="1:6" x14ac:dyDescent="0.2">
      <c r="A450" s="8"/>
      <c r="B450" s="8"/>
      <c r="C450" s="8"/>
      <c r="D450" s="8"/>
      <c r="E450" s="8"/>
      <c r="F450" s="8"/>
    </row>
    <row r="451" spans="1:6" x14ac:dyDescent="0.2">
      <c r="A451" s="8"/>
      <c r="B451" s="8"/>
      <c r="C451" s="8"/>
      <c r="D451" s="8"/>
      <c r="E451" s="8"/>
      <c r="F451" s="8"/>
    </row>
    <row r="452" spans="1:6" x14ac:dyDescent="0.2">
      <c r="A452" s="8"/>
      <c r="B452" s="8"/>
      <c r="C452" s="8"/>
      <c r="D452" s="8"/>
      <c r="E452" s="8"/>
      <c r="F452" s="8"/>
    </row>
    <row r="453" spans="1:6" x14ac:dyDescent="0.2">
      <c r="A453" s="8"/>
      <c r="B453" s="8"/>
      <c r="C453" s="8"/>
      <c r="D453" s="8"/>
      <c r="E453" s="8"/>
      <c r="F453" s="8"/>
    </row>
    <row r="454" spans="1:6" x14ac:dyDescent="0.2">
      <c r="A454" s="8"/>
      <c r="B454" s="8"/>
      <c r="C454" s="8"/>
      <c r="D454" s="8"/>
      <c r="E454" s="8"/>
      <c r="F454" s="8"/>
    </row>
    <row r="455" spans="1:6" x14ac:dyDescent="0.2">
      <c r="A455" s="8"/>
      <c r="B455" s="8"/>
      <c r="C455" s="8"/>
      <c r="D455" s="8"/>
      <c r="E455" s="8"/>
      <c r="F455" s="8"/>
    </row>
    <row r="456" spans="1:6" x14ac:dyDescent="0.2">
      <c r="A456" s="8"/>
      <c r="B456" s="8"/>
      <c r="C456" s="8"/>
      <c r="D456" s="8"/>
      <c r="E456" s="8"/>
      <c r="F456" s="8"/>
    </row>
    <row r="457" spans="1:6" x14ac:dyDescent="0.2">
      <c r="A457" s="8"/>
      <c r="B457" s="8"/>
      <c r="C457" s="8"/>
      <c r="D457" s="8"/>
      <c r="E457" s="8"/>
      <c r="F457" s="8"/>
    </row>
    <row r="458" spans="1:6" x14ac:dyDescent="0.2">
      <c r="A458" s="8"/>
      <c r="B458" s="8"/>
      <c r="C458" s="8"/>
      <c r="D458" s="8"/>
      <c r="E458" s="8"/>
      <c r="F458" s="8"/>
    </row>
    <row r="459" spans="1:6" x14ac:dyDescent="0.2">
      <c r="A459" s="8"/>
      <c r="B459" s="8"/>
      <c r="C459" s="8"/>
      <c r="D459" s="8"/>
      <c r="E459" s="8"/>
      <c r="F459" s="8"/>
    </row>
    <row r="460" spans="1:6" x14ac:dyDescent="0.2">
      <c r="A460" s="8"/>
      <c r="B460" s="8"/>
      <c r="C460" s="8"/>
      <c r="D460" s="8"/>
      <c r="E460" s="8"/>
      <c r="F460" s="8"/>
    </row>
    <row r="461" spans="1:6" x14ac:dyDescent="0.2">
      <c r="A461" s="8"/>
      <c r="B461" s="8"/>
      <c r="C461" s="8"/>
      <c r="D461" s="8"/>
      <c r="E461" s="8"/>
      <c r="F461" s="8"/>
    </row>
    <row r="462" spans="1:6" x14ac:dyDescent="0.2">
      <c r="A462" s="8"/>
      <c r="B462" s="8"/>
      <c r="C462" s="8"/>
      <c r="D462" s="8"/>
      <c r="E462" s="8"/>
      <c r="F462" s="8"/>
    </row>
    <row r="463" spans="1:6" x14ac:dyDescent="0.2">
      <c r="A463" s="8"/>
      <c r="B463" s="8"/>
      <c r="C463" s="8"/>
      <c r="D463" s="8"/>
      <c r="E463" s="8"/>
      <c r="F463" s="8"/>
    </row>
    <row r="464" spans="1:6" x14ac:dyDescent="0.2">
      <c r="A464" s="8"/>
      <c r="B464" s="8"/>
      <c r="C464" s="8"/>
      <c r="D464" s="8"/>
      <c r="E464" s="8"/>
      <c r="F464" s="8"/>
    </row>
    <row r="465" spans="1:6" x14ac:dyDescent="0.2">
      <c r="A465" s="8"/>
      <c r="B465" s="8"/>
      <c r="C465" s="8"/>
      <c r="D465" s="8"/>
      <c r="E465" s="8"/>
      <c r="F465" s="8"/>
    </row>
    <row r="466" spans="1:6" x14ac:dyDescent="0.2">
      <c r="A466" s="8"/>
      <c r="B466" s="8"/>
      <c r="C466" s="8"/>
      <c r="D466" s="8"/>
      <c r="E466" s="8"/>
      <c r="F466" s="8"/>
    </row>
    <row r="467" spans="1:6" x14ac:dyDescent="0.2">
      <c r="A467" s="8"/>
      <c r="B467" s="8"/>
      <c r="C467" s="8"/>
      <c r="D467" s="8"/>
      <c r="E467" s="8"/>
      <c r="F467" s="8"/>
    </row>
    <row r="468" spans="1:6" x14ac:dyDescent="0.2">
      <c r="A468" s="8"/>
      <c r="B468" s="8"/>
      <c r="C468" s="8"/>
      <c r="D468" s="8"/>
      <c r="E468" s="8"/>
      <c r="F468" s="8"/>
    </row>
    <row r="469" spans="1:6" x14ac:dyDescent="0.2">
      <c r="A469" s="8"/>
      <c r="B469" s="8"/>
      <c r="C469" s="8"/>
      <c r="D469" s="8"/>
      <c r="E469" s="8"/>
      <c r="F469" s="8"/>
    </row>
    <row r="470" spans="1:6" x14ac:dyDescent="0.2">
      <c r="A470" s="8"/>
      <c r="B470" s="8"/>
      <c r="C470" s="8"/>
      <c r="D470" s="8"/>
      <c r="E470" s="8"/>
      <c r="F470" s="8"/>
    </row>
    <row r="471" spans="1:6" x14ac:dyDescent="0.2">
      <c r="A471" s="8"/>
      <c r="B471" s="8"/>
      <c r="C471" s="8"/>
      <c r="D471" s="8"/>
      <c r="E471" s="8"/>
      <c r="F471" s="8"/>
    </row>
    <row r="472" spans="1:6" x14ac:dyDescent="0.2">
      <c r="A472" s="8"/>
      <c r="B472" s="8"/>
      <c r="C472" s="8"/>
      <c r="D472" s="8"/>
      <c r="E472" s="8"/>
      <c r="F472" s="8"/>
    </row>
    <row r="473" spans="1:6" x14ac:dyDescent="0.2">
      <c r="A473" s="8"/>
      <c r="B473" s="8"/>
      <c r="C473" s="8"/>
      <c r="D473" s="8"/>
      <c r="E473" s="8"/>
      <c r="F473" s="8"/>
    </row>
    <row r="474" spans="1:6" x14ac:dyDescent="0.2">
      <c r="A474" s="8"/>
      <c r="B474" s="8"/>
      <c r="C474" s="8"/>
      <c r="D474" s="8"/>
      <c r="E474" s="8"/>
      <c r="F474" s="8"/>
    </row>
    <row r="475" spans="1:6" x14ac:dyDescent="0.2">
      <c r="A475" s="8"/>
      <c r="B475" s="8"/>
      <c r="C475" s="8"/>
      <c r="D475" s="8"/>
      <c r="E475" s="8"/>
      <c r="F475" s="8"/>
    </row>
    <row r="476" spans="1:6" x14ac:dyDescent="0.2">
      <c r="A476" s="8"/>
      <c r="B476" s="8"/>
      <c r="C476" s="8"/>
      <c r="D476" s="8"/>
      <c r="E476" s="8"/>
      <c r="F476" s="8"/>
    </row>
    <row r="477" spans="1:6" x14ac:dyDescent="0.2">
      <c r="A477" s="8"/>
      <c r="B477" s="8"/>
      <c r="C477" s="8"/>
      <c r="D477" s="8"/>
      <c r="E477" s="8"/>
      <c r="F477" s="8"/>
    </row>
    <row r="478" spans="1:6" x14ac:dyDescent="0.2">
      <c r="A478" s="8"/>
      <c r="B478" s="8"/>
      <c r="C478" s="8"/>
      <c r="D478" s="8"/>
      <c r="E478" s="8"/>
      <c r="F478" s="8"/>
    </row>
    <row r="479" spans="1:6" x14ac:dyDescent="0.2">
      <c r="A479" s="8"/>
      <c r="B479" s="8"/>
      <c r="C479" s="8"/>
      <c r="D479" s="8"/>
      <c r="E479" s="8"/>
      <c r="F479" s="8"/>
    </row>
    <row r="480" spans="1:6" x14ac:dyDescent="0.2">
      <c r="A480" s="8"/>
      <c r="B480" s="8"/>
      <c r="C480" s="8"/>
      <c r="D480" s="8"/>
      <c r="E480" s="8"/>
      <c r="F480" s="8"/>
    </row>
    <row r="481" spans="1:6" x14ac:dyDescent="0.2">
      <c r="A481" s="8"/>
      <c r="B481" s="8"/>
      <c r="C481" s="8"/>
      <c r="D481" s="8"/>
      <c r="E481" s="8"/>
      <c r="F481" s="8"/>
    </row>
    <row r="482" spans="1:6" x14ac:dyDescent="0.2">
      <c r="A482" s="8"/>
      <c r="B482" s="8"/>
      <c r="C482" s="8"/>
      <c r="D482" s="8"/>
      <c r="E482" s="8"/>
      <c r="F482" s="8"/>
    </row>
    <row r="483" spans="1:6" x14ac:dyDescent="0.2">
      <c r="A483" s="8"/>
      <c r="B483" s="8"/>
      <c r="C483" s="8"/>
      <c r="D483" s="8"/>
      <c r="E483" s="8"/>
      <c r="F483" s="8"/>
    </row>
    <row r="484" spans="1:6" x14ac:dyDescent="0.2">
      <c r="A484" s="8"/>
      <c r="B484" s="8"/>
      <c r="C484" s="8"/>
      <c r="D484" s="8"/>
      <c r="E484" s="8"/>
      <c r="F484" s="8"/>
    </row>
    <row r="485" spans="1:6" x14ac:dyDescent="0.2">
      <c r="A485" s="8"/>
      <c r="B485" s="8"/>
      <c r="C485" s="8"/>
      <c r="D485" s="8"/>
      <c r="E485" s="8"/>
      <c r="F485" s="8"/>
    </row>
    <row r="486" spans="1:6" x14ac:dyDescent="0.2">
      <c r="A486" s="8"/>
      <c r="B486" s="8"/>
      <c r="C486" s="8"/>
      <c r="D486" s="8"/>
      <c r="E486" s="8"/>
      <c r="F486" s="8"/>
    </row>
    <row r="487" spans="1:6" x14ac:dyDescent="0.2">
      <c r="A487" s="8"/>
      <c r="B487" s="8"/>
      <c r="C487" s="8"/>
      <c r="D487" s="8"/>
      <c r="E487" s="8"/>
      <c r="F487" s="8"/>
    </row>
    <row r="488" spans="1:6" x14ac:dyDescent="0.2">
      <c r="A488" s="8"/>
      <c r="B488" s="8"/>
      <c r="C488" s="8"/>
      <c r="D488" s="8"/>
      <c r="E488" s="8"/>
      <c r="F488" s="8"/>
    </row>
    <row r="489" spans="1:6" x14ac:dyDescent="0.2">
      <c r="A489" s="8"/>
      <c r="B489" s="8"/>
      <c r="C489" s="8"/>
      <c r="D489" s="8"/>
      <c r="E489" s="8"/>
      <c r="F489" s="8"/>
    </row>
    <row r="490" spans="1:6" x14ac:dyDescent="0.2">
      <c r="A490" s="8"/>
      <c r="B490" s="8"/>
      <c r="C490" s="8"/>
      <c r="D490" s="8"/>
      <c r="E490" s="8"/>
      <c r="F490" s="8"/>
    </row>
    <row r="491" spans="1:6" x14ac:dyDescent="0.2">
      <c r="A491" s="8"/>
      <c r="B491" s="8"/>
      <c r="C491" s="8"/>
      <c r="D491" s="8"/>
      <c r="E491" s="8"/>
      <c r="F491" s="8"/>
    </row>
    <row r="492" spans="1:6" x14ac:dyDescent="0.2">
      <c r="A492" s="8"/>
      <c r="B492" s="8"/>
      <c r="C492" s="8"/>
      <c r="D492" s="8"/>
      <c r="E492" s="8"/>
      <c r="F492" s="8"/>
    </row>
    <row r="493" spans="1:6" x14ac:dyDescent="0.2">
      <c r="A493" s="8"/>
      <c r="B493" s="8"/>
      <c r="C493" s="8"/>
      <c r="D493" s="8"/>
      <c r="E493" s="8"/>
      <c r="F493" s="8"/>
    </row>
    <row r="494" spans="1:6" x14ac:dyDescent="0.2">
      <c r="A494" s="8"/>
      <c r="B494" s="8"/>
      <c r="C494" s="8"/>
      <c r="D494" s="8"/>
      <c r="E494" s="8"/>
      <c r="F494" s="8"/>
    </row>
    <row r="495" spans="1:6" x14ac:dyDescent="0.2">
      <c r="A495" s="8"/>
      <c r="B495" s="8"/>
      <c r="C495" s="8"/>
      <c r="D495" s="8"/>
      <c r="E495" s="8"/>
      <c r="F495" s="8"/>
    </row>
    <row r="496" spans="1:6" x14ac:dyDescent="0.2">
      <c r="A496" s="8"/>
      <c r="B496" s="8"/>
      <c r="C496" s="8"/>
      <c r="D496" s="8"/>
      <c r="E496" s="8"/>
      <c r="F496" s="8"/>
    </row>
    <row r="497" spans="1:6" x14ac:dyDescent="0.2">
      <c r="A497" s="8"/>
      <c r="B497" s="8"/>
      <c r="C497" s="8"/>
      <c r="D497" s="8"/>
      <c r="E497" s="8"/>
      <c r="F497" s="8"/>
    </row>
    <row r="498" spans="1:6" x14ac:dyDescent="0.2">
      <c r="A498" s="8"/>
      <c r="B498" s="8"/>
      <c r="C498" s="8"/>
      <c r="D498" s="8"/>
      <c r="E498" s="8"/>
      <c r="F498" s="8"/>
    </row>
    <row r="499" spans="1:6" x14ac:dyDescent="0.2">
      <c r="A499" s="8"/>
      <c r="B499" s="8"/>
      <c r="C499" s="8"/>
      <c r="D499" s="8"/>
      <c r="E499" s="8"/>
      <c r="F499" s="8"/>
    </row>
    <row r="500" spans="1:6" x14ac:dyDescent="0.2">
      <c r="A500" s="8"/>
      <c r="B500" s="8"/>
      <c r="C500" s="8"/>
      <c r="D500" s="8"/>
      <c r="E500" s="8"/>
      <c r="F500" s="8"/>
    </row>
    <row r="501" spans="1:6" x14ac:dyDescent="0.2">
      <c r="A501" s="8"/>
      <c r="B501" s="8"/>
      <c r="C501" s="8"/>
      <c r="D501" s="8"/>
      <c r="E501" s="8"/>
      <c r="F501" s="8"/>
    </row>
    <row r="502" spans="1:6" x14ac:dyDescent="0.2">
      <c r="A502" s="8"/>
      <c r="B502" s="8"/>
      <c r="C502" s="8"/>
      <c r="D502" s="8"/>
      <c r="E502" s="8"/>
      <c r="F502" s="8"/>
    </row>
    <row r="503" spans="1:6" x14ac:dyDescent="0.2">
      <c r="A503" s="8"/>
      <c r="B503" s="8"/>
      <c r="C503" s="8"/>
      <c r="D503" s="8"/>
      <c r="E503" s="8"/>
      <c r="F503" s="8"/>
    </row>
    <row r="504" spans="1:6" x14ac:dyDescent="0.2">
      <c r="A504" s="8"/>
      <c r="B504" s="8"/>
      <c r="C504" s="8"/>
      <c r="D504" s="8"/>
      <c r="E504" s="8"/>
      <c r="F504" s="8"/>
    </row>
    <row r="505" spans="1:6" x14ac:dyDescent="0.2">
      <c r="A505" s="8"/>
      <c r="B505" s="8"/>
      <c r="C505" s="8"/>
      <c r="D505" s="8"/>
      <c r="E505" s="8"/>
      <c r="F505" s="8"/>
    </row>
    <row r="506" spans="1:6" x14ac:dyDescent="0.2">
      <c r="A506" s="8"/>
      <c r="B506" s="8"/>
      <c r="C506" s="8"/>
      <c r="D506" s="8"/>
      <c r="E506" s="8"/>
      <c r="F506" s="8"/>
    </row>
    <row r="507" spans="1:6" x14ac:dyDescent="0.2">
      <c r="A507" s="8"/>
      <c r="B507" s="8"/>
      <c r="C507" s="8"/>
      <c r="D507" s="8"/>
      <c r="E507" s="8"/>
      <c r="F507" s="8"/>
    </row>
    <row r="508" spans="1:6" x14ac:dyDescent="0.2">
      <c r="A508" s="8"/>
      <c r="B508" s="8"/>
      <c r="C508" s="8"/>
      <c r="D508" s="8"/>
      <c r="E508" s="8"/>
      <c r="F508" s="8"/>
    </row>
    <row r="509" spans="1:6" x14ac:dyDescent="0.2">
      <c r="A509" s="8"/>
      <c r="B509" s="8"/>
      <c r="C509" s="8"/>
      <c r="D509" s="8"/>
      <c r="E509" s="8"/>
      <c r="F509" s="8"/>
    </row>
    <row r="510" spans="1:6" x14ac:dyDescent="0.2">
      <c r="A510" s="8"/>
      <c r="B510" s="8"/>
      <c r="C510" s="8"/>
      <c r="D510" s="8"/>
      <c r="E510" s="8"/>
      <c r="F510" s="8"/>
    </row>
    <row r="511" spans="1:6" x14ac:dyDescent="0.2">
      <c r="A511" s="8"/>
      <c r="B511" s="8"/>
      <c r="C511" s="8"/>
      <c r="D511" s="8"/>
      <c r="E511" s="8"/>
      <c r="F511" s="8"/>
    </row>
    <row r="512" spans="1:6" x14ac:dyDescent="0.2">
      <c r="A512" s="8"/>
      <c r="B512" s="8"/>
      <c r="C512" s="8"/>
      <c r="D512" s="8"/>
      <c r="E512" s="8"/>
      <c r="F512" s="8"/>
    </row>
    <row r="513" spans="1:6" x14ac:dyDescent="0.2">
      <c r="A513" s="8"/>
      <c r="B513" s="8"/>
      <c r="C513" s="8"/>
      <c r="D513" s="8"/>
      <c r="E513" s="8"/>
      <c r="F513" s="8"/>
    </row>
    <row r="514" spans="1:6" x14ac:dyDescent="0.2">
      <c r="A514" s="8"/>
      <c r="B514" s="8"/>
      <c r="C514" s="8"/>
      <c r="D514" s="8"/>
      <c r="E514" s="8"/>
      <c r="F514" s="8"/>
    </row>
    <row r="515" spans="1:6" x14ac:dyDescent="0.2">
      <c r="A515" s="8"/>
      <c r="B515" s="8"/>
      <c r="C515" s="8"/>
      <c r="D515" s="8"/>
      <c r="E515" s="8"/>
      <c r="F515" s="8"/>
    </row>
    <row r="516" spans="1:6" x14ac:dyDescent="0.2">
      <c r="A516" s="8"/>
      <c r="B516" s="8"/>
      <c r="C516" s="8"/>
      <c r="D516" s="8"/>
      <c r="E516" s="8"/>
      <c r="F516" s="8"/>
    </row>
    <row r="517" spans="1:6" x14ac:dyDescent="0.2">
      <c r="A517" s="8"/>
      <c r="B517" s="8"/>
      <c r="C517" s="8"/>
      <c r="D517" s="8"/>
      <c r="E517" s="8"/>
      <c r="F517" s="8"/>
    </row>
    <row r="518" spans="1:6" x14ac:dyDescent="0.2">
      <c r="A518" s="8"/>
      <c r="B518" s="8"/>
      <c r="C518" s="8"/>
      <c r="D518" s="8"/>
      <c r="E518" s="8"/>
      <c r="F518" s="8"/>
    </row>
    <row r="519" spans="1:6" x14ac:dyDescent="0.2">
      <c r="A519" s="8"/>
      <c r="B519" s="8"/>
      <c r="C519" s="8"/>
      <c r="D519" s="8"/>
      <c r="E519" s="8"/>
      <c r="F519" s="8"/>
    </row>
    <row r="520" spans="1:6" x14ac:dyDescent="0.2">
      <c r="A520" s="8"/>
      <c r="B520" s="8"/>
      <c r="C520" s="8"/>
      <c r="D520" s="8"/>
      <c r="E520" s="8"/>
      <c r="F520" s="8"/>
    </row>
    <row r="521" spans="1:6" x14ac:dyDescent="0.2">
      <c r="A521" s="8"/>
      <c r="B521" s="8"/>
      <c r="C521" s="8"/>
      <c r="D521" s="8"/>
      <c r="E521" s="8"/>
      <c r="F521" s="8"/>
    </row>
    <row r="522" spans="1:6" x14ac:dyDescent="0.2">
      <c r="A522" s="8"/>
      <c r="B522" s="8"/>
      <c r="C522" s="8"/>
      <c r="D522" s="8"/>
      <c r="E522" s="8"/>
      <c r="F522" s="8"/>
    </row>
    <row r="523" spans="1:6" x14ac:dyDescent="0.2">
      <c r="A523" s="8"/>
      <c r="B523" s="8"/>
      <c r="C523" s="8"/>
      <c r="D523" s="8"/>
      <c r="E523" s="8"/>
      <c r="F523" s="8"/>
    </row>
    <row r="524" spans="1:6" x14ac:dyDescent="0.2">
      <c r="A524" s="8"/>
      <c r="B524" s="8"/>
      <c r="C524" s="8"/>
      <c r="D524" s="8"/>
      <c r="E524" s="8"/>
      <c r="F524" s="8"/>
    </row>
    <row r="525" spans="1:6" x14ac:dyDescent="0.2">
      <c r="A525" s="8"/>
      <c r="B525" s="8"/>
      <c r="C525" s="8"/>
      <c r="D525" s="8"/>
      <c r="E525" s="8"/>
      <c r="F525" s="8"/>
    </row>
    <row r="526" spans="1:6" x14ac:dyDescent="0.2">
      <c r="A526" s="8"/>
      <c r="B526" s="8"/>
      <c r="C526" s="8"/>
      <c r="D526" s="8"/>
      <c r="E526" s="8"/>
      <c r="F526" s="8"/>
    </row>
    <row r="527" spans="1:6" x14ac:dyDescent="0.2">
      <c r="A527" s="8"/>
      <c r="B527" s="8"/>
      <c r="C527" s="8"/>
      <c r="D527" s="8"/>
      <c r="E527" s="8"/>
      <c r="F527" s="8"/>
    </row>
    <row r="528" spans="1:6" x14ac:dyDescent="0.2">
      <c r="A528" s="8"/>
      <c r="B528" s="8"/>
      <c r="C528" s="8"/>
      <c r="D528" s="8"/>
      <c r="E528" s="8"/>
      <c r="F528" s="8"/>
    </row>
    <row r="529" spans="1:6" x14ac:dyDescent="0.2">
      <c r="A529" s="8"/>
      <c r="B529" s="8"/>
      <c r="C529" s="8"/>
      <c r="D529" s="8"/>
      <c r="E529" s="8"/>
      <c r="F529" s="8"/>
    </row>
    <row r="530" spans="1:6" x14ac:dyDescent="0.2">
      <c r="A530" s="8"/>
      <c r="B530" s="8"/>
      <c r="C530" s="8"/>
      <c r="D530" s="8"/>
      <c r="E530" s="8"/>
      <c r="F530" s="8"/>
    </row>
    <row r="531" spans="1:6" x14ac:dyDescent="0.2">
      <c r="A531" s="8"/>
      <c r="B531" s="8"/>
      <c r="C531" s="8"/>
      <c r="D531" s="8"/>
      <c r="E531" s="8"/>
      <c r="F531" s="8"/>
    </row>
    <row r="532" spans="1:6" x14ac:dyDescent="0.2">
      <c r="A532" s="8"/>
      <c r="B532" s="8"/>
      <c r="C532" s="8"/>
      <c r="D532" s="8"/>
      <c r="E532" s="8"/>
      <c r="F532" s="8"/>
    </row>
    <row r="533" spans="1:6" x14ac:dyDescent="0.2">
      <c r="A533" s="8"/>
      <c r="B533" s="8"/>
      <c r="C533" s="8"/>
      <c r="D533" s="8"/>
      <c r="E533" s="8"/>
      <c r="F533" s="8"/>
    </row>
    <row r="534" spans="1:6" x14ac:dyDescent="0.2">
      <c r="A534" s="8"/>
      <c r="B534" s="8"/>
      <c r="C534" s="8"/>
      <c r="D534" s="8"/>
      <c r="E534" s="8"/>
      <c r="F534" s="8"/>
    </row>
    <row r="535" spans="1:6" x14ac:dyDescent="0.2">
      <c r="A535" s="8"/>
      <c r="B535" s="8"/>
      <c r="C535" s="8"/>
      <c r="D535" s="8"/>
      <c r="E535" s="8"/>
      <c r="F535" s="8"/>
    </row>
    <row r="536" spans="1:6" x14ac:dyDescent="0.2">
      <c r="A536" s="8"/>
      <c r="B536" s="8"/>
      <c r="C536" s="8"/>
      <c r="D536" s="8"/>
      <c r="E536" s="8"/>
      <c r="F536" s="8"/>
    </row>
    <row r="537" spans="1:6" x14ac:dyDescent="0.2">
      <c r="A537" s="8"/>
      <c r="B537" s="8"/>
      <c r="C537" s="8"/>
      <c r="D537" s="8"/>
      <c r="E537" s="8"/>
      <c r="F537" s="8"/>
    </row>
    <row r="538" spans="1:6" x14ac:dyDescent="0.2">
      <c r="A538" s="8"/>
      <c r="B538" s="8"/>
      <c r="C538" s="8"/>
      <c r="D538" s="8"/>
      <c r="E538" s="8"/>
      <c r="F538" s="8"/>
    </row>
    <row r="539" spans="1:6" x14ac:dyDescent="0.2">
      <c r="A539" s="8"/>
      <c r="B539" s="8"/>
      <c r="C539" s="8"/>
      <c r="D539" s="8"/>
      <c r="E539" s="8"/>
      <c r="F539" s="8"/>
    </row>
    <row r="540" spans="1:6" x14ac:dyDescent="0.2">
      <c r="A540" s="8"/>
      <c r="B540" s="8"/>
      <c r="C540" s="8"/>
      <c r="D540" s="8"/>
      <c r="E540" s="8"/>
      <c r="F540" s="8"/>
    </row>
    <row r="541" spans="1:6" x14ac:dyDescent="0.2">
      <c r="A541" s="8"/>
      <c r="B541" s="8"/>
      <c r="C541" s="8"/>
      <c r="D541" s="8"/>
      <c r="E541" s="8"/>
      <c r="F541" s="8"/>
    </row>
    <row r="542" spans="1:6" x14ac:dyDescent="0.2">
      <c r="A542" s="8"/>
      <c r="B542" s="8"/>
      <c r="C542" s="8"/>
      <c r="D542" s="8"/>
      <c r="E542" s="8"/>
      <c r="F542" s="8"/>
    </row>
    <row r="543" spans="1:6" x14ac:dyDescent="0.2">
      <c r="A543" s="8"/>
      <c r="B543" s="8"/>
      <c r="C543" s="8"/>
      <c r="D543" s="8"/>
      <c r="E543" s="8"/>
      <c r="F543" s="8"/>
    </row>
    <row r="544" spans="1:6" x14ac:dyDescent="0.2">
      <c r="A544" s="8"/>
      <c r="B544" s="8"/>
      <c r="C544" s="8"/>
      <c r="D544" s="8"/>
      <c r="E544" s="8"/>
      <c r="F544" s="8"/>
    </row>
    <row r="545" spans="1:6" x14ac:dyDescent="0.2">
      <c r="A545" s="8"/>
      <c r="B545" s="8"/>
      <c r="C545" s="8"/>
      <c r="D545" s="8"/>
      <c r="E545" s="8"/>
      <c r="F545" s="8"/>
    </row>
    <row r="546" spans="1:6" x14ac:dyDescent="0.2">
      <c r="A546" s="8"/>
      <c r="B546" s="8"/>
      <c r="C546" s="8"/>
      <c r="D546" s="8"/>
      <c r="E546" s="8"/>
      <c r="F546" s="8"/>
    </row>
    <row r="547" spans="1:6" x14ac:dyDescent="0.2">
      <c r="A547" s="8"/>
      <c r="B547" s="8"/>
      <c r="C547" s="8"/>
      <c r="D547" s="8"/>
      <c r="E547" s="8"/>
      <c r="F547" s="8"/>
    </row>
    <row r="548" spans="1:6" x14ac:dyDescent="0.2">
      <c r="A548" s="8"/>
      <c r="B548" s="8"/>
      <c r="C548" s="8"/>
      <c r="D548" s="8"/>
      <c r="E548" s="8"/>
      <c r="F548" s="8"/>
    </row>
    <row r="549" spans="1:6" x14ac:dyDescent="0.2">
      <c r="A549" s="8"/>
      <c r="B549" s="8"/>
      <c r="C549" s="8"/>
      <c r="D549" s="8"/>
      <c r="E549" s="8"/>
      <c r="F549" s="8"/>
    </row>
    <row r="550" spans="1:6" x14ac:dyDescent="0.2">
      <c r="A550" s="8"/>
      <c r="B550" s="8"/>
      <c r="C550" s="8"/>
      <c r="D550" s="8"/>
      <c r="E550" s="8"/>
      <c r="F550" s="8"/>
    </row>
    <row r="551" spans="1:6" x14ac:dyDescent="0.2">
      <c r="A551" s="8"/>
      <c r="B551" s="8"/>
      <c r="C551" s="8"/>
      <c r="D551" s="8"/>
      <c r="E551" s="8"/>
      <c r="F551" s="8"/>
    </row>
    <row r="552" spans="1:6" x14ac:dyDescent="0.2">
      <c r="A552" s="8"/>
      <c r="B552" s="8"/>
      <c r="C552" s="8"/>
      <c r="D552" s="8"/>
      <c r="E552" s="8"/>
      <c r="F552" s="8"/>
    </row>
    <row r="553" spans="1:6" x14ac:dyDescent="0.2">
      <c r="A553" s="8"/>
      <c r="B553" s="8"/>
      <c r="C553" s="8"/>
      <c r="D553" s="8"/>
      <c r="E553" s="8"/>
      <c r="F553" s="8"/>
    </row>
    <row r="554" spans="1:6" x14ac:dyDescent="0.2">
      <c r="A554" s="8"/>
      <c r="B554" s="8"/>
      <c r="C554" s="8"/>
      <c r="D554" s="8"/>
      <c r="E554" s="8"/>
      <c r="F554" s="8"/>
    </row>
    <row r="555" spans="1:6" x14ac:dyDescent="0.2">
      <c r="A555" s="8"/>
      <c r="B555" s="8"/>
      <c r="C555" s="8"/>
      <c r="D555" s="8"/>
      <c r="E555" s="8"/>
      <c r="F555" s="8"/>
    </row>
    <row r="556" spans="1:6" x14ac:dyDescent="0.2">
      <c r="A556" s="8"/>
      <c r="B556" s="8"/>
      <c r="C556" s="8"/>
      <c r="D556" s="8"/>
      <c r="E556" s="8"/>
      <c r="F556" s="8"/>
    </row>
    <row r="557" spans="1:6" x14ac:dyDescent="0.2">
      <c r="A557" s="8"/>
      <c r="B557" s="8"/>
      <c r="C557" s="8"/>
      <c r="D557" s="8"/>
      <c r="E557" s="8"/>
      <c r="F557" s="8"/>
    </row>
    <row r="558" spans="1:6" x14ac:dyDescent="0.2">
      <c r="A558" s="8"/>
      <c r="B558" s="8"/>
      <c r="C558" s="8"/>
      <c r="D558" s="8"/>
      <c r="E558" s="8"/>
      <c r="F558" s="8"/>
    </row>
    <row r="559" spans="1:6" x14ac:dyDescent="0.2">
      <c r="A559" s="8"/>
      <c r="B559" s="8"/>
      <c r="C559" s="8"/>
      <c r="D559" s="8"/>
      <c r="E559" s="8"/>
      <c r="F559" s="8"/>
    </row>
    <row r="560" spans="1:6" x14ac:dyDescent="0.2">
      <c r="A560" s="8"/>
      <c r="B560" s="8"/>
      <c r="C560" s="8"/>
      <c r="D560" s="8"/>
      <c r="E560" s="8"/>
      <c r="F560" s="8"/>
    </row>
    <row r="561" spans="1:6" x14ac:dyDescent="0.2">
      <c r="A561" s="8"/>
      <c r="B561" s="8"/>
      <c r="C561" s="8"/>
      <c r="D561" s="8"/>
      <c r="E561" s="8"/>
      <c r="F561" s="8"/>
    </row>
    <row r="562" spans="1:6" x14ac:dyDescent="0.2">
      <c r="A562" s="8"/>
      <c r="B562" s="8"/>
      <c r="C562" s="8"/>
      <c r="D562" s="8"/>
      <c r="E562" s="8"/>
      <c r="F562" s="8"/>
    </row>
    <row r="563" spans="1:6" x14ac:dyDescent="0.2">
      <c r="A563" s="8"/>
      <c r="B563" s="8"/>
      <c r="C563" s="8"/>
      <c r="D563" s="8"/>
      <c r="E563" s="8"/>
      <c r="F563" s="8"/>
    </row>
    <row r="564" spans="1:6" x14ac:dyDescent="0.2">
      <c r="A564" s="8"/>
      <c r="B564" s="8"/>
      <c r="C564" s="8"/>
      <c r="D564" s="8"/>
      <c r="E564" s="8"/>
      <c r="F564" s="8"/>
    </row>
    <row r="565" spans="1:6" x14ac:dyDescent="0.2">
      <c r="A565" s="8"/>
      <c r="B565" s="8"/>
      <c r="C565" s="8"/>
      <c r="D565" s="8"/>
      <c r="E565" s="8"/>
      <c r="F565" s="8"/>
    </row>
    <row r="566" spans="1:6" x14ac:dyDescent="0.2">
      <c r="A566" s="8"/>
      <c r="B566" s="8"/>
      <c r="C566" s="8"/>
      <c r="D566" s="8"/>
      <c r="E566" s="8"/>
      <c r="F566" s="8"/>
    </row>
    <row r="567" spans="1:6" x14ac:dyDescent="0.2">
      <c r="A567" s="8"/>
      <c r="B567" s="8"/>
      <c r="C567" s="8"/>
      <c r="D567" s="8"/>
      <c r="E567" s="8"/>
      <c r="F567" s="8"/>
    </row>
    <row r="568" spans="1:6" x14ac:dyDescent="0.2">
      <c r="A568" s="8"/>
      <c r="B568" s="8"/>
      <c r="C568" s="8"/>
      <c r="D568" s="8"/>
      <c r="E568" s="8"/>
      <c r="F568" s="8"/>
    </row>
    <row r="569" spans="1:6" x14ac:dyDescent="0.2">
      <c r="A569" s="8"/>
      <c r="B569" s="8"/>
      <c r="C569" s="8"/>
      <c r="D569" s="8"/>
      <c r="E569" s="8"/>
      <c r="F569" s="8"/>
    </row>
    <row r="570" spans="1:6" x14ac:dyDescent="0.2">
      <c r="A570" s="8"/>
      <c r="B570" s="8"/>
      <c r="C570" s="8"/>
      <c r="D570" s="8"/>
      <c r="E570" s="8"/>
      <c r="F570" s="8"/>
    </row>
    <row r="571" spans="1:6" x14ac:dyDescent="0.2">
      <c r="A571" s="8"/>
      <c r="B571" s="8"/>
      <c r="C571" s="8"/>
      <c r="D571" s="8"/>
      <c r="E571" s="8"/>
      <c r="F571" s="8"/>
    </row>
    <row r="572" spans="1:6" x14ac:dyDescent="0.2">
      <c r="A572" s="8"/>
      <c r="B572" s="8"/>
      <c r="C572" s="8"/>
      <c r="D572" s="8"/>
      <c r="E572" s="8"/>
      <c r="F572" s="8"/>
    </row>
    <row r="573" spans="1:6" x14ac:dyDescent="0.2">
      <c r="A573" s="8"/>
      <c r="B573" s="8"/>
      <c r="C573" s="8"/>
      <c r="D573" s="8"/>
      <c r="E573" s="8"/>
      <c r="F573" s="8"/>
    </row>
    <row r="574" spans="1:6" x14ac:dyDescent="0.2">
      <c r="A574" s="8"/>
      <c r="B574" s="8"/>
      <c r="C574" s="8"/>
      <c r="D574" s="8"/>
      <c r="E574" s="8"/>
      <c r="F574" s="8"/>
    </row>
    <row r="575" spans="1:6" x14ac:dyDescent="0.2">
      <c r="A575" s="8"/>
      <c r="B575" s="8"/>
      <c r="C575" s="8"/>
      <c r="D575" s="8"/>
      <c r="E575" s="8"/>
      <c r="F575" s="8"/>
    </row>
    <row r="576" spans="1:6" x14ac:dyDescent="0.2">
      <c r="A576" s="8"/>
      <c r="B576" s="8"/>
      <c r="C576" s="8"/>
      <c r="D576" s="8"/>
      <c r="E576" s="8"/>
      <c r="F576" s="8"/>
    </row>
    <row r="577" spans="1:6" x14ac:dyDescent="0.2">
      <c r="A577" s="8"/>
      <c r="B577" s="8"/>
      <c r="C577" s="8"/>
      <c r="D577" s="8"/>
      <c r="E577" s="8"/>
      <c r="F577" s="8"/>
    </row>
    <row r="578" spans="1:6" x14ac:dyDescent="0.2">
      <c r="A578" s="8"/>
      <c r="B578" s="8"/>
      <c r="C578" s="8"/>
      <c r="D578" s="8"/>
      <c r="E578" s="8"/>
      <c r="F578" s="8"/>
    </row>
    <row r="579" spans="1:6" x14ac:dyDescent="0.2">
      <c r="A579" s="8"/>
      <c r="B579" s="8"/>
      <c r="C579" s="8"/>
      <c r="D579" s="8"/>
      <c r="E579" s="8"/>
      <c r="F579" s="8"/>
    </row>
    <row r="580" spans="1:6" x14ac:dyDescent="0.2">
      <c r="A580" s="8"/>
      <c r="B580" s="8"/>
      <c r="C580" s="8"/>
      <c r="D580" s="8"/>
      <c r="E580" s="8"/>
      <c r="F580" s="8"/>
    </row>
    <row r="581" spans="1:6" x14ac:dyDescent="0.2">
      <c r="A581" s="8"/>
      <c r="B581" s="8"/>
      <c r="C581" s="8"/>
      <c r="D581" s="8"/>
      <c r="E581" s="8"/>
      <c r="F581" s="8"/>
    </row>
    <row r="582" spans="1:6" x14ac:dyDescent="0.2">
      <c r="A582" s="8"/>
      <c r="B582" s="8"/>
      <c r="C582" s="8"/>
      <c r="D582" s="8"/>
      <c r="E582" s="8"/>
      <c r="F582" s="8"/>
    </row>
    <row r="583" spans="1:6" x14ac:dyDescent="0.2">
      <c r="A583" s="8"/>
      <c r="B583" s="8"/>
      <c r="C583" s="8"/>
      <c r="D583" s="8"/>
      <c r="E583" s="8"/>
      <c r="F583" s="8"/>
    </row>
    <row r="584" spans="1:6" x14ac:dyDescent="0.2">
      <c r="A584" s="8"/>
      <c r="B584" s="8"/>
      <c r="C584" s="8"/>
      <c r="D584" s="8"/>
      <c r="E584" s="8"/>
      <c r="F584" s="8"/>
    </row>
    <row r="585" spans="1:6" x14ac:dyDescent="0.2">
      <c r="A585" s="8"/>
      <c r="B585" s="8"/>
      <c r="C585" s="8"/>
      <c r="D585" s="8"/>
      <c r="E585" s="8"/>
      <c r="F585" s="8"/>
    </row>
    <row r="586" spans="1:6" x14ac:dyDescent="0.2">
      <c r="A586" s="8"/>
      <c r="B586" s="8"/>
      <c r="C586" s="8"/>
      <c r="D586" s="8"/>
      <c r="E586" s="8"/>
      <c r="F586" s="8"/>
    </row>
    <row r="587" spans="1:6" x14ac:dyDescent="0.2">
      <c r="A587" s="8"/>
      <c r="B587" s="8"/>
      <c r="C587" s="8"/>
      <c r="D587" s="8"/>
      <c r="E587" s="8"/>
      <c r="F587" s="8"/>
    </row>
    <row r="588" spans="1:6" x14ac:dyDescent="0.2">
      <c r="A588" s="8"/>
      <c r="B588" s="8"/>
      <c r="C588" s="8"/>
      <c r="D588" s="8"/>
      <c r="E588" s="8"/>
      <c r="F588" s="8"/>
    </row>
    <row r="589" spans="1:6" x14ac:dyDescent="0.2">
      <c r="A589" s="8"/>
      <c r="B589" s="8"/>
      <c r="C589" s="8"/>
      <c r="D589" s="8"/>
      <c r="E589" s="8"/>
      <c r="F589" s="8"/>
    </row>
    <row r="590" spans="1:6" x14ac:dyDescent="0.2">
      <c r="A590" s="8"/>
      <c r="B590" s="8"/>
      <c r="C590" s="8"/>
      <c r="D590" s="8"/>
      <c r="E590" s="8"/>
      <c r="F590" s="8"/>
    </row>
    <row r="591" spans="1:6" x14ac:dyDescent="0.2">
      <c r="A591" s="8"/>
      <c r="B591" s="8"/>
      <c r="C591" s="8"/>
      <c r="D591" s="8"/>
      <c r="E591" s="8"/>
      <c r="F591" s="8"/>
    </row>
    <row r="592" spans="1:6" x14ac:dyDescent="0.2">
      <c r="A592" s="8"/>
      <c r="B592" s="8"/>
      <c r="C592" s="8"/>
      <c r="D592" s="8"/>
      <c r="E592" s="8"/>
      <c r="F592" s="8"/>
    </row>
    <row r="593" spans="1:6" x14ac:dyDescent="0.2">
      <c r="A593" s="8"/>
      <c r="B593" s="8"/>
      <c r="C593" s="8"/>
      <c r="D593" s="8"/>
      <c r="E593" s="8"/>
      <c r="F593" s="8"/>
    </row>
    <row r="594" spans="1:6" x14ac:dyDescent="0.2">
      <c r="A594" s="8"/>
      <c r="B594" s="8"/>
      <c r="C594" s="8"/>
      <c r="D594" s="8"/>
      <c r="E594" s="8"/>
      <c r="F594" s="8"/>
    </row>
    <row r="595" spans="1:6" x14ac:dyDescent="0.2">
      <c r="A595" s="8"/>
      <c r="B595" s="8"/>
      <c r="C595" s="8"/>
      <c r="D595" s="8"/>
      <c r="E595" s="8"/>
      <c r="F595" s="8"/>
    </row>
    <row r="596" spans="1:6" x14ac:dyDescent="0.2">
      <c r="A596" s="8"/>
      <c r="B596" s="8"/>
      <c r="C596" s="8"/>
      <c r="D596" s="8"/>
      <c r="E596" s="8"/>
      <c r="F596" s="8"/>
    </row>
    <row r="597" spans="1:6" x14ac:dyDescent="0.2">
      <c r="A597" s="8"/>
      <c r="B597" s="8"/>
      <c r="C597" s="8"/>
      <c r="D597" s="8"/>
      <c r="E597" s="8"/>
      <c r="F597" s="8"/>
    </row>
    <row r="598" spans="1:6" x14ac:dyDescent="0.2">
      <c r="A598" s="8"/>
      <c r="B598" s="8"/>
      <c r="C598" s="8"/>
      <c r="D598" s="8"/>
      <c r="E598" s="8"/>
      <c r="F598" s="8"/>
    </row>
    <row r="599" spans="1:6" x14ac:dyDescent="0.2">
      <c r="A599" s="8"/>
      <c r="B599" s="8"/>
      <c r="C599" s="8"/>
      <c r="D599" s="8"/>
      <c r="E599" s="8"/>
      <c r="F599" s="8"/>
    </row>
    <row r="600" spans="1:6" x14ac:dyDescent="0.2">
      <c r="A600" s="8"/>
      <c r="B600" s="8"/>
      <c r="C600" s="8"/>
      <c r="D600" s="8"/>
      <c r="E600" s="8"/>
      <c r="F600" s="8"/>
    </row>
    <row r="601" spans="1:6" x14ac:dyDescent="0.2">
      <c r="A601" s="8"/>
      <c r="B601" s="8"/>
      <c r="C601" s="8"/>
      <c r="D601" s="8"/>
      <c r="E601" s="8"/>
      <c r="F601" s="8"/>
    </row>
    <row r="602" spans="1:6" x14ac:dyDescent="0.2">
      <c r="A602" s="8"/>
      <c r="B602" s="8"/>
      <c r="C602" s="8"/>
      <c r="D602" s="8"/>
      <c r="E602" s="8"/>
      <c r="F602" s="8"/>
    </row>
    <row r="603" spans="1:6" x14ac:dyDescent="0.2">
      <c r="A603" s="8"/>
      <c r="B603" s="8"/>
      <c r="C603" s="8"/>
      <c r="D603" s="8"/>
      <c r="E603" s="8"/>
      <c r="F603" s="8"/>
    </row>
    <row r="604" spans="1:6" x14ac:dyDescent="0.2">
      <c r="A604" s="8"/>
      <c r="B604" s="8"/>
      <c r="C604" s="8"/>
      <c r="D604" s="8"/>
      <c r="E604" s="8"/>
      <c r="F604" s="8"/>
    </row>
    <row r="605" spans="1:6" x14ac:dyDescent="0.2">
      <c r="A605" s="8"/>
      <c r="B605" s="8"/>
      <c r="C605" s="8"/>
      <c r="D605" s="8"/>
      <c r="E605" s="8"/>
      <c r="F605" s="8"/>
    </row>
    <row r="606" spans="1:6" x14ac:dyDescent="0.2">
      <c r="A606" s="8"/>
      <c r="B606" s="8"/>
      <c r="C606" s="8"/>
      <c r="D606" s="8"/>
      <c r="E606" s="8"/>
      <c r="F606" s="8"/>
    </row>
    <row r="607" spans="1:6" x14ac:dyDescent="0.2">
      <c r="A607" s="8"/>
      <c r="B607" s="8"/>
      <c r="C607" s="8"/>
      <c r="D607" s="8"/>
      <c r="E607" s="8"/>
      <c r="F607" s="8"/>
    </row>
    <row r="608" spans="1:6" x14ac:dyDescent="0.2">
      <c r="A608" s="8"/>
      <c r="B608" s="8"/>
      <c r="C608" s="8"/>
      <c r="D608" s="8"/>
      <c r="E608" s="8"/>
      <c r="F608" s="8"/>
    </row>
    <row r="609" spans="1:6" x14ac:dyDescent="0.2">
      <c r="A609" s="8"/>
      <c r="B609" s="8"/>
      <c r="C609" s="8"/>
      <c r="D609" s="8"/>
      <c r="E609" s="8"/>
      <c r="F609" s="8"/>
    </row>
    <row r="610" spans="1:6" x14ac:dyDescent="0.2">
      <c r="A610" s="8"/>
      <c r="B610" s="8"/>
      <c r="C610" s="8"/>
      <c r="D610" s="8"/>
      <c r="E610" s="8"/>
      <c r="F610" s="8"/>
    </row>
    <row r="611" spans="1:6" x14ac:dyDescent="0.2">
      <c r="A611" s="8"/>
      <c r="B611" s="8"/>
      <c r="C611" s="8"/>
      <c r="D611" s="8"/>
      <c r="E611" s="8"/>
      <c r="F611" s="8"/>
    </row>
    <row r="612" spans="1:6" x14ac:dyDescent="0.2">
      <c r="A612" s="8"/>
      <c r="B612" s="8"/>
      <c r="C612" s="8"/>
      <c r="D612" s="8"/>
      <c r="E612" s="8"/>
      <c r="F612" s="8"/>
    </row>
    <row r="613" spans="1:6" x14ac:dyDescent="0.2">
      <c r="A613" s="8"/>
      <c r="B613" s="8"/>
      <c r="C613" s="8"/>
      <c r="D613" s="8"/>
      <c r="E613" s="8"/>
      <c r="F613" s="8"/>
    </row>
    <row r="614" spans="1:6" x14ac:dyDescent="0.2">
      <c r="A614" s="8"/>
      <c r="B614" s="8"/>
      <c r="C614" s="8"/>
      <c r="D614" s="8"/>
      <c r="E614" s="8"/>
      <c r="F614" s="8"/>
    </row>
    <row r="615" spans="1:6" x14ac:dyDescent="0.2">
      <c r="A615" s="8"/>
      <c r="B615" s="8"/>
      <c r="C615" s="8"/>
      <c r="D615" s="8"/>
      <c r="E615" s="8"/>
      <c r="F615" s="8"/>
    </row>
    <row r="616" spans="1:6" x14ac:dyDescent="0.2">
      <c r="A616" s="8"/>
      <c r="B616" s="8"/>
      <c r="C616" s="8"/>
      <c r="D616" s="8"/>
      <c r="E616" s="8"/>
      <c r="F616" s="8"/>
    </row>
    <row r="617" spans="1:6" x14ac:dyDescent="0.2">
      <c r="A617" s="8"/>
      <c r="B617" s="8"/>
      <c r="C617" s="8"/>
      <c r="D617" s="8"/>
      <c r="E617" s="8"/>
      <c r="F617" s="8"/>
    </row>
    <row r="618" spans="1:6" x14ac:dyDescent="0.2">
      <c r="A618" s="8"/>
      <c r="B618" s="8"/>
      <c r="C618" s="8"/>
      <c r="D618" s="8"/>
      <c r="E618" s="8"/>
      <c r="F618" s="8"/>
    </row>
    <row r="619" spans="1:6" x14ac:dyDescent="0.2">
      <c r="A619" s="8"/>
      <c r="B619" s="8"/>
      <c r="C619" s="8"/>
      <c r="D619" s="8"/>
      <c r="E619" s="8"/>
      <c r="F619" s="8"/>
    </row>
    <row r="620" spans="1:6" x14ac:dyDescent="0.2">
      <c r="A620" s="8"/>
      <c r="B620" s="8"/>
      <c r="C620" s="8"/>
      <c r="D620" s="8"/>
      <c r="E620" s="8"/>
      <c r="F620" s="8"/>
    </row>
    <row r="621" spans="1:6" x14ac:dyDescent="0.2">
      <c r="A621" s="8"/>
      <c r="B621" s="8"/>
      <c r="C621" s="8"/>
      <c r="D621" s="8"/>
      <c r="E621" s="8"/>
      <c r="F621" s="8"/>
    </row>
    <row r="622" spans="1:6" x14ac:dyDescent="0.2">
      <c r="A622" s="8"/>
      <c r="B622" s="8"/>
      <c r="C622" s="8"/>
      <c r="D622" s="8"/>
      <c r="E622" s="8"/>
      <c r="F622" s="8"/>
    </row>
    <row r="623" spans="1:6" x14ac:dyDescent="0.2">
      <c r="A623" s="8"/>
      <c r="B623" s="8"/>
      <c r="C623" s="8"/>
      <c r="D623" s="8"/>
      <c r="E623" s="8"/>
      <c r="F623" s="8"/>
    </row>
    <row r="624" spans="1:6" x14ac:dyDescent="0.2">
      <c r="A624" s="8"/>
      <c r="B624" s="8"/>
      <c r="C624" s="8"/>
      <c r="D624" s="8"/>
      <c r="E624" s="8"/>
      <c r="F624" s="8"/>
    </row>
    <row r="625" spans="1:6" x14ac:dyDescent="0.2">
      <c r="A625" s="8"/>
      <c r="B625" s="8"/>
      <c r="C625" s="8"/>
      <c r="D625" s="8"/>
      <c r="E625" s="8"/>
      <c r="F625" s="8"/>
    </row>
    <row r="626" spans="1:6" x14ac:dyDescent="0.2">
      <c r="A626" s="8"/>
      <c r="B626" s="8"/>
      <c r="C626" s="8"/>
      <c r="D626" s="8"/>
      <c r="E626" s="8"/>
      <c r="F626" s="8"/>
    </row>
    <row r="627" spans="1:6" x14ac:dyDescent="0.2">
      <c r="A627" s="8"/>
      <c r="B627" s="8"/>
      <c r="C627" s="8"/>
      <c r="D627" s="8"/>
      <c r="E627" s="8"/>
      <c r="F627" s="8"/>
    </row>
    <row r="628" spans="1:6" x14ac:dyDescent="0.2">
      <c r="A628" s="8"/>
      <c r="B628" s="8"/>
      <c r="C628" s="8"/>
      <c r="D628" s="8"/>
      <c r="E628" s="8"/>
      <c r="F628" s="8"/>
    </row>
    <row r="629" spans="1:6" x14ac:dyDescent="0.2">
      <c r="A629" s="8"/>
      <c r="B629" s="8"/>
      <c r="C629" s="8"/>
      <c r="D629" s="8"/>
      <c r="E629" s="8"/>
      <c r="F629" s="8"/>
    </row>
    <row r="630" spans="1:6" x14ac:dyDescent="0.2">
      <c r="A630" s="8"/>
      <c r="B630" s="8"/>
      <c r="C630" s="8"/>
      <c r="D630" s="8"/>
      <c r="E630" s="8"/>
      <c r="F630" s="8"/>
    </row>
    <row r="631" spans="1:6" x14ac:dyDescent="0.2">
      <c r="A631" s="8"/>
      <c r="B631" s="8"/>
      <c r="C631" s="8"/>
      <c r="D631" s="8"/>
      <c r="E631" s="8"/>
      <c r="F631" s="8"/>
    </row>
    <row r="632" spans="1:6" x14ac:dyDescent="0.2">
      <c r="A632" s="8"/>
      <c r="B632" s="8"/>
      <c r="C632" s="8"/>
      <c r="D632" s="8"/>
      <c r="E632" s="8"/>
      <c r="F632" s="8"/>
    </row>
    <row r="633" spans="1:6" x14ac:dyDescent="0.2">
      <c r="A633" s="8"/>
      <c r="B633" s="8"/>
      <c r="C633" s="8"/>
      <c r="D633" s="8"/>
      <c r="E633" s="8"/>
      <c r="F633" s="8"/>
    </row>
    <row r="634" spans="1:6" x14ac:dyDescent="0.2">
      <c r="A634" s="8"/>
      <c r="B634" s="8"/>
      <c r="C634" s="8"/>
      <c r="D634" s="8"/>
      <c r="E634" s="8"/>
      <c r="F634" s="8"/>
    </row>
    <row r="635" spans="1:6" x14ac:dyDescent="0.2">
      <c r="A635" s="8"/>
      <c r="B635" s="8"/>
      <c r="C635" s="8"/>
      <c r="D635" s="8"/>
      <c r="E635" s="8"/>
      <c r="F635" s="8"/>
    </row>
    <row r="636" spans="1:6" x14ac:dyDescent="0.2">
      <c r="A636" s="8"/>
      <c r="B636" s="8"/>
      <c r="C636" s="8"/>
      <c r="D636" s="8"/>
      <c r="E636" s="8"/>
      <c r="F636" s="8"/>
    </row>
    <row r="637" spans="1:6" x14ac:dyDescent="0.2">
      <c r="A637" s="8"/>
      <c r="B637" s="8"/>
      <c r="C637" s="8"/>
      <c r="D637" s="8"/>
      <c r="E637" s="8"/>
      <c r="F637" s="8"/>
    </row>
    <row r="638" spans="1:6" x14ac:dyDescent="0.2">
      <c r="A638" s="8"/>
      <c r="B638" s="8"/>
      <c r="C638" s="8"/>
      <c r="D638" s="8"/>
      <c r="E638" s="8"/>
      <c r="F638" s="8"/>
    </row>
    <row r="639" spans="1:6" x14ac:dyDescent="0.2">
      <c r="A639" s="8"/>
      <c r="B639" s="8"/>
      <c r="C639" s="8"/>
      <c r="D639" s="8"/>
      <c r="E639" s="8"/>
      <c r="F639" s="8"/>
    </row>
    <row r="640" spans="1:6" x14ac:dyDescent="0.2">
      <c r="A640" s="8"/>
      <c r="B640" s="8"/>
      <c r="C640" s="8"/>
      <c r="D640" s="8"/>
      <c r="E640" s="8"/>
      <c r="F640" s="8"/>
    </row>
    <row r="641" spans="1:6" x14ac:dyDescent="0.2">
      <c r="A641" s="8"/>
      <c r="B641" s="8"/>
      <c r="C641" s="8"/>
      <c r="D641" s="8"/>
      <c r="E641" s="8"/>
      <c r="F641" s="8"/>
    </row>
    <row r="642" spans="1:6" x14ac:dyDescent="0.2">
      <c r="A642" s="8"/>
      <c r="B642" s="8"/>
      <c r="C642" s="8"/>
      <c r="D642" s="8"/>
      <c r="E642" s="8"/>
      <c r="F642" s="8"/>
    </row>
    <row r="643" spans="1:6" x14ac:dyDescent="0.2">
      <c r="A643" s="8"/>
      <c r="B643" s="8"/>
      <c r="C643" s="8"/>
      <c r="D643" s="8"/>
      <c r="E643" s="8"/>
      <c r="F643" s="8"/>
    </row>
    <row r="644" spans="1:6" x14ac:dyDescent="0.2">
      <c r="A644" s="8"/>
      <c r="B644" s="8"/>
      <c r="C644" s="8"/>
      <c r="D644" s="8"/>
      <c r="E644" s="8"/>
      <c r="F644" s="8"/>
    </row>
    <row r="645" spans="1:6" x14ac:dyDescent="0.2">
      <c r="A645" s="8"/>
      <c r="B645" s="8"/>
      <c r="C645" s="8"/>
      <c r="D645" s="8"/>
      <c r="E645" s="8"/>
      <c r="F645" s="8"/>
    </row>
    <row r="646" spans="1:6" x14ac:dyDescent="0.2">
      <c r="A646" s="8"/>
      <c r="B646" s="8"/>
      <c r="C646" s="8"/>
      <c r="D646" s="8"/>
      <c r="E646" s="8"/>
      <c r="F646" s="8"/>
    </row>
    <row r="647" spans="1:6" x14ac:dyDescent="0.2">
      <c r="A647" s="8"/>
      <c r="B647" s="8"/>
      <c r="C647" s="8"/>
      <c r="D647" s="8"/>
      <c r="E647" s="8"/>
      <c r="F647" s="8"/>
    </row>
    <row r="648" spans="1:6" x14ac:dyDescent="0.2">
      <c r="A648" s="8"/>
      <c r="B648" s="8"/>
      <c r="C648" s="8"/>
      <c r="D648" s="8"/>
      <c r="E648" s="8"/>
      <c r="F648" s="8"/>
    </row>
    <row r="649" spans="1:6" x14ac:dyDescent="0.2">
      <c r="A649" s="8"/>
      <c r="B649" s="8"/>
      <c r="C649" s="8"/>
      <c r="D649" s="8"/>
      <c r="E649" s="8"/>
      <c r="F649" s="8"/>
    </row>
    <row r="650" spans="1:6" x14ac:dyDescent="0.2">
      <c r="A650" s="8"/>
      <c r="B650" s="8"/>
      <c r="C650" s="8"/>
      <c r="D650" s="8"/>
      <c r="E650" s="8"/>
      <c r="F650" s="8"/>
    </row>
    <row r="651" spans="1:6" x14ac:dyDescent="0.2">
      <c r="A651" s="8"/>
      <c r="B651" s="8"/>
      <c r="C651" s="8"/>
      <c r="D651" s="8"/>
      <c r="E651" s="8"/>
      <c r="F651" s="8"/>
    </row>
    <row r="652" spans="1:6" x14ac:dyDescent="0.2">
      <c r="A652" s="8"/>
      <c r="B652" s="8"/>
      <c r="C652" s="8"/>
      <c r="D652" s="8"/>
      <c r="E652" s="8"/>
      <c r="F652" s="8"/>
    </row>
    <row r="653" spans="1:6" x14ac:dyDescent="0.2">
      <c r="A653" s="8"/>
      <c r="B653" s="8"/>
      <c r="C653" s="8"/>
      <c r="D653" s="8"/>
      <c r="E653" s="8"/>
      <c r="F653" s="8"/>
    </row>
    <row r="654" spans="1:6" x14ac:dyDescent="0.2">
      <c r="A654" s="8"/>
      <c r="B654" s="8"/>
      <c r="C654" s="8"/>
      <c r="D654" s="8"/>
      <c r="E654" s="8"/>
      <c r="F654" s="8"/>
    </row>
    <row r="655" spans="1:6" x14ac:dyDescent="0.2">
      <c r="A655" s="8"/>
      <c r="B655" s="8"/>
      <c r="C655" s="8"/>
      <c r="D655" s="8"/>
      <c r="E655" s="8"/>
      <c r="F655" s="8"/>
    </row>
    <row r="656" spans="1:6" x14ac:dyDescent="0.2">
      <c r="A656" s="8"/>
      <c r="B656" s="8"/>
      <c r="C656" s="8"/>
      <c r="D656" s="8"/>
      <c r="E656" s="8"/>
      <c r="F656" s="8"/>
    </row>
    <row r="657" spans="1:6" x14ac:dyDescent="0.2">
      <c r="A657" s="8"/>
      <c r="B657" s="8"/>
      <c r="C657" s="8"/>
      <c r="D657" s="8"/>
      <c r="E657" s="8"/>
      <c r="F657" s="8"/>
    </row>
    <row r="658" spans="1:6" x14ac:dyDescent="0.2">
      <c r="A658" s="8"/>
      <c r="B658" s="8"/>
      <c r="C658" s="8"/>
      <c r="D658" s="8"/>
      <c r="E658" s="8"/>
      <c r="F658" s="8"/>
    </row>
    <row r="659" spans="1:6" x14ac:dyDescent="0.2">
      <c r="A659" s="8"/>
      <c r="B659" s="8"/>
      <c r="C659" s="8"/>
      <c r="D659" s="8"/>
      <c r="E659" s="8"/>
      <c r="F659" s="8"/>
    </row>
    <row r="660" spans="1:6" x14ac:dyDescent="0.2">
      <c r="A660" s="8"/>
      <c r="B660" s="8"/>
      <c r="C660" s="8"/>
      <c r="D660" s="8"/>
      <c r="E660" s="8"/>
      <c r="F660" s="8"/>
    </row>
    <row r="661" spans="1:6" x14ac:dyDescent="0.2">
      <c r="A661" s="8"/>
      <c r="B661" s="8"/>
      <c r="C661" s="8"/>
      <c r="D661" s="8"/>
      <c r="E661" s="8"/>
      <c r="F661" s="8"/>
    </row>
    <row r="662" spans="1:6" x14ac:dyDescent="0.2">
      <c r="A662" s="8"/>
      <c r="B662" s="8"/>
      <c r="C662" s="8"/>
      <c r="D662" s="8"/>
      <c r="E662" s="8"/>
      <c r="F662" s="8"/>
    </row>
    <row r="663" spans="1:6" x14ac:dyDescent="0.2">
      <c r="A663" s="8"/>
      <c r="B663" s="8"/>
      <c r="C663" s="8"/>
      <c r="D663" s="8"/>
      <c r="E663" s="8"/>
      <c r="F663" s="8"/>
    </row>
    <row r="664" spans="1:6" x14ac:dyDescent="0.2">
      <c r="A664" s="8"/>
      <c r="B664" s="8"/>
      <c r="C664" s="8"/>
      <c r="D664" s="8"/>
      <c r="E664" s="8"/>
      <c r="F664" s="8"/>
    </row>
    <row r="665" spans="1:6" x14ac:dyDescent="0.2">
      <c r="A665" s="8"/>
      <c r="B665" s="8"/>
      <c r="C665" s="8"/>
      <c r="D665" s="8"/>
      <c r="E665" s="8"/>
      <c r="F665" s="8"/>
    </row>
    <row r="666" spans="1:6" x14ac:dyDescent="0.2">
      <c r="A666" s="8"/>
      <c r="B666" s="8"/>
      <c r="C666" s="8"/>
      <c r="D666" s="8"/>
      <c r="E666" s="8"/>
      <c r="F666" s="8"/>
    </row>
    <row r="667" spans="1:6" x14ac:dyDescent="0.2">
      <c r="A667" s="8"/>
      <c r="B667" s="8"/>
      <c r="C667" s="8"/>
      <c r="D667" s="8"/>
      <c r="E667" s="8"/>
      <c r="F667" s="8"/>
    </row>
    <row r="668" spans="1:6" x14ac:dyDescent="0.2">
      <c r="A668" s="8"/>
      <c r="B668" s="8"/>
      <c r="C668" s="8"/>
      <c r="D668" s="8"/>
      <c r="E668" s="8"/>
      <c r="F668" s="8"/>
    </row>
    <row r="669" spans="1:6" x14ac:dyDescent="0.2">
      <c r="A669" s="8"/>
      <c r="B669" s="8"/>
      <c r="C669" s="8"/>
      <c r="D669" s="8"/>
      <c r="E669" s="8"/>
      <c r="F669" s="8"/>
    </row>
    <row r="670" spans="1:6" x14ac:dyDescent="0.2">
      <c r="A670" s="8"/>
      <c r="B670" s="8"/>
      <c r="C670" s="8"/>
      <c r="D670" s="8"/>
      <c r="E670" s="8"/>
      <c r="F670" s="8"/>
    </row>
    <row r="671" spans="1:6" x14ac:dyDescent="0.2">
      <c r="A671" s="8"/>
      <c r="B671" s="8"/>
      <c r="C671" s="8"/>
      <c r="D671" s="8"/>
      <c r="E671" s="8"/>
      <c r="F671" s="8"/>
    </row>
    <row r="672" spans="1:6" x14ac:dyDescent="0.2">
      <c r="A672" s="8"/>
      <c r="B672" s="8"/>
      <c r="C672" s="8"/>
      <c r="D672" s="8"/>
      <c r="E672" s="8"/>
      <c r="F672" s="8"/>
    </row>
    <row r="673" spans="1:6" x14ac:dyDescent="0.2">
      <c r="A673" s="8"/>
      <c r="B673" s="8"/>
      <c r="C673" s="8"/>
      <c r="D673" s="8"/>
      <c r="E673" s="8"/>
      <c r="F673" s="8"/>
    </row>
    <row r="674" spans="1:6" x14ac:dyDescent="0.2">
      <c r="A674" s="8"/>
      <c r="B674" s="8"/>
      <c r="C674" s="8"/>
      <c r="D674" s="8"/>
      <c r="E674" s="8"/>
      <c r="F674" s="8"/>
    </row>
    <row r="675" spans="1:6" x14ac:dyDescent="0.2">
      <c r="A675" s="8"/>
      <c r="B675" s="8"/>
      <c r="C675" s="8"/>
      <c r="D675" s="8"/>
      <c r="E675" s="8"/>
      <c r="F675" s="8"/>
    </row>
    <row r="676" spans="1:6" x14ac:dyDescent="0.2">
      <c r="A676" s="8"/>
      <c r="B676" s="8"/>
      <c r="C676" s="8"/>
      <c r="D676" s="8"/>
      <c r="E676" s="8"/>
      <c r="F676" s="8"/>
    </row>
    <row r="677" spans="1:6" x14ac:dyDescent="0.2">
      <c r="A677" s="8"/>
      <c r="B677" s="8"/>
      <c r="C677" s="8"/>
      <c r="D677" s="8"/>
      <c r="E677" s="8"/>
      <c r="F677" s="8"/>
    </row>
    <row r="678" spans="1:6" x14ac:dyDescent="0.2">
      <c r="A678" s="8"/>
      <c r="B678" s="8"/>
      <c r="C678" s="8"/>
      <c r="D678" s="8"/>
      <c r="E678" s="8"/>
      <c r="F678" s="8"/>
    </row>
    <row r="679" spans="1:6" x14ac:dyDescent="0.2">
      <c r="A679" s="8"/>
      <c r="B679" s="8"/>
      <c r="C679" s="8"/>
      <c r="D679" s="8"/>
      <c r="E679" s="8"/>
      <c r="F679" s="8"/>
    </row>
    <row r="680" spans="1:6" x14ac:dyDescent="0.2">
      <c r="A680" s="8"/>
      <c r="B680" s="8"/>
      <c r="C680" s="8"/>
      <c r="D680" s="8"/>
      <c r="E680" s="8"/>
      <c r="F680" s="8"/>
    </row>
    <row r="681" spans="1:6" x14ac:dyDescent="0.2">
      <c r="A681" s="8"/>
      <c r="B681" s="8"/>
      <c r="C681" s="8"/>
      <c r="D681" s="8"/>
      <c r="E681" s="8"/>
      <c r="F681" s="8"/>
    </row>
  </sheetData>
  <mergeCells count="29">
    <mergeCell ref="E11:E12"/>
    <mergeCell ref="F3:F5"/>
    <mergeCell ref="B24:B25"/>
    <mergeCell ref="C24:C25"/>
    <mergeCell ref="D24:D25"/>
    <mergeCell ref="E24:E25"/>
    <mergeCell ref="A7:F7"/>
    <mergeCell ref="A21:F21"/>
    <mergeCell ref="F11:F12"/>
    <mergeCell ref="A3:A6"/>
    <mergeCell ref="B3:B5"/>
    <mergeCell ref="C3:E3"/>
    <mergeCell ref="B6:E6"/>
    <mergeCell ref="D4:D5"/>
    <mergeCell ref="C4:C5"/>
    <mergeCell ref="B11:B12"/>
    <mergeCell ref="E29:E30"/>
    <mergeCell ref="F29:F30"/>
    <mergeCell ref="D29:D30"/>
    <mergeCell ref="F24:F25"/>
    <mergeCell ref="C34:C35"/>
    <mergeCell ref="D34:D35"/>
    <mergeCell ref="E34:E35"/>
    <mergeCell ref="F34:F35"/>
    <mergeCell ref="B34:B35"/>
    <mergeCell ref="C11:C12"/>
    <mergeCell ref="D11:D12"/>
    <mergeCell ref="B29:B30"/>
    <mergeCell ref="C29:C30"/>
  </mergeCells>
  <phoneticPr fontId="1" type="noConversion"/>
  <conditionalFormatting sqref="B23:F23 B10:E10 B15:F20 B26:F28 B13:C14 F13:F14 B36:F44 B31:F33">
    <cfRule type="cellIs" dxfId="317" priority="21" stopIfTrue="1" operator="equal">
      <formula>"."</formula>
    </cfRule>
    <cfRule type="cellIs" dxfId="316" priority="22" stopIfTrue="1" operator="equal">
      <formula>"..."</formula>
    </cfRule>
  </conditionalFormatting>
  <conditionalFormatting sqref="F10">
    <cfRule type="cellIs" dxfId="315" priority="9" stopIfTrue="1" operator="equal">
      <formula>"."</formula>
    </cfRule>
    <cfRule type="cellIs" dxfId="314" priority="10" stopIfTrue="1" operator="equal">
      <formula>"..."</formula>
    </cfRule>
  </conditionalFormatting>
  <conditionalFormatting sqref="D13:E14">
    <cfRule type="cellIs" dxfId="313" priority="1" stopIfTrue="1" operator="equal">
      <formula>"."</formula>
    </cfRule>
    <cfRule type="cellIs" dxfId="312" priority="2" stopIfTrue="1" operator="equal">
      <formula>"..."</formula>
    </cfRule>
  </conditionalFormatting>
  <conditionalFormatting sqref="B9:E9">
    <cfRule type="cellIs" dxfId="311" priority="5" stopIfTrue="1" operator="equal">
      <formula>"."</formula>
    </cfRule>
    <cfRule type="cellIs" dxfId="310" priority="6" stopIfTrue="1" operator="equal">
      <formula>"..."</formula>
    </cfRule>
  </conditionalFormatting>
  <conditionalFormatting sqref="F9">
    <cfRule type="cellIs" dxfId="309" priority="3" stopIfTrue="1" operator="equal">
      <formula>"."</formula>
    </cfRule>
    <cfRule type="cellIs" dxfId="30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31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2"/>
  <sheetViews>
    <sheetView zoomScaleNormal="100" workbookViewId="0"/>
  </sheetViews>
  <sheetFormatPr baseColWidth="10" defaultRowHeight="15" x14ac:dyDescent="0.2"/>
  <cols>
    <col min="1" max="1" width="30.5546875" customWidth="1"/>
    <col min="2" max="5" width="9.109375" customWidth="1"/>
    <col min="6" max="6" width="8.6640625" customWidth="1"/>
  </cols>
  <sheetData>
    <row r="1" spans="1:6" ht="16.5" customHeight="1" x14ac:dyDescent="0.2">
      <c r="A1" s="10" t="s">
        <v>0</v>
      </c>
    </row>
    <row r="2" spans="1:6" ht="14.85" customHeight="1" x14ac:dyDescent="0.2">
      <c r="A2" s="228" t="s">
        <v>422</v>
      </c>
      <c r="B2" s="228"/>
      <c r="C2" s="228"/>
      <c r="D2" s="228"/>
      <c r="E2" s="228"/>
      <c r="F2" s="228"/>
    </row>
    <row r="3" spans="1:6" ht="15" customHeight="1" x14ac:dyDescent="0.2">
      <c r="A3" s="333" t="s">
        <v>39</v>
      </c>
      <c r="B3" s="336" t="s">
        <v>27</v>
      </c>
      <c r="C3" s="339" t="s">
        <v>4</v>
      </c>
      <c r="D3" s="340"/>
      <c r="E3" s="354"/>
      <c r="F3" s="325" t="s">
        <v>267</v>
      </c>
    </row>
    <row r="4" spans="1:6" ht="15" customHeight="1" x14ac:dyDescent="0.2">
      <c r="A4" s="334"/>
      <c r="B4" s="337"/>
      <c r="C4" s="341" t="s">
        <v>5</v>
      </c>
      <c r="D4" s="343" t="s">
        <v>40</v>
      </c>
      <c r="E4" s="210" t="s">
        <v>13</v>
      </c>
      <c r="F4" s="326"/>
    </row>
    <row r="5" spans="1:6" ht="30" customHeight="1" x14ac:dyDescent="0.2">
      <c r="A5" s="334"/>
      <c r="B5" s="405"/>
      <c r="C5" s="342"/>
      <c r="D5" s="344"/>
      <c r="E5" s="165" t="s">
        <v>291</v>
      </c>
      <c r="F5" s="362"/>
    </row>
    <row r="6" spans="1:6" x14ac:dyDescent="0.2">
      <c r="A6" s="335"/>
      <c r="B6" s="328" t="s">
        <v>86</v>
      </c>
      <c r="C6" s="329"/>
      <c r="D6" s="329"/>
      <c r="E6" s="392"/>
      <c r="F6" s="138" t="s">
        <v>8</v>
      </c>
    </row>
    <row r="7" spans="1:6" ht="22.5" customHeight="1" x14ac:dyDescent="0.2">
      <c r="A7" s="411" t="s">
        <v>197</v>
      </c>
      <c r="B7" s="393"/>
      <c r="C7" s="393"/>
      <c r="D7" s="393"/>
      <c r="E7" s="393"/>
      <c r="F7" s="400"/>
    </row>
    <row r="8" spans="1:6" ht="7.5" customHeight="1" x14ac:dyDescent="0.2">
      <c r="A8" s="87"/>
      <c r="B8" s="86"/>
      <c r="C8" s="86"/>
      <c r="D8" s="86"/>
      <c r="E8" s="86"/>
      <c r="F8" s="86"/>
    </row>
    <row r="9" spans="1:6" ht="34.5" customHeight="1" x14ac:dyDescent="0.2">
      <c r="A9" s="140" t="s">
        <v>275</v>
      </c>
      <c r="B9" s="74">
        <v>87788</v>
      </c>
      <c r="C9" s="64">
        <v>49695</v>
      </c>
      <c r="D9" s="64">
        <v>38093</v>
      </c>
      <c r="E9" s="64">
        <v>33826</v>
      </c>
      <c r="F9" s="208">
        <v>2.2931717548356971</v>
      </c>
    </row>
    <row r="10" spans="1:6" ht="15" customHeight="1" x14ac:dyDescent="0.2">
      <c r="A10" s="96" t="s">
        <v>112</v>
      </c>
      <c r="B10" s="64">
        <v>218564</v>
      </c>
      <c r="C10" s="64">
        <v>131366</v>
      </c>
      <c r="D10" s="64">
        <v>87197</v>
      </c>
      <c r="E10" s="64">
        <v>75111</v>
      </c>
      <c r="F10" s="208">
        <v>12.011151711449472</v>
      </c>
    </row>
    <row r="11" spans="1:6" ht="15" customHeight="1" x14ac:dyDescent="0.2">
      <c r="A11" s="96" t="s">
        <v>113</v>
      </c>
      <c r="B11" s="64">
        <v>170018</v>
      </c>
      <c r="C11" s="64">
        <v>101922</v>
      </c>
      <c r="D11" s="64">
        <v>68096</v>
      </c>
      <c r="E11" s="64">
        <v>58780</v>
      </c>
      <c r="F11" s="208">
        <v>9.8669458284060028</v>
      </c>
    </row>
    <row r="12" spans="1:6" ht="24" customHeight="1" x14ac:dyDescent="0.2">
      <c r="A12" s="125" t="s">
        <v>262</v>
      </c>
      <c r="B12" s="64">
        <v>34793</v>
      </c>
      <c r="C12" s="64">
        <v>21134</v>
      </c>
      <c r="D12" s="64">
        <v>13659</v>
      </c>
      <c r="E12" s="64">
        <v>11754</v>
      </c>
      <c r="F12" s="208">
        <v>3.0781537003021811</v>
      </c>
    </row>
    <row r="13" spans="1:6" ht="15" customHeight="1" x14ac:dyDescent="0.2">
      <c r="A13" s="96" t="s">
        <v>114</v>
      </c>
      <c r="B13" s="64">
        <v>149279</v>
      </c>
      <c r="C13" s="64">
        <v>93421</v>
      </c>
      <c r="D13" s="64">
        <v>55858</v>
      </c>
      <c r="E13" s="64">
        <v>48962</v>
      </c>
      <c r="F13" s="208">
        <v>8.523925149395879</v>
      </c>
    </row>
    <row r="14" spans="1:6" ht="15" customHeight="1" x14ac:dyDescent="0.2">
      <c r="A14" s="96" t="s">
        <v>115</v>
      </c>
      <c r="B14" s="64">
        <v>409682</v>
      </c>
      <c r="C14" s="64">
        <v>248245</v>
      </c>
      <c r="D14" s="64">
        <v>161438</v>
      </c>
      <c r="E14" s="64">
        <v>138800</v>
      </c>
      <c r="F14" s="208">
        <v>9.9480964214978513</v>
      </c>
    </row>
    <row r="15" spans="1:6" ht="15" customHeight="1" x14ac:dyDescent="0.2">
      <c r="A15" s="96" t="s">
        <v>116</v>
      </c>
      <c r="B15" s="64">
        <v>478821</v>
      </c>
      <c r="C15" s="64">
        <v>332362</v>
      </c>
      <c r="D15" s="64">
        <v>146459</v>
      </c>
      <c r="E15" s="64">
        <v>130782</v>
      </c>
      <c r="F15" s="208">
        <v>8.9891630190586085</v>
      </c>
    </row>
    <row r="16" spans="1:6" ht="15" customHeight="1" x14ac:dyDescent="0.2">
      <c r="A16" s="96" t="s">
        <v>117</v>
      </c>
      <c r="B16" s="64">
        <v>45611</v>
      </c>
      <c r="C16" s="64">
        <v>13429</v>
      </c>
      <c r="D16" s="64">
        <v>32182</v>
      </c>
      <c r="E16" s="64">
        <v>27315</v>
      </c>
      <c r="F16" s="208">
        <v>9.9060240963855364</v>
      </c>
    </row>
    <row r="17" spans="1:7" ht="15" customHeight="1" x14ac:dyDescent="0.2">
      <c r="A17" s="96" t="s">
        <v>264</v>
      </c>
      <c r="B17" s="64">
        <v>5596</v>
      </c>
      <c r="C17" s="64">
        <v>2658</v>
      </c>
      <c r="D17" s="64">
        <v>2938</v>
      </c>
      <c r="E17" s="64">
        <v>2713</v>
      </c>
      <c r="F17" s="208">
        <v>16.316774059447098</v>
      </c>
    </row>
    <row r="18" spans="1:7" ht="15" customHeight="1" x14ac:dyDescent="0.2">
      <c r="A18" s="96" t="s">
        <v>118</v>
      </c>
      <c r="B18" s="64">
        <v>83082</v>
      </c>
      <c r="C18" s="64">
        <v>38131</v>
      </c>
      <c r="D18" s="64">
        <v>44951</v>
      </c>
      <c r="E18" s="64">
        <v>38762</v>
      </c>
      <c r="F18" s="208">
        <v>11.222372454785202</v>
      </c>
    </row>
    <row r="19" spans="1:7" ht="22.5" customHeight="1" x14ac:dyDescent="0.2">
      <c r="A19" s="9" t="s">
        <v>276</v>
      </c>
      <c r="B19" s="64">
        <v>1142387</v>
      </c>
      <c r="C19" s="64">
        <v>756423</v>
      </c>
      <c r="D19" s="64">
        <v>385963</v>
      </c>
      <c r="E19" s="64">
        <v>326541</v>
      </c>
      <c r="F19" s="208">
        <v>10.289881097195988</v>
      </c>
    </row>
    <row r="20" spans="1:7" ht="15" customHeight="1" x14ac:dyDescent="0.2">
      <c r="A20" s="125" t="s">
        <v>246</v>
      </c>
      <c r="B20" s="408">
        <v>115179</v>
      </c>
      <c r="C20" s="409">
        <v>70118</v>
      </c>
      <c r="D20" s="64"/>
      <c r="E20" s="64"/>
      <c r="F20" s="208"/>
    </row>
    <row r="21" spans="1:7" ht="15" customHeight="1" x14ac:dyDescent="0.2">
      <c r="A21" s="125" t="s">
        <v>245</v>
      </c>
      <c r="B21" s="408"/>
      <c r="C21" s="409"/>
      <c r="D21" s="64">
        <v>45061</v>
      </c>
      <c r="E21" s="64">
        <v>33356</v>
      </c>
      <c r="F21" s="208">
        <v>18.386078876771748</v>
      </c>
    </row>
    <row r="22" spans="1:7" ht="15" customHeight="1" x14ac:dyDescent="0.2">
      <c r="A22" s="96" t="s">
        <v>120</v>
      </c>
      <c r="B22" s="64">
        <v>1027208</v>
      </c>
      <c r="C22" s="64">
        <v>686305</v>
      </c>
      <c r="D22" s="64">
        <v>340903</v>
      </c>
      <c r="E22" s="64">
        <v>293186</v>
      </c>
      <c r="F22" s="208">
        <v>9.4504717031392147</v>
      </c>
    </row>
    <row r="23" spans="1:7" ht="22.5" customHeight="1" x14ac:dyDescent="0.2">
      <c r="A23" s="7" t="s">
        <v>121</v>
      </c>
      <c r="B23" s="66">
        <v>19925824</v>
      </c>
      <c r="C23" s="66">
        <v>12641093</v>
      </c>
      <c r="D23" s="66">
        <v>7284731</v>
      </c>
      <c r="E23" s="66">
        <v>6336982</v>
      </c>
      <c r="F23" s="265">
        <v>5.2528703264838015</v>
      </c>
    </row>
    <row r="24" spans="1:7" ht="15" customHeight="1" x14ac:dyDescent="0.2">
      <c r="A24" s="96" t="s">
        <v>103</v>
      </c>
      <c r="B24" s="64">
        <v>3864.82</v>
      </c>
      <c r="C24" s="64">
        <v>4030.84</v>
      </c>
      <c r="D24" s="64">
        <v>3607.03</v>
      </c>
      <c r="E24" s="64">
        <v>3634.53</v>
      </c>
      <c r="F24" s="208">
        <v>1.1507910543465414</v>
      </c>
    </row>
    <row r="25" spans="1:7" ht="18" customHeight="1" x14ac:dyDescent="0.2">
      <c r="A25" s="365" t="s">
        <v>271</v>
      </c>
      <c r="B25" s="365"/>
      <c r="C25" s="365"/>
      <c r="D25" s="365"/>
      <c r="E25" s="365"/>
      <c r="F25" s="365"/>
      <c r="G25" s="101"/>
    </row>
    <row r="26" spans="1:7" x14ac:dyDescent="0.2">
      <c r="A26" s="8"/>
      <c r="B26" s="8"/>
      <c r="C26" s="8"/>
      <c r="D26" s="8"/>
      <c r="E26" s="8"/>
      <c r="F26" s="8"/>
    </row>
    <row r="27" spans="1:7" x14ac:dyDescent="0.2">
      <c r="A27" s="8"/>
      <c r="B27" s="8"/>
      <c r="C27" s="8"/>
      <c r="D27" s="8"/>
      <c r="E27" s="8"/>
      <c r="F27" s="8"/>
    </row>
    <row r="28" spans="1:7" x14ac:dyDescent="0.2">
      <c r="A28" s="8"/>
      <c r="B28" s="8"/>
      <c r="C28" s="8"/>
      <c r="D28" s="8"/>
      <c r="E28" s="8"/>
      <c r="F28" s="8"/>
    </row>
    <row r="29" spans="1:7" x14ac:dyDescent="0.2">
      <c r="A29" s="8"/>
      <c r="B29" s="8"/>
      <c r="C29" s="8"/>
      <c r="D29" s="8"/>
      <c r="E29" s="8"/>
      <c r="F29" s="8"/>
    </row>
    <row r="30" spans="1:7" x14ac:dyDescent="0.2">
      <c r="A30" s="8"/>
      <c r="B30" s="8"/>
      <c r="C30" s="8"/>
      <c r="D30" s="8"/>
      <c r="E30" s="8"/>
      <c r="F30" s="8"/>
    </row>
    <row r="31" spans="1:7" x14ac:dyDescent="0.2">
      <c r="A31" s="8"/>
      <c r="B31" s="8"/>
      <c r="C31" s="8"/>
      <c r="D31" s="8"/>
      <c r="E31" s="8"/>
      <c r="F31" s="8"/>
    </row>
    <row r="32" spans="1:7" x14ac:dyDescent="0.2">
      <c r="A32" s="8"/>
      <c r="B32" s="8"/>
      <c r="C32" s="8"/>
      <c r="D32" s="8"/>
      <c r="E32" s="8"/>
      <c r="F32" s="8"/>
    </row>
    <row r="33" spans="1:6" x14ac:dyDescent="0.2">
      <c r="A33" s="8"/>
      <c r="B33" s="8"/>
      <c r="C33" s="8"/>
      <c r="D33" s="8"/>
      <c r="E33" s="8"/>
      <c r="F33" s="8"/>
    </row>
    <row r="34" spans="1:6" x14ac:dyDescent="0.2">
      <c r="A34" s="8"/>
      <c r="B34" s="8"/>
      <c r="C34" s="8"/>
      <c r="D34" s="8"/>
      <c r="E34" s="8"/>
      <c r="F34" s="8"/>
    </row>
    <row r="35" spans="1:6" x14ac:dyDescent="0.2">
      <c r="A35" s="8"/>
      <c r="B35" s="8"/>
      <c r="C35" s="8"/>
      <c r="D35" s="8"/>
      <c r="E35" s="8"/>
      <c r="F35" s="8"/>
    </row>
    <row r="36" spans="1:6" x14ac:dyDescent="0.2">
      <c r="A36" s="8"/>
      <c r="B36" s="8"/>
      <c r="C36" s="8"/>
      <c r="D36" s="8"/>
      <c r="E36" s="8"/>
      <c r="F36" s="8"/>
    </row>
    <row r="37" spans="1:6" x14ac:dyDescent="0.2">
      <c r="A37" s="8"/>
      <c r="B37" s="8"/>
      <c r="C37" s="8"/>
      <c r="D37" s="8"/>
      <c r="E37" s="8"/>
      <c r="F37" s="8"/>
    </row>
    <row r="38" spans="1:6" x14ac:dyDescent="0.2">
      <c r="A38" s="8"/>
      <c r="B38" s="8"/>
      <c r="C38" s="8"/>
      <c r="D38" s="8"/>
      <c r="E38" s="8"/>
      <c r="F38" s="8"/>
    </row>
    <row r="39" spans="1:6" x14ac:dyDescent="0.2">
      <c r="A39" s="8"/>
      <c r="B39" s="8"/>
      <c r="C39" s="8"/>
      <c r="D39" s="8"/>
      <c r="E39" s="8"/>
      <c r="F39" s="8"/>
    </row>
    <row r="40" spans="1:6" x14ac:dyDescent="0.2">
      <c r="A40" s="8"/>
      <c r="B40" s="8"/>
      <c r="C40" s="8"/>
      <c r="D40" s="8"/>
      <c r="E40" s="8"/>
      <c r="F40" s="8"/>
    </row>
    <row r="41" spans="1:6" x14ac:dyDescent="0.2">
      <c r="A41" s="8"/>
      <c r="B41" s="8"/>
      <c r="C41" s="8"/>
      <c r="D41" s="8"/>
      <c r="E41" s="8"/>
      <c r="F41" s="8"/>
    </row>
    <row r="42" spans="1:6" x14ac:dyDescent="0.2">
      <c r="A42" s="8"/>
      <c r="B42" s="8"/>
      <c r="C42" s="8"/>
      <c r="D42" s="8"/>
      <c r="E42" s="8"/>
      <c r="F42" s="8"/>
    </row>
    <row r="43" spans="1:6" x14ac:dyDescent="0.2">
      <c r="A43" s="8"/>
      <c r="B43" s="8"/>
      <c r="C43" s="8"/>
      <c r="D43" s="8"/>
      <c r="E43" s="8"/>
      <c r="F43" s="8"/>
    </row>
    <row r="44" spans="1:6" x14ac:dyDescent="0.2">
      <c r="A44" s="8"/>
      <c r="B44" s="8"/>
      <c r="C44" s="8"/>
      <c r="D44" s="8"/>
      <c r="E44" s="8"/>
      <c r="F44" s="8"/>
    </row>
    <row r="45" spans="1:6" x14ac:dyDescent="0.2">
      <c r="A45" s="8"/>
      <c r="B45" s="8"/>
      <c r="C45" s="8"/>
      <c r="D45" s="8"/>
      <c r="E45" s="8"/>
      <c r="F45" s="8"/>
    </row>
    <row r="46" spans="1:6" x14ac:dyDescent="0.2">
      <c r="A46" s="8"/>
      <c r="B46" s="8"/>
      <c r="C46" s="8"/>
      <c r="D46" s="8"/>
      <c r="E46" s="8"/>
      <c r="F46" s="8"/>
    </row>
    <row r="47" spans="1:6" x14ac:dyDescent="0.2">
      <c r="A47" s="8"/>
      <c r="B47" s="8"/>
      <c r="C47" s="8"/>
      <c r="D47" s="8"/>
      <c r="E47" s="8"/>
      <c r="F47" s="8"/>
    </row>
    <row r="48" spans="1:6" x14ac:dyDescent="0.2">
      <c r="A48" s="8"/>
      <c r="B48" s="8"/>
      <c r="C48" s="8"/>
      <c r="D48" s="8"/>
      <c r="E48" s="8"/>
      <c r="F48" s="8"/>
    </row>
    <row r="49" spans="1:6" x14ac:dyDescent="0.2">
      <c r="A49" s="8"/>
      <c r="B49" s="8"/>
      <c r="C49" s="8"/>
      <c r="D49" s="8"/>
      <c r="E49" s="8"/>
      <c r="F49" s="8"/>
    </row>
    <row r="50" spans="1:6" x14ac:dyDescent="0.2">
      <c r="A50" s="8"/>
      <c r="B50" s="8"/>
      <c r="C50" s="8"/>
      <c r="D50" s="8"/>
      <c r="E50" s="8"/>
      <c r="F50" s="8"/>
    </row>
    <row r="51" spans="1:6" x14ac:dyDescent="0.2">
      <c r="A51" s="8"/>
      <c r="B51" s="8"/>
      <c r="C51" s="8"/>
      <c r="D51" s="8"/>
      <c r="E51" s="8"/>
      <c r="F51" s="8"/>
    </row>
    <row r="52" spans="1:6" x14ac:dyDescent="0.2">
      <c r="A52" s="8"/>
      <c r="B52" s="8"/>
      <c r="C52" s="8"/>
      <c r="D52" s="8"/>
      <c r="E52" s="8"/>
      <c r="F52" s="8"/>
    </row>
    <row r="53" spans="1:6" x14ac:dyDescent="0.2">
      <c r="A53" s="8"/>
      <c r="B53" s="8"/>
      <c r="C53" s="8"/>
      <c r="D53" s="8"/>
      <c r="E53" s="8"/>
      <c r="F53" s="8"/>
    </row>
    <row r="54" spans="1:6" x14ac:dyDescent="0.2">
      <c r="A54" s="8"/>
      <c r="B54" s="8"/>
      <c r="C54" s="8"/>
      <c r="D54" s="8"/>
      <c r="E54" s="8"/>
      <c r="F54" s="8"/>
    </row>
    <row r="55" spans="1:6" x14ac:dyDescent="0.2">
      <c r="A55" s="8"/>
      <c r="B55" s="8"/>
      <c r="C55" s="8"/>
      <c r="D55" s="8"/>
      <c r="E55" s="8"/>
      <c r="F55" s="8"/>
    </row>
    <row r="56" spans="1:6" x14ac:dyDescent="0.2">
      <c r="A56" s="8"/>
      <c r="B56" s="8"/>
      <c r="C56" s="8"/>
      <c r="D56" s="8"/>
      <c r="E56" s="8"/>
      <c r="F56" s="8"/>
    </row>
    <row r="57" spans="1:6" x14ac:dyDescent="0.2">
      <c r="A57" s="8"/>
      <c r="B57" s="8"/>
      <c r="C57" s="8"/>
      <c r="D57" s="8"/>
      <c r="E57" s="8"/>
      <c r="F57" s="8"/>
    </row>
    <row r="58" spans="1:6" x14ac:dyDescent="0.2">
      <c r="A58" s="8"/>
      <c r="B58" s="8"/>
      <c r="C58" s="8"/>
      <c r="D58" s="8"/>
      <c r="E58" s="8"/>
      <c r="F58" s="8"/>
    </row>
    <row r="59" spans="1:6" x14ac:dyDescent="0.2">
      <c r="A59" s="8"/>
      <c r="B59" s="8"/>
      <c r="C59" s="8"/>
      <c r="D59" s="8"/>
      <c r="E59" s="8"/>
      <c r="F59" s="8"/>
    </row>
    <row r="60" spans="1:6" x14ac:dyDescent="0.2">
      <c r="A60" s="8"/>
      <c r="B60" s="8"/>
      <c r="C60" s="8"/>
      <c r="D60" s="8"/>
      <c r="E60" s="8"/>
      <c r="F60" s="8"/>
    </row>
    <row r="61" spans="1:6" x14ac:dyDescent="0.2">
      <c r="A61" s="8"/>
      <c r="B61" s="8"/>
      <c r="C61" s="8"/>
      <c r="D61" s="8"/>
      <c r="E61" s="8"/>
      <c r="F61" s="8"/>
    </row>
    <row r="62" spans="1:6" x14ac:dyDescent="0.2">
      <c r="A62" s="8"/>
      <c r="B62" s="8"/>
      <c r="C62" s="8"/>
      <c r="D62" s="8"/>
      <c r="E62" s="8"/>
      <c r="F62" s="8"/>
    </row>
    <row r="63" spans="1:6" x14ac:dyDescent="0.2">
      <c r="A63" s="8"/>
      <c r="B63" s="8"/>
      <c r="C63" s="8"/>
      <c r="D63" s="8"/>
      <c r="E63" s="8"/>
      <c r="F63" s="8"/>
    </row>
    <row r="64" spans="1:6" x14ac:dyDescent="0.2">
      <c r="A64" s="8"/>
      <c r="B64" s="8"/>
      <c r="C64" s="8"/>
      <c r="D64" s="8"/>
      <c r="E64" s="8"/>
      <c r="F64" s="8"/>
    </row>
    <row r="65" spans="1:6" x14ac:dyDescent="0.2">
      <c r="A65" s="8"/>
      <c r="B65" s="8"/>
      <c r="C65" s="8"/>
      <c r="D65" s="8"/>
      <c r="E65" s="8"/>
      <c r="F65" s="8"/>
    </row>
    <row r="66" spans="1:6" x14ac:dyDescent="0.2">
      <c r="A66" s="8"/>
      <c r="B66" s="8"/>
      <c r="C66" s="8"/>
      <c r="D66" s="8"/>
      <c r="E66" s="8"/>
      <c r="F66" s="8"/>
    </row>
    <row r="67" spans="1:6" x14ac:dyDescent="0.2">
      <c r="A67" s="8"/>
      <c r="B67" s="8"/>
      <c r="C67" s="8"/>
      <c r="D67" s="8"/>
      <c r="E67" s="8"/>
      <c r="F67" s="8"/>
    </row>
    <row r="68" spans="1:6" x14ac:dyDescent="0.2">
      <c r="A68" s="8"/>
      <c r="B68" s="8"/>
      <c r="C68" s="8"/>
      <c r="D68" s="8"/>
      <c r="E68" s="8"/>
      <c r="F68" s="8"/>
    </row>
    <row r="69" spans="1:6" x14ac:dyDescent="0.2">
      <c r="A69" s="8"/>
      <c r="B69" s="8"/>
      <c r="C69" s="8"/>
      <c r="D69" s="8"/>
      <c r="E69" s="8"/>
      <c r="F69" s="8"/>
    </row>
    <row r="70" spans="1:6" x14ac:dyDescent="0.2">
      <c r="A70" s="8"/>
      <c r="B70" s="8"/>
      <c r="C70" s="8"/>
      <c r="D70" s="8"/>
      <c r="E70" s="8"/>
      <c r="F70" s="8"/>
    </row>
    <row r="71" spans="1:6" x14ac:dyDescent="0.2">
      <c r="A71" s="8"/>
      <c r="B71" s="8"/>
      <c r="C71" s="8"/>
      <c r="D71" s="8"/>
      <c r="E71" s="8"/>
      <c r="F71" s="8"/>
    </row>
    <row r="72" spans="1:6" x14ac:dyDescent="0.2">
      <c r="A72" s="8"/>
      <c r="B72" s="8"/>
      <c r="C72" s="8"/>
      <c r="D72" s="8"/>
      <c r="E72" s="8"/>
      <c r="F72" s="8"/>
    </row>
    <row r="73" spans="1:6" x14ac:dyDescent="0.2">
      <c r="A73" s="8"/>
      <c r="B73" s="8"/>
      <c r="C73" s="8"/>
      <c r="D73" s="8"/>
      <c r="E73" s="8"/>
      <c r="F73" s="8"/>
    </row>
    <row r="74" spans="1:6" x14ac:dyDescent="0.2">
      <c r="A74" s="8"/>
      <c r="B74" s="8"/>
      <c r="C74" s="8"/>
      <c r="D74" s="8"/>
      <c r="E74" s="8"/>
      <c r="F74" s="8"/>
    </row>
    <row r="75" spans="1:6" x14ac:dyDescent="0.2">
      <c r="A75" s="8"/>
      <c r="B75" s="8"/>
      <c r="C75" s="8"/>
      <c r="D75" s="8"/>
      <c r="E75" s="8"/>
      <c r="F75" s="8"/>
    </row>
    <row r="76" spans="1:6" x14ac:dyDescent="0.2">
      <c r="A76" s="8"/>
      <c r="B76" s="8"/>
      <c r="C76" s="8"/>
      <c r="D76" s="8"/>
      <c r="E76" s="8"/>
      <c r="F76" s="8"/>
    </row>
    <row r="77" spans="1:6" x14ac:dyDescent="0.2">
      <c r="A77" s="8"/>
      <c r="B77" s="8"/>
      <c r="C77" s="8"/>
      <c r="D77" s="8"/>
      <c r="E77" s="8"/>
      <c r="F77" s="8"/>
    </row>
    <row r="78" spans="1:6" x14ac:dyDescent="0.2">
      <c r="A78" s="8"/>
      <c r="B78" s="8"/>
      <c r="C78" s="8"/>
      <c r="D78" s="8"/>
      <c r="E78" s="8"/>
      <c r="F78" s="8"/>
    </row>
    <row r="79" spans="1:6" x14ac:dyDescent="0.2">
      <c r="A79" s="8"/>
      <c r="B79" s="8"/>
      <c r="C79" s="8"/>
      <c r="D79" s="8"/>
      <c r="E79" s="8"/>
      <c r="F79" s="8"/>
    </row>
    <row r="80" spans="1:6" x14ac:dyDescent="0.2">
      <c r="A80" s="8"/>
      <c r="B80" s="8"/>
      <c r="C80" s="8"/>
      <c r="D80" s="8"/>
      <c r="E80" s="8"/>
      <c r="F80" s="8"/>
    </row>
    <row r="81" spans="1:6" x14ac:dyDescent="0.2">
      <c r="A81" s="8"/>
      <c r="B81" s="8"/>
      <c r="C81" s="8"/>
      <c r="D81" s="8"/>
      <c r="E81" s="8"/>
      <c r="F81" s="8"/>
    </row>
    <row r="82" spans="1:6" x14ac:dyDescent="0.2">
      <c r="A82" s="8"/>
      <c r="B82" s="8"/>
      <c r="C82" s="8"/>
      <c r="D82" s="8"/>
      <c r="E82" s="8"/>
      <c r="F82" s="8"/>
    </row>
    <row r="83" spans="1:6" x14ac:dyDescent="0.2">
      <c r="A83" s="8"/>
      <c r="B83" s="8"/>
      <c r="C83" s="8"/>
      <c r="D83" s="8"/>
      <c r="E83" s="8"/>
      <c r="F83" s="8"/>
    </row>
    <row r="84" spans="1:6" x14ac:dyDescent="0.2">
      <c r="A84" s="8"/>
      <c r="B84" s="8"/>
      <c r="C84" s="8"/>
      <c r="D84" s="8"/>
      <c r="E84" s="8"/>
      <c r="F84" s="8"/>
    </row>
    <row r="85" spans="1:6" x14ac:dyDescent="0.2">
      <c r="A85" s="8"/>
      <c r="B85" s="8"/>
      <c r="C85" s="8"/>
      <c r="D85" s="8"/>
      <c r="E85" s="8"/>
      <c r="F85" s="8"/>
    </row>
    <row r="86" spans="1:6" x14ac:dyDescent="0.2">
      <c r="A86" s="8"/>
      <c r="B86" s="8"/>
      <c r="C86" s="8"/>
      <c r="D86" s="8"/>
      <c r="E86" s="8"/>
      <c r="F86" s="8"/>
    </row>
    <row r="87" spans="1:6" x14ac:dyDescent="0.2">
      <c r="A87" s="8"/>
      <c r="B87" s="8"/>
      <c r="C87" s="8"/>
      <c r="D87" s="8"/>
      <c r="E87" s="8"/>
      <c r="F87" s="8"/>
    </row>
    <row r="88" spans="1:6" x14ac:dyDescent="0.2">
      <c r="A88" s="8"/>
      <c r="B88" s="8"/>
      <c r="C88" s="8"/>
      <c r="D88" s="8"/>
      <c r="E88" s="8"/>
      <c r="F88" s="8"/>
    </row>
    <row r="89" spans="1:6" x14ac:dyDescent="0.2">
      <c r="A89" s="8"/>
      <c r="B89" s="8"/>
      <c r="C89" s="8"/>
      <c r="D89" s="8"/>
      <c r="E89" s="8"/>
      <c r="F89" s="8"/>
    </row>
    <row r="90" spans="1:6" x14ac:dyDescent="0.2">
      <c r="A90" s="8"/>
      <c r="B90" s="8"/>
      <c r="C90" s="8"/>
      <c r="D90" s="8"/>
      <c r="E90" s="8"/>
      <c r="F90" s="8"/>
    </row>
    <row r="91" spans="1:6" x14ac:dyDescent="0.2">
      <c r="A91" s="8"/>
      <c r="B91" s="8"/>
      <c r="C91" s="8"/>
      <c r="D91" s="8"/>
      <c r="E91" s="8"/>
      <c r="F91" s="8"/>
    </row>
    <row r="92" spans="1:6" x14ac:dyDescent="0.2">
      <c r="A92" s="8"/>
      <c r="B92" s="8"/>
      <c r="C92" s="8"/>
      <c r="D92" s="8"/>
      <c r="E92" s="8"/>
      <c r="F92" s="8"/>
    </row>
    <row r="93" spans="1:6" x14ac:dyDescent="0.2">
      <c r="A93" s="8"/>
      <c r="B93" s="8"/>
      <c r="C93" s="8"/>
      <c r="D93" s="8"/>
      <c r="E93" s="8"/>
      <c r="F93" s="8"/>
    </row>
    <row r="94" spans="1:6" x14ac:dyDescent="0.2">
      <c r="A94" s="8"/>
      <c r="B94" s="8"/>
      <c r="C94" s="8"/>
      <c r="D94" s="8"/>
      <c r="E94" s="8"/>
      <c r="F94" s="8"/>
    </row>
    <row r="95" spans="1:6" x14ac:dyDescent="0.2">
      <c r="A95" s="8"/>
      <c r="B95" s="8"/>
      <c r="C95" s="8"/>
      <c r="D95" s="8"/>
      <c r="E95" s="8"/>
      <c r="F95" s="8"/>
    </row>
    <row r="96" spans="1:6" x14ac:dyDescent="0.2">
      <c r="A96" s="8"/>
      <c r="B96" s="8"/>
      <c r="C96" s="8"/>
      <c r="D96" s="8"/>
      <c r="E96" s="8"/>
      <c r="F96" s="8"/>
    </row>
    <row r="97" spans="1:6" x14ac:dyDescent="0.2">
      <c r="A97" s="8"/>
      <c r="B97" s="8"/>
      <c r="C97" s="8"/>
      <c r="D97" s="8"/>
      <c r="E97" s="8"/>
      <c r="F97" s="8"/>
    </row>
    <row r="98" spans="1:6" x14ac:dyDescent="0.2">
      <c r="A98" s="8"/>
      <c r="B98" s="8"/>
      <c r="C98" s="8"/>
      <c r="D98" s="8"/>
      <c r="E98" s="8"/>
      <c r="F98" s="8"/>
    </row>
    <row r="99" spans="1:6" x14ac:dyDescent="0.2">
      <c r="A99" s="8"/>
      <c r="B99" s="8"/>
      <c r="C99" s="8"/>
      <c r="D99" s="8"/>
      <c r="E99" s="8"/>
      <c r="F99" s="8"/>
    </row>
    <row r="100" spans="1:6" x14ac:dyDescent="0.2">
      <c r="A100" s="8"/>
      <c r="B100" s="8"/>
      <c r="C100" s="8"/>
      <c r="D100" s="8"/>
      <c r="E100" s="8"/>
      <c r="F100" s="8"/>
    </row>
    <row r="101" spans="1:6" x14ac:dyDescent="0.2">
      <c r="A101" s="8"/>
      <c r="B101" s="8"/>
      <c r="C101" s="8"/>
      <c r="D101" s="8"/>
      <c r="E101" s="8"/>
      <c r="F101" s="8"/>
    </row>
    <row r="102" spans="1:6" x14ac:dyDescent="0.2">
      <c r="A102" s="8"/>
      <c r="B102" s="8"/>
      <c r="C102" s="8"/>
      <c r="D102" s="8"/>
      <c r="E102" s="8"/>
      <c r="F102" s="8"/>
    </row>
    <row r="103" spans="1:6" x14ac:dyDescent="0.2">
      <c r="A103" s="8"/>
      <c r="B103" s="8"/>
      <c r="C103" s="8"/>
      <c r="D103" s="8"/>
      <c r="E103" s="8"/>
      <c r="F103" s="8"/>
    </row>
    <row r="104" spans="1:6" x14ac:dyDescent="0.2">
      <c r="A104" s="8"/>
      <c r="B104" s="8"/>
      <c r="C104" s="8"/>
      <c r="D104" s="8"/>
      <c r="E104" s="8"/>
      <c r="F104" s="8"/>
    </row>
    <row r="105" spans="1:6" x14ac:dyDescent="0.2">
      <c r="A105" s="8"/>
      <c r="B105" s="8"/>
      <c r="C105" s="8"/>
      <c r="D105" s="8"/>
      <c r="E105" s="8"/>
      <c r="F105" s="8"/>
    </row>
    <row r="106" spans="1:6" x14ac:dyDescent="0.2">
      <c r="A106" s="8"/>
      <c r="B106" s="8"/>
      <c r="C106" s="8"/>
      <c r="D106" s="8"/>
      <c r="E106" s="8"/>
      <c r="F106" s="8"/>
    </row>
    <row r="107" spans="1:6" x14ac:dyDescent="0.2">
      <c r="A107" s="8"/>
      <c r="B107" s="8"/>
      <c r="C107" s="8"/>
      <c r="D107" s="8"/>
      <c r="E107" s="8"/>
      <c r="F107" s="8"/>
    </row>
    <row r="108" spans="1:6" x14ac:dyDescent="0.2">
      <c r="A108" s="8"/>
      <c r="B108" s="8"/>
      <c r="C108" s="8"/>
      <c r="D108" s="8"/>
      <c r="E108" s="8"/>
      <c r="F108" s="8"/>
    </row>
    <row r="109" spans="1:6" x14ac:dyDescent="0.2">
      <c r="A109" s="8"/>
      <c r="B109" s="8"/>
      <c r="C109" s="8"/>
      <c r="D109" s="8"/>
      <c r="E109" s="8"/>
      <c r="F109" s="8"/>
    </row>
    <row r="110" spans="1:6" x14ac:dyDescent="0.2">
      <c r="A110" s="8"/>
      <c r="B110" s="8"/>
      <c r="C110" s="8"/>
      <c r="D110" s="8"/>
      <c r="E110" s="8"/>
      <c r="F110" s="8"/>
    </row>
    <row r="111" spans="1:6" x14ac:dyDescent="0.2">
      <c r="A111" s="8"/>
      <c r="B111" s="8"/>
      <c r="C111" s="8"/>
      <c r="D111" s="8"/>
      <c r="E111" s="8"/>
      <c r="F111" s="8"/>
    </row>
    <row r="112" spans="1:6" x14ac:dyDescent="0.2">
      <c r="A112" s="8"/>
      <c r="B112" s="8"/>
      <c r="C112" s="8"/>
      <c r="D112" s="8"/>
      <c r="E112" s="8"/>
      <c r="F112" s="8"/>
    </row>
    <row r="113" spans="1:6" x14ac:dyDescent="0.2">
      <c r="A113" s="8"/>
      <c r="B113" s="8"/>
      <c r="C113" s="8"/>
      <c r="D113" s="8"/>
      <c r="E113" s="8"/>
      <c r="F113" s="8"/>
    </row>
    <row r="114" spans="1:6" x14ac:dyDescent="0.2">
      <c r="A114" s="8"/>
      <c r="B114" s="8"/>
      <c r="C114" s="8"/>
      <c r="D114" s="8"/>
      <c r="E114" s="8"/>
      <c r="F114" s="8"/>
    </row>
    <row r="115" spans="1:6" x14ac:dyDescent="0.2">
      <c r="A115" s="8"/>
      <c r="B115" s="8"/>
      <c r="C115" s="8"/>
      <c r="D115" s="8"/>
      <c r="E115" s="8"/>
      <c r="F115" s="8"/>
    </row>
    <row r="116" spans="1:6" x14ac:dyDescent="0.2">
      <c r="A116" s="8"/>
      <c r="B116" s="8"/>
      <c r="C116" s="8"/>
      <c r="D116" s="8"/>
      <c r="E116" s="8"/>
      <c r="F116" s="8"/>
    </row>
    <row r="117" spans="1:6" x14ac:dyDescent="0.2">
      <c r="A117" s="8"/>
      <c r="B117" s="8"/>
      <c r="C117" s="8"/>
      <c r="D117" s="8"/>
      <c r="E117" s="8"/>
      <c r="F117" s="8"/>
    </row>
    <row r="118" spans="1:6" x14ac:dyDescent="0.2">
      <c r="A118" s="8"/>
      <c r="B118" s="8"/>
      <c r="C118" s="8"/>
      <c r="D118" s="8"/>
      <c r="E118" s="8"/>
      <c r="F118" s="8"/>
    </row>
    <row r="119" spans="1:6" x14ac:dyDescent="0.2">
      <c r="A119" s="8"/>
      <c r="B119" s="8"/>
      <c r="C119" s="8"/>
      <c r="D119" s="8"/>
      <c r="E119" s="8"/>
      <c r="F119" s="8"/>
    </row>
    <row r="120" spans="1:6" x14ac:dyDescent="0.2">
      <c r="A120" s="8"/>
      <c r="B120" s="8"/>
      <c r="C120" s="8"/>
      <c r="D120" s="8"/>
      <c r="E120" s="8"/>
      <c r="F120" s="8"/>
    </row>
    <row r="121" spans="1:6" x14ac:dyDescent="0.2">
      <c r="A121" s="8"/>
      <c r="B121" s="8"/>
      <c r="C121" s="8"/>
      <c r="D121" s="8"/>
      <c r="E121" s="8"/>
      <c r="F121" s="8"/>
    </row>
    <row r="122" spans="1:6" x14ac:dyDescent="0.2">
      <c r="A122" s="8"/>
      <c r="B122" s="8"/>
      <c r="C122" s="8"/>
      <c r="D122" s="8"/>
      <c r="E122" s="8"/>
      <c r="F122" s="8"/>
    </row>
    <row r="123" spans="1:6" x14ac:dyDescent="0.2">
      <c r="A123" s="8"/>
      <c r="B123" s="8"/>
      <c r="C123" s="8"/>
      <c r="D123" s="8"/>
      <c r="E123" s="8"/>
      <c r="F123" s="8"/>
    </row>
    <row r="124" spans="1:6" x14ac:dyDescent="0.2">
      <c r="A124" s="8"/>
      <c r="B124" s="8"/>
      <c r="C124" s="8"/>
      <c r="D124" s="8"/>
      <c r="E124" s="8"/>
      <c r="F124" s="8"/>
    </row>
    <row r="125" spans="1:6" x14ac:dyDescent="0.2">
      <c r="A125" s="8"/>
      <c r="B125" s="8"/>
      <c r="C125" s="8"/>
      <c r="D125" s="8"/>
      <c r="E125" s="8"/>
      <c r="F125" s="8"/>
    </row>
    <row r="126" spans="1:6" x14ac:dyDescent="0.2">
      <c r="A126" s="8"/>
      <c r="B126" s="8"/>
      <c r="C126" s="8"/>
      <c r="D126" s="8"/>
      <c r="E126" s="8"/>
      <c r="F126" s="8"/>
    </row>
    <row r="127" spans="1:6" x14ac:dyDescent="0.2">
      <c r="A127" s="8"/>
      <c r="B127" s="8"/>
      <c r="C127" s="8"/>
      <c r="D127" s="8"/>
      <c r="E127" s="8"/>
      <c r="F127" s="8"/>
    </row>
    <row r="128" spans="1:6" x14ac:dyDescent="0.2">
      <c r="A128" s="8"/>
      <c r="B128" s="8"/>
      <c r="C128" s="8"/>
      <c r="D128" s="8"/>
      <c r="E128" s="8"/>
      <c r="F128" s="8"/>
    </row>
    <row r="129" spans="1:6" x14ac:dyDescent="0.2">
      <c r="A129" s="8"/>
      <c r="B129" s="8"/>
      <c r="C129" s="8"/>
      <c r="D129" s="8"/>
      <c r="E129" s="8"/>
      <c r="F129" s="8"/>
    </row>
    <row r="130" spans="1:6" x14ac:dyDescent="0.2">
      <c r="A130" s="8"/>
      <c r="B130" s="8"/>
      <c r="C130" s="8"/>
      <c r="D130" s="8"/>
      <c r="E130" s="8"/>
      <c r="F130" s="8"/>
    </row>
    <row r="131" spans="1:6" x14ac:dyDescent="0.2">
      <c r="A131" s="8"/>
      <c r="B131" s="8"/>
      <c r="C131" s="8"/>
      <c r="D131" s="8"/>
      <c r="E131" s="8"/>
      <c r="F131" s="8"/>
    </row>
    <row r="132" spans="1:6" x14ac:dyDescent="0.2">
      <c r="A132" s="8"/>
      <c r="B132" s="8"/>
      <c r="C132" s="8"/>
      <c r="D132" s="8"/>
      <c r="E132" s="8"/>
      <c r="F132" s="8"/>
    </row>
    <row r="133" spans="1:6" x14ac:dyDescent="0.2">
      <c r="A133" s="8"/>
      <c r="B133" s="8"/>
      <c r="C133" s="8"/>
      <c r="D133" s="8"/>
      <c r="E133" s="8"/>
      <c r="F133" s="8"/>
    </row>
    <row r="134" spans="1:6" x14ac:dyDescent="0.2">
      <c r="A134" s="8"/>
      <c r="B134" s="8"/>
      <c r="C134" s="8"/>
      <c r="D134" s="8"/>
      <c r="E134" s="8"/>
      <c r="F134" s="8"/>
    </row>
    <row r="135" spans="1:6" x14ac:dyDescent="0.2">
      <c r="A135" s="8"/>
      <c r="B135" s="8"/>
      <c r="C135" s="8"/>
      <c r="D135" s="8"/>
      <c r="E135" s="8"/>
      <c r="F135" s="8"/>
    </row>
    <row r="136" spans="1:6" x14ac:dyDescent="0.2">
      <c r="A136" s="8"/>
      <c r="B136" s="8"/>
      <c r="C136" s="8"/>
      <c r="D136" s="8"/>
      <c r="E136" s="8"/>
      <c r="F136" s="8"/>
    </row>
    <row r="137" spans="1:6" x14ac:dyDescent="0.2">
      <c r="A137" s="8"/>
      <c r="B137" s="8"/>
      <c r="C137" s="8"/>
      <c r="D137" s="8"/>
      <c r="E137" s="8"/>
      <c r="F137" s="8"/>
    </row>
    <row r="138" spans="1:6" x14ac:dyDescent="0.2">
      <c r="A138" s="8"/>
      <c r="B138" s="8"/>
      <c r="C138" s="8"/>
      <c r="D138" s="8"/>
      <c r="E138" s="8"/>
      <c r="F138" s="8"/>
    </row>
    <row r="139" spans="1:6" x14ac:dyDescent="0.2">
      <c r="A139" s="8"/>
      <c r="B139" s="8"/>
      <c r="C139" s="8"/>
      <c r="D139" s="8"/>
      <c r="E139" s="8"/>
      <c r="F139" s="8"/>
    </row>
    <row r="140" spans="1:6" x14ac:dyDescent="0.2">
      <c r="A140" s="8"/>
      <c r="B140" s="8"/>
      <c r="C140" s="8"/>
      <c r="D140" s="8"/>
      <c r="E140" s="8"/>
      <c r="F140" s="8"/>
    </row>
    <row r="141" spans="1:6" x14ac:dyDescent="0.2">
      <c r="A141" s="8"/>
      <c r="B141" s="8"/>
      <c r="C141" s="8"/>
      <c r="D141" s="8"/>
      <c r="E141" s="8"/>
      <c r="F141" s="8"/>
    </row>
    <row r="142" spans="1:6" x14ac:dyDescent="0.2">
      <c r="A142" s="8"/>
      <c r="B142" s="8"/>
      <c r="C142" s="8"/>
      <c r="D142" s="8"/>
      <c r="E142" s="8"/>
      <c r="F142" s="8"/>
    </row>
    <row r="143" spans="1:6" x14ac:dyDescent="0.2">
      <c r="A143" s="8"/>
      <c r="B143" s="8"/>
      <c r="C143" s="8"/>
      <c r="D143" s="8"/>
      <c r="E143" s="8"/>
      <c r="F143" s="8"/>
    </row>
    <row r="144" spans="1:6" x14ac:dyDescent="0.2">
      <c r="A144" s="8"/>
      <c r="B144" s="8"/>
      <c r="C144" s="8"/>
      <c r="D144" s="8"/>
      <c r="E144" s="8"/>
      <c r="F144" s="8"/>
    </row>
    <row r="145" spans="1:6" x14ac:dyDescent="0.2">
      <c r="A145" s="8"/>
      <c r="B145" s="8"/>
      <c r="C145" s="8"/>
      <c r="D145" s="8"/>
      <c r="E145" s="8"/>
      <c r="F145" s="8"/>
    </row>
    <row r="146" spans="1:6" x14ac:dyDescent="0.2">
      <c r="A146" s="8"/>
      <c r="B146" s="8"/>
      <c r="C146" s="8"/>
      <c r="D146" s="8"/>
      <c r="E146" s="8"/>
      <c r="F146" s="8"/>
    </row>
    <row r="147" spans="1:6" x14ac:dyDescent="0.2">
      <c r="A147" s="8"/>
      <c r="B147" s="8"/>
      <c r="C147" s="8"/>
      <c r="D147" s="8"/>
      <c r="E147" s="8"/>
      <c r="F147" s="8"/>
    </row>
    <row r="148" spans="1:6" x14ac:dyDescent="0.2">
      <c r="A148" s="8"/>
      <c r="B148" s="8"/>
      <c r="C148" s="8"/>
      <c r="D148" s="8"/>
      <c r="E148" s="8"/>
      <c r="F148" s="8"/>
    </row>
    <row r="149" spans="1:6" x14ac:dyDescent="0.2">
      <c r="A149" s="8"/>
      <c r="B149" s="8"/>
      <c r="C149" s="8"/>
      <c r="D149" s="8"/>
      <c r="E149" s="8"/>
      <c r="F149" s="8"/>
    </row>
    <row r="150" spans="1:6" x14ac:dyDescent="0.2">
      <c r="A150" s="8"/>
      <c r="B150" s="8"/>
      <c r="C150" s="8"/>
      <c r="D150" s="8"/>
      <c r="E150" s="8"/>
      <c r="F150" s="8"/>
    </row>
    <row r="151" spans="1:6" x14ac:dyDescent="0.2">
      <c r="A151" s="8"/>
      <c r="B151" s="8"/>
      <c r="C151" s="8"/>
      <c r="D151" s="8"/>
      <c r="E151" s="8"/>
      <c r="F151" s="8"/>
    </row>
    <row r="152" spans="1:6" x14ac:dyDescent="0.2">
      <c r="A152" s="8"/>
      <c r="B152" s="8"/>
      <c r="C152" s="8"/>
      <c r="D152" s="8"/>
      <c r="E152" s="8"/>
      <c r="F152" s="8"/>
    </row>
    <row r="153" spans="1:6" x14ac:dyDescent="0.2">
      <c r="A153" s="8"/>
      <c r="B153" s="8"/>
      <c r="C153" s="8"/>
      <c r="D153" s="8"/>
      <c r="E153" s="8"/>
      <c r="F153" s="8"/>
    </row>
    <row r="154" spans="1:6" x14ac:dyDescent="0.2">
      <c r="A154" s="8"/>
      <c r="B154" s="8"/>
      <c r="C154" s="8"/>
      <c r="D154" s="8"/>
      <c r="E154" s="8"/>
      <c r="F154" s="8"/>
    </row>
    <row r="155" spans="1:6" x14ac:dyDescent="0.2">
      <c r="A155" s="8"/>
      <c r="B155" s="8"/>
      <c r="C155" s="8"/>
      <c r="D155" s="8"/>
      <c r="E155" s="8"/>
      <c r="F155" s="8"/>
    </row>
    <row r="156" spans="1:6" x14ac:dyDescent="0.2">
      <c r="A156" s="8"/>
      <c r="B156" s="8"/>
      <c r="C156" s="8"/>
      <c r="D156" s="8"/>
      <c r="E156" s="8"/>
      <c r="F156" s="8"/>
    </row>
    <row r="157" spans="1:6" x14ac:dyDescent="0.2">
      <c r="A157" s="8"/>
      <c r="B157" s="8"/>
      <c r="C157" s="8"/>
      <c r="D157" s="8"/>
      <c r="E157" s="8"/>
      <c r="F157" s="8"/>
    </row>
    <row r="158" spans="1:6" x14ac:dyDescent="0.2">
      <c r="A158" s="8"/>
      <c r="B158" s="8"/>
      <c r="C158" s="8"/>
      <c r="D158" s="8"/>
      <c r="E158" s="8"/>
      <c r="F158" s="8"/>
    </row>
    <row r="159" spans="1:6" x14ac:dyDescent="0.2">
      <c r="A159" s="8"/>
      <c r="B159" s="8"/>
      <c r="C159" s="8"/>
      <c r="D159" s="8"/>
      <c r="E159" s="8"/>
      <c r="F159" s="8"/>
    </row>
    <row r="160" spans="1:6" x14ac:dyDescent="0.2">
      <c r="A160" s="8"/>
      <c r="B160" s="8"/>
      <c r="C160" s="8"/>
      <c r="D160" s="8"/>
      <c r="E160" s="8"/>
      <c r="F160" s="8"/>
    </row>
    <row r="161" spans="1:6" x14ac:dyDescent="0.2">
      <c r="A161" s="8"/>
      <c r="B161" s="8"/>
      <c r="C161" s="8"/>
      <c r="D161" s="8"/>
      <c r="E161" s="8"/>
      <c r="F161" s="8"/>
    </row>
    <row r="162" spans="1:6" x14ac:dyDescent="0.2">
      <c r="A162" s="8"/>
      <c r="B162" s="8"/>
      <c r="C162" s="8"/>
      <c r="D162" s="8"/>
      <c r="E162" s="8"/>
      <c r="F162" s="8"/>
    </row>
    <row r="163" spans="1:6" x14ac:dyDescent="0.2">
      <c r="A163" s="8"/>
      <c r="B163" s="8"/>
      <c r="C163" s="8"/>
      <c r="D163" s="8"/>
      <c r="E163" s="8"/>
      <c r="F163" s="8"/>
    </row>
    <row r="164" spans="1:6" x14ac:dyDescent="0.2">
      <c r="A164" s="8"/>
      <c r="B164" s="8"/>
      <c r="C164" s="8"/>
      <c r="D164" s="8"/>
      <c r="E164" s="8"/>
      <c r="F164" s="8"/>
    </row>
    <row r="165" spans="1:6" x14ac:dyDescent="0.2">
      <c r="A165" s="8"/>
      <c r="B165" s="8"/>
      <c r="C165" s="8"/>
      <c r="D165" s="8"/>
      <c r="E165" s="8"/>
      <c r="F165" s="8"/>
    </row>
    <row r="166" spans="1:6" x14ac:dyDescent="0.2">
      <c r="A166" s="8"/>
      <c r="B166" s="8"/>
      <c r="C166" s="8"/>
      <c r="D166" s="8"/>
      <c r="E166" s="8"/>
      <c r="F166" s="8"/>
    </row>
    <row r="167" spans="1:6" x14ac:dyDescent="0.2">
      <c r="A167" s="8"/>
      <c r="B167" s="8"/>
      <c r="C167" s="8"/>
      <c r="D167" s="8"/>
      <c r="E167" s="8"/>
      <c r="F167" s="8"/>
    </row>
    <row r="168" spans="1:6" x14ac:dyDescent="0.2">
      <c r="A168" s="8"/>
      <c r="B168" s="8"/>
      <c r="C168" s="8"/>
      <c r="D168" s="8"/>
      <c r="E168" s="8"/>
      <c r="F168" s="8"/>
    </row>
    <row r="169" spans="1:6" x14ac:dyDescent="0.2">
      <c r="A169" s="8"/>
      <c r="B169" s="8"/>
      <c r="C169" s="8"/>
      <c r="D169" s="8"/>
      <c r="E169" s="8"/>
      <c r="F169" s="8"/>
    </row>
    <row r="170" spans="1:6" x14ac:dyDescent="0.2">
      <c r="A170" s="8"/>
      <c r="B170" s="8"/>
      <c r="C170" s="8"/>
      <c r="D170" s="8"/>
      <c r="E170" s="8"/>
      <c r="F170" s="8"/>
    </row>
    <row r="171" spans="1:6" x14ac:dyDescent="0.2">
      <c r="A171" s="8"/>
      <c r="B171" s="8"/>
      <c r="C171" s="8"/>
      <c r="D171" s="8"/>
      <c r="E171" s="8"/>
      <c r="F171" s="8"/>
    </row>
    <row r="172" spans="1:6" x14ac:dyDescent="0.2">
      <c r="A172" s="8"/>
      <c r="B172" s="8"/>
      <c r="C172" s="8"/>
      <c r="D172" s="8"/>
      <c r="E172" s="8"/>
      <c r="F172" s="8"/>
    </row>
    <row r="173" spans="1:6" x14ac:dyDescent="0.2">
      <c r="A173" s="8"/>
      <c r="B173" s="8"/>
      <c r="C173" s="8"/>
      <c r="D173" s="8"/>
      <c r="E173" s="8"/>
      <c r="F173" s="8"/>
    </row>
    <row r="174" spans="1:6" x14ac:dyDescent="0.2">
      <c r="A174" s="8"/>
      <c r="B174" s="8"/>
      <c r="C174" s="8"/>
      <c r="D174" s="8"/>
      <c r="E174" s="8"/>
      <c r="F174" s="8"/>
    </row>
    <row r="175" spans="1:6" x14ac:dyDescent="0.2">
      <c r="A175" s="8"/>
      <c r="B175" s="8"/>
      <c r="C175" s="8"/>
      <c r="D175" s="8"/>
      <c r="E175" s="8"/>
      <c r="F175" s="8"/>
    </row>
    <row r="176" spans="1:6" x14ac:dyDescent="0.2">
      <c r="A176" s="8"/>
      <c r="B176" s="8"/>
      <c r="C176" s="8"/>
      <c r="D176" s="8"/>
      <c r="E176" s="8"/>
      <c r="F176" s="8"/>
    </row>
    <row r="177" spans="1:6" x14ac:dyDescent="0.2">
      <c r="A177" s="8"/>
      <c r="B177" s="8"/>
      <c r="C177" s="8"/>
      <c r="D177" s="8"/>
      <c r="E177" s="8"/>
      <c r="F177" s="8"/>
    </row>
    <row r="178" spans="1:6" x14ac:dyDescent="0.2">
      <c r="A178" s="8"/>
      <c r="B178" s="8"/>
      <c r="C178" s="8"/>
      <c r="D178" s="8"/>
      <c r="E178" s="8"/>
      <c r="F178" s="8"/>
    </row>
    <row r="179" spans="1:6" x14ac:dyDescent="0.2">
      <c r="A179" s="8"/>
      <c r="B179" s="8"/>
      <c r="C179" s="8"/>
      <c r="D179" s="8"/>
      <c r="E179" s="8"/>
      <c r="F179" s="8"/>
    </row>
    <row r="180" spans="1:6" x14ac:dyDescent="0.2">
      <c r="A180" s="8"/>
      <c r="B180" s="8"/>
      <c r="C180" s="8"/>
      <c r="D180" s="8"/>
      <c r="E180" s="8"/>
      <c r="F180" s="8"/>
    </row>
    <row r="181" spans="1:6" x14ac:dyDescent="0.2">
      <c r="A181" s="8"/>
      <c r="B181" s="8"/>
      <c r="C181" s="8"/>
      <c r="D181" s="8"/>
      <c r="E181" s="8"/>
      <c r="F181" s="8"/>
    </row>
    <row r="182" spans="1:6" x14ac:dyDescent="0.2">
      <c r="A182" s="8"/>
      <c r="B182" s="8"/>
      <c r="C182" s="8"/>
      <c r="D182" s="8"/>
      <c r="E182" s="8"/>
      <c r="F182" s="8"/>
    </row>
    <row r="183" spans="1:6" x14ac:dyDescent="0.2">
      <c r="A183" s="8"/>
      <c r="B183" s="8"/>
      <c r="C183" s="8"/>
      <c r="D183" s="8"/>
      <c r="E183" s="8"/>
      <c r="F183" s="8"/>
    </row>
    <row r="184" spans="1:6" x14ac:dyDescent="0.2">
      <c r="A184" s="8"/>
      <c r="B184" s="8"/>
      <c r="C184" s="8"/>
      <c r="D184" s="8"/>
      <c r="E184" s="8"/>
      <c r="F184" s="8"/>
    </row>
    <row r="185" spans="1:6" x14ac:dyDescent="0.2">
      <c r="A185" s="8"/>
      <c r="B185" s="8"/>
      <c r="C185" s="8"/>
      <c r="D185" s="8"/>
      <c r="E185" s="8"/>
      <c r="F185" s="8"/>
    </row>
    <row r="186" spans="1:6" x14ac:dyDescent="0.2">
      <c r="A186" s="8"/>
      <c r="B186" s="8"/>
      <c r="C186" s="8"/>
      <c r="D186" s="8"/>
      <c r="E186" s="8"/>
      <c r="F186" s="8"/>
    </row>
    <row r="187" spans="1:6" x14ac:dyDescent="0.2">
      <c r="A187" s="8"/>
      <c r="B187" s="8"/>
      <c r="C187" s="8"/>
      <c r="D187" s="8"/>
      <c r="E187" s="8"/>
      <c r="F187" s="8"/>
    </row>
    <row r="188" spans="1:6" x14ac:dyDescent="0.2">
      <c r="A188" s="8"/>
      <c r="B188" s="8"/>
      <c r="C188" s="8"/>
      <c r="D188" s="8"/>
      <c r="E188" s="8"/>
      <c r="F188" s="8"/>
    </row>
    <row r="189" spans="1:6" x14ac:dyDescent="0.2">
      <c r="A189" s="8"/>
      <c r="B189" s="8"/>
      <c r="C189" s="8"/>
      <c r="D189" s="8"/>
      <c r="E189" s="8"/>
      <c r="F189" s="8"/>
    </row>
    <row r="190" spans="1:6" x14ac:dyDescent="0.2">
      <c r="A190" s="8"/>
      <c r="B190" s="8"/>
      <c r="C190" s="8"/>
      <c r="D190" s="8"/>
      <c r="E190" s="8"/>
      <c r="F190" s="8"/>
    </row>
    <row r="191" spans="1:6" x14ac:dyDescent="0.2">
      <c r="A191" s="8"/>
      <c r="B191" s="8"/>
      <c r="C191" s="8"/>
      <c r="D191" s="8"/>
      <c r="E191" s="8"/>
      <c r="F191" s="8"/>
    </row>
    <row r="192" spans="1:6" x14ac:dyDescent="0.2">
      <c r="A192" s="8"/>
      <c r="B192" s="8"/>
      <c r="C192" s="8"/>
      <c r="D192" s="8"/>
      <c r="E192" s="8"/>
      <c r="F192" s="8"/>
    </row>
    <row r="193" spans="1:6" x14ac:dyDescent="0.2">
      <c r="A193" s="8"/>
      <c r="B193" s="8"/>
      <c r="C193" s="8"/>
      <c r="D193" s="8"/>
      <c r="E193" s="8"/>
      <c r="F193" s="8"/>
    </row>
    <row r="194" spans="1:6" x14ac:dyDescent="0.2">
      <c r="A194" s="8"/>
      <c r="B194" s="8"/>
      <c r="C194" s="8"/>
      <c r="D194" s="8"/>
      <c r="E194" s="8"/>
      <c r="F194" s="8"/>
    </row>
    <row r="195" spans="1:6" x14ac:dyDescent="0.2">
      <c r="A195" s="8"/>
      <c r="B195" s="8"/>
      <c r="C195" s="8"/>
      <c r="D195" s="8"/>
      <c r="E195" s="8"/>
      <c r="F195" s="8"/>
    </row>
    <row r="196" spans="1:6" x14ac:dyDescent="0.2">
      <c r="A196" s="8"/>
      <c r="B196" s="8"/>
      <c r="C196" s="8"/>
      <c r="D196" s="8"/>
      <c r="E196" s="8"/>
      <c r="F196" s="8"/>
    </row>
    <row r="197" spans="1:6" x14ac:dyDescent="0.2">
      <c r="A197" s="8"/>
      <c r="B197" s="8"/>
      <c r="C197" s="8"/>
      <c r="D197" s="8"/>
      <c r="E197" s="8"/>
      <c r="F197" s="8"/>
    </row>
    <row r="198" spans="1:6" x14ac:dyDescent="0.2">
      <c r="A198" s="8"/>
      <c r="B198" s="8"/>
      <c r="C198" s="8"/>
      <c r="D198" s="8"/>
      <c r="E198" s="8"/>
      <c r="F198" s="8"/>
    </row>
    <row r="199" spans="1:6" x14ac:dyDescent="0.2">
      <c r="A199" s="8"/>
      <c r="B199" s="8"/>
      <c r="C199" s="8"/>
      <c r="D199" s="8"/>
      <c r="E199" s="8"/>
      <c r="F199" s="8"/>
    </row>
    <row r="200" spans="1:6" x14ac:dyDescent="0.2">
      <c r="A200" s="8"/>
      <c r="B200" s="8"/>
      <c r="C200" s="8"/>
      <c r="D200" s="8"/>
      <c r="E200" s="8"/>
      <c r="F200" s="8"/>
    </row>
    <row r="201" spans="1:6" x14ac:dyDescent="0.2">
      <c r="A201" s="8"/>
      <c r="B201" s="8"/>
      <c r="C201" s="8"/>
      <c r="D201" s="8"/>
      <c r="E201" s="8"/>
      <c r="F201" s="8"/>
    </row>
    <row r="202" spans="1:6" x14ac:dyDescent="0.2">
      <c r="A202" s="8"/>
      <c r="B202" s="8"/>
      <c r="C202" s="8"/>
      <c r="D202" s="8"/>
      <c r="E202" s="8"/>
      <c r="F202" s="8"/>
    </row>
    <row r="203" spans="1:6" x14ac:dyDescent="0.2">
      <c r="A203" s="8"/>
      <c r="B203" s="8"/>
      <c r="C203" s="8"/>
      <c r="D203" s="8"/>
      <c r="E203" s="8"/>
      <c r="F203" s="8"/>
    </row>
    <row r="204" spans="1:6" x14ac:dyDescent="0.2">
      <c r="A204" s="8"/>
      <c r="B204" s="8"/>
      <c r="C204" s="8"/>
      <c r="D204" s="8"/>
      <c r="E204" s="8"/>
      <c r="F204" s="8"/>
    </row>
    <row r="205" spans="1:6" x14ac:dyDescent="0.2">
      <c r="A205" s="8"/>
      <c r="B205" s="8"/>
      <c r="C205" s="8"/>
      <c r="D205" s="8"/>
      <c r="E205" s="8"/>
      <c r="F205" s="8"/>
    </row>
    <row r="206" spans="1:6" x14ac:dyDescent="0.2">
      <c r="A206" s="8"/>
      <c r="B206" s="8"/>
      <c r="C206" s="8"/>
      <c r="D206" s="8"/>
      <c r="E206" s="8"/>
      <c r="F206" s="8"/>
    </row>
    <row r="207" spans="1:6" x14ac:dyDescent="0.2">
      <c r="A207" s="8"/>
      <c r="B207" s="8"/>
      <c r="C207" s="8"/>
      <c r="D207" s="8"/>
      <c r="E207" s="8"/>
      <c r="F207" s="8"/>
    </row>
    <row r="208" spans="1:6" x14ac:dyDescent="0.2">
      <c r="A208" s="8"/>
      <c r="B208" s="8"/>
      <c r="C208" s="8"/>
      <c r="D208" s="8"/>
      <c r="E208" s="8"/>
      <c r="F208" s="8"/>
    </row>
    <row r="209" spans="1:6" x14ac:dyDescent="0.2">
      <c r="A209" s="8"/>
      <c r="B209" s="8"/>
      <c r="C209" s="8"/>
      <c r="D209" s="8"/>
      <c r="E209" s="8"/>
      <c r="F209" s="8"/>
    </row>
    <row r="210" spans="1:6" x14ac:dyDescent="0.2">
      <c r="A210" s="8"/>
      <c r="B210" s="8"/>
      <c r="C210" s="8"/>
      <c r="D210" s="8"/>
      <c r="E210" s="8"/>
      <c r="F210" s="8"/>
    </row>
    <row r="211" spans="1:6" x14ac:dyDescent="0.2">
      <c r="A211" s="8"/>
      <c r="B211" s="8"/>
      <c r="C211" s="8"/>
      <c r="D211" s="8"/>
      <c r="E211" s="8"/>
      <c r="F211" s="8"/>
    </row>
    <row r="212" spans="1:6" x14ac:dyDescent="0.2">
      <c r="A212" s="8"/>
      <c r="B212" s="8"/>
      <c r="C212" s="8"/>
      <c r="D212" s="8"/>
      <c r="E212" s="8"/>
      <c r="F212" s="8"/>
    </row>
    <row r="213" spans="1:6" x14ac:dyDescent="0.2">
      <c r="A213" s="8"/>
      <c r="B213" s="8"/>
      <c r="C213" s="8"/>
      <c r="D213" s="8"/>
      <c r="E213" s="8"/>
      <c r="F213" s="8"/>
    </row>
    <row r="214" spans="1:6" x14ac:dyDescent="0.2">
      <c r="A214" s="8"/>
      <c r="B214" s="8"/>
      <c r="C214" s="8"/>
      <c r="D214" s="8"/>
      <c r="E214" s="8"/>
      <c r="F214" s="8"/>
    </row>
    <row r="215" spans="1:6" x14ac:dyDescent="0.2">
      <c r="A215" s="8"/>
      <c r="B215" s="8"/>
      <c r="C215" s="8"/>
      <c r="D215" s="8"/>
      <c r="E215" s="8"/>
      <c r="F215" s="8"/>
    </row>
    <row r="216" spans="1:6" x14ac:dyDescent="0.2">
      <c r="A216" s="8"/>
      <c r="B216" s="8"/>
      <c r="C216" s="8"/>
      <c r="D216" s="8"/>
      <c r="E216" s="8"/>
      <c r="F216" s="8"/>
    </row>
    <row r="217" spans="1:6" x14ac:dyDescent="0.2">
      <c r="A217" s="8"/>
      <c r="B217" s="8"/>
      <c r="C217" s="8"/>
      <c r="D217" s="8"/>
      <c r="E217" s="8"/>
      <c r="F217" s="8"/>
    </row>
    <row r="218" spans="1:6" x14ac:dyDescent="0.2">
      <c r="A218" s="8"/>
      <c r="B218" s="8"/>
      <c r="C218" s="8"/>
      <c r="D218" s="8"/>
      <c r="E218" s="8"/>
      <c r="F218" s="8"/>
    </row>
    <row r="219" spans="1:6" x14ac:dyDescent="0.2">
      <c r="A219" s="8"/>
      <c r="B219" s="8"/>
      <c r="C219" s="8"/>
      <c r="D219" s="8"/>
      <c r="E219" s="8"/>
      <c r="F219" s="8"/>
    </row>
    <row r="220" spans="1:6" x14ac:dyDescent="0.2">
      <c r="A220" s="8"/>
      <c r="B220" s="8"/>
      <c r="C220" s="8"/>
      <c r="D220" s="8"/>
      <c r="E220" s="8"/>
      <c r="F220" s="8"/>
    </row>
    <row r="221" spans="1:6" x14ac:dyDescent="0.2">
      <c r="A221" s="8"/>
      <c r="B221" s="8"/>
      <c r="C221" s="8"/>
      <c r="D221" s="8"/>
      <c r="E221" s="8"/>
      <c r="F221" s="8"/>
    </row>
    <row r="222" spans="1:6" x14ac:dyDescent="0.2">
      <c r="A222" s="8"/>
      <c r="B222" s="8"/>
      <c r="C222" s="8"/>
      <c r="D222" s="8"/>
      <c r="E222" s="8"/>
      <c r="F222" s="8"/>
    </row>
    <row r="223" spans="1:6" x14ac:dyDescent="0.2">
      <c r="A223" s="8"/>
      <c r="B223" s="8"/>
      <c r="C223" s="8"/>
      <c r="D223" s="8"/>
      <c r="E223" s="8"/>
      <c r="F223" s="8"/>
    </row>
    <row r="224" spans="1:6" x14ac:dyDescent="0.2">
      <c r="A224" s="8"/>
      <c r="B224" s="8"/>
      <c r="C224" s="8"/>
      <c r="D224" s="8"/>
      <c r="E224" s="8"/>
      <c r="F224" s="8"/>
    </row>
    <row r="225" spans="1:6" x14ac:dyDescent="0.2">
      <c r="A225" s="8"/>
      <c r="B225" s="8"/>
      <c r="C225" s="8"/>
      <c r="D225" s="8"/>
      <c r="E225" s="8"/>
      <c r="F225" s="8"/>
    </row>
    <row r="226" spans="1:6" x14ac:dyDescent="0.2">
      <c r="A226" s="8"/>
      <c r="B226" s="8"/>
      <c r="C226" s="8"/>
      <c r="D226" s="8"/>
      <c r="E226" s="8"/>
      <c r="F226" s="8"/>
    </row>
    <row r="227" spans="1:6" x14ac:dyDescent="0.2">
      <c r="A227" s="8"/>
      <c r="B227" s="8"/>
      <c r="C227" s="8"/>
      <c r="D227" s="8"/>
      <c r="E227" s="8"/>
      <c r="F227" s="8"/>
    </row>
    <row r="228" spans="1:6" x14ac:dyDescent="0.2">
      <c r="A228" s="8"/>
      <c r="B228" s="8"/>
      <c r="C228" s="8"/>
      <c r="D228" s="8"/>
      <c r="E228" s="8"/>
      <c r="F228" s="8"/>
    </row>
    <row r="229" spans="1:6" x14ac:dyDescent="0.2">
      <c r="A229" s="8"/>
      <c r="B229" s="8"/>
      <c r="C229" s="8"/>
      <c r="D229" s="8"/>
      <c r="E229" s="8"/>
      <c r="F229" s="8"/>
    </row>
    <row r="230" spans="1:6" x14ac:dyDescent="0.2">
      <c r="A230" s="8"/>
      <c r="B230" s="8"/>
      <c r="C230" s="8"/>
      <c r="D230" s="8"/>
      <c r="E230" s="8"/>
      <c r="F230" s="8"/>
    </row>
    <row r="231" spans="1:6" x14ac:dyDescent="0.2">
      <c r="A231" s="8"/>
      <c r="B231" s="8"/>
      <c r="C231" s="8"/>
      <c r="D231" s="8"/>
      <c r="E231" s="8"/>
      <c r="F231" s="8"/>
    </row>
    <row r="232" spans="1:6" x14ac:dyDescent="0.2">
      <c r="A232" s="8"/>
      <c r="B232" s="8"/>
      <c r="C232" s="8"/>
      <c r="D232" s="8"/>
      <c r="E232" s="8"/>
      <c r="F232" s="8"/>
    </row>
    <row r="233" spans="1:6" x14ac:dyDescent="0.2">
      <c r="A233" s="8"/>
      <c r="B233" s="8"/>
      <c r="C233" s="8"/>
      <c r="D233" s="8"/>
      <c r="E233" s="8"/>
      <c r="F233" s="8"/>
    </row>
    <row r="234" spans="1:6" x14ac:dyDescent="0.2">
      <c r="A234" s="8"/>
      <c r="B234" s="8"/>
      <c r="C234" s="8"/>
      <c r="D234" s="8"/>
      <c r="E234" s="8"/>
      <c r="F234" s="8"/>
    </row>
    <row r="235" spans="1:6" x14ac:dyDescent="0.2">
      <c r="A235" s="8"/>
      <c r="B235" s="8"/>
      <c r="C235" s="8"/>
      <c r="D235" s="8"/>
      <c r="E235" s="8"/>
      <c r="F235" s="8"/>
    </row>
    <row r="236" spans="1:6" x14ac:dyDescent="0.2">
      <c r="A236" s="8"/>
      <c r="B236" s="8"/>
      <c r="C236" s="8"/>
      <c r="D236" s="8"/>
      <c r="E236" s="8"/>
      <c r="F236" s="8"/>
    </row>
    <row r="237" spans="1:6" x14ac:dyDescent="0.2">
      <c r="A237" s="8"/>
      <c r="B237" s="8"/>
      <c r="C237" s="8"/>
      <c r="D237" s="8"/>
      <c r="E237" s="8"/>
      <c r="F237" s="8"/>
    </row>
    <row r="238" spans="1:6" x14ac:dyDescent="0.2">
      <c r="A238" s="8"/>
      <c r="B238" s="8"/>
      <c r="C238" s="8"/>
      <c r="D238" s="8"/>
      <c r="E238" s="8"/>
      <c r="F238" s="8"/>
    </row>
    <row r="239" spans="1:6" x14ac:dyDescent="0.2">
      <c r="A239" s="8"/>
      <c r="B239" s="8"/>
      <c r="C239" s="8"/>
      <c r="D239" s="8"/>
      <c r="E239" s="8"/>
      <c r="F239" s="8"/>
    </row>
    <row r="240" spans="1:6" x14ac:dyDescent="0.2">
      <c r="A240" s="8"/>
      <c r="B240" s="8"/>
      <c r="C240" s="8"/>
      <c r="D240" s="8"/>
      <c r="E240" s="8"/>
      <c r="F240" s="8"/>
    </row>
    <row r="241" spans="1:6" x14ac:dyDescent="0.2">
      <c r="A241" s="8"/>
      <c r="B241" s="8"/>
      <c r="C241" s="8"/>
      <c r="D241" s="8"/>
      <c r="E241" s="8"/>
      <c r="F241" s="8"/>
    </row>
    <row r="242" spans="1:6" x14ac:dyDescent="0.2">
      <c r="A242" s="8"/>
      <c r="B242" s="8"/>
      <c r="C242" s="8"/>
      <c r="D242" s="8"/>
      <c r="E242" s="8"/>
      <c r="F242" s="8"/>
    </row>
    <row r="243" spans="1:6" x14ac:dyDescent="0.2">
      <c r="A243" s="8"/>
      <c r="B243" s="8"/>
      <c r="C243" s="8"/>
      <c r="D243" s="8"/>
      <c r="E243" s="8"/>
      <c r="F243" s="8"/>
    </row>
    <row r="244" spans="1:6" x14ac:dyDescent="0.2">
      <c r="A244" s="8"/>
      <c r="B244" s="8"/>
      <c r="C244" s="8"/>
      <c r="D244" s="8"/>
      <c r="E244" s="8"/>
      <c r="F244" s="8"/>
    </row>
    <row r="245" spans="1:6" x14ac:dyDescent="0.2">
      <c r="A245" s="8"/>
      <c r="B245" s="8"/>
      <c r="C245" s="8"/>
      <c r="D245" s="8"/>
      <c r="E245" s="8"/>
      <c r="F245" s="8"/>
    </row>
    <row r="246" spans="1:6" x14ac:dyDescent="0.2">
      <c r="A246" s="8"/>
      <c r="B246" s="8"/>
      <c r="C246" s="8"/>
      <c r="D246" s="8"/>
      <c r="E246" s="8"/>
      <c r="F246" s="8"/>
    </row>
    <row r="247" spans="1:6" x14ac:dyDescent="0.2">
      <c r="A247" s="8"/>
      <c r="B247" s="8"/>
      <c r="C247" s="8"/>
      <c r="D247" s="8"/>
      <c r="E247" s="8"/>
      <c r="F247" s="8"/>
    </row>
    <row r="248" spans="1:6" x14ac:dyDescent="0.2">
      <c r="A248" s="8"/>
      <c r="B248" s="8"/>
      <c r="C248" s="8"/>
      <c r="D248" s="8"/>
      <c r="E248" s="8"/>
      <c r="F248" s="8"/>
    </row>
    <row r="249" spans="1:6" x14ac:dyDescent="0.2">
      <c r="A249" s="8"/>
      <c r="B249" s="8"/>
      <c r="C249" s="8"/>
      <c r="D249" s="8"/>
      <c r="E249" s="8"/>
      <c r="F249" s="8"/>
    </row>
    <row r="250" spans="1:6" x14ac:dyDescent="0.2">
      <c r="A250" s="8"/>
      <c r="B250" s="8"/>
      <c r="C250" s="8"/>
      <c r="D250" s="8"/>
      <c r="E250" s="8"/>
      <c r="F250" s="8"/>
    </row>
    <row r="251" spans="1:6" x14ac:dyDescent="0.2">
      <c r="A251" s="8"/>
      <c r="B251" s="8"/>
      <c r="C251" s="8"/>
      <c r="D251" s="8"/>
      <c r="E251" s="8"/>
      <c r="F251" s="8"/>
    </row>
    <row r="252" spans="1:6" x14ac:dyDescent="0.2">
      <c r="A252" s="8"/>
      <c r="B252" s="8"/>
      <c r="C252" s="8"/>
      <c r="D252" s="8"/>
      <c r="E252" s="8"/>
      <c r="F252" s="8"/>
    </row>
    <row r="253" spans="1:6" x14ac:dyDescent="0.2">
      <c r="A253" s="8"/>
      <c r="B253" s="8"/>
      <c r="C253" s="8"/>
      <c r="D253" s="8"/>
      <c r="E253" s="8"/>
      <c r="F253" s="8"/>
    </row>
    <row r="254" spans="1:6" x14ac:dyDescent="0.2">
      <c r="A254" s="8"/>
      <c r="B254" s="8"/>
      <c r="C254" s="8"/>
      <c r="D254" s="8"/>
      <c r="E254" s="8"/>
      <c r="F254" s="8"/>
    </row>
    <row r="255" spans="1:6" x14ac:dyDescent="0.2">
      <c r="A255" s="8"/>
      <c r="B255" s="8"/>
      <c r="C255" s="8"/>
      <c r="D255" s="8"/>
      <c r="E255" s="8"/>
      <c r="F255" s="8"/>
    </row>
    <row r="256" spans="1:6" x14ac:dyDescent="0.2">
      <c r="A256" s="8"/>
      <c r="B256" s="8"/>
      <c r="C256" s="8"/>
      <c r="D256" s="8"/>
      <c r="E256" s="8"/>
      <c r="F256" s="8"/>
    </row>
    <row r="257" spans="1:6" x14ac:dyDescent="0.2">
      <c r="A257" s="8"/>
      <c r="B257" s="8"/>
      <c r="C257" s="8"/>
      <c r="D257" s="8"/>
      <c r="E257" s="8"/>
      <c r="F257" s="8"/>
    </row>
    <row r="258" spans="1:6" x14ac:dyDescent="0.2">
      <c r="A258" s="8"/>
      <c r="B258" s="8"/>
      <c r="C258" s="8"/>
      <c r="D258" s="8"/>
      <c r="E258" s="8"/>
      <c r="F258" s="8"/>
    </row>
    <row r="259" spans="1:6" x14ac:dyDescent="0.2">
      <c r="A259" s="8"/>
      <c r="B259" s="8"/>
      <c r="C259" s="8"/>
      <c r="D259" s="8"/>
      <c r="E259" s="8"/>
      <c r="F259" s="8"/>
    </row>
    <row r="260" spans="1:6" x14ac:dyDescent="0.2">
      <c r="A260" s="8"/>
      <c r="B260" s="8"/>
      <c r="C260" s="8"/>
      <c r="D260" s="8"/>
      <c r="E260" s="8"/>
      <c r="F260" s="8"/>
    </row>
    <row r="261" spans="1:6" x14ac:dyDescent="0.2">
      <c r="A261" s="8"/>
      <c r="B261" s="8"/>
      <c r="C261" s="8"/>
      <c r="D261" s="8"/>
      <c r="E261" s="8"/>
      <c r="F261" s="8"/>
    </row>
    <row r="262" spans="1:6" x14ac:dyDescent="0.2">
      <c r="A262" s="8"/>
      <c r="B262" s="8"/>
      <c r="C262" s="8"/>
      <c r="D262" s="8"/>
      <c r="E262" s="8"/>
      <c r="F262" s="8"/>
    </row>
    <row r="263" spans="1:6" x14ac:dyDescent="0.2">
      <c r="A263" s="8"/>
      <c r="B263" s="8"/>
      <c r="C263" s="8"/>
      <c r="D263" s="8"/>
      <c r="E263" s="8"/>
      <c r="F263" s="8"/>
    </row>
    <row r="264" spans="1:6" x14ac:dyDescent="0.2">
      <c r="A264" s="8"/>
      <c r="B264" s="8"/>
      <c r="C264" s="8"/>
      <c r="D264" s="8"/>
      <c r="E264" s="8"/>
      <c r="F264" s="8"/>
    </row>
    <row r="265" spans="1:6" x14ac:dyDescent="0.2">
      <c r="A265" s="8"/>
      <c r="B265" s="8"/>
      <c r="C265" s="8"/>
      <c r="D265" s="8"/>
      <c r="E265" s="8"/>
      <c r="F265" s="8"/>
    </row>
    <row r="266" spans="1:6" x14ac:dyDescent="0.2">
      <c r="A266" s="8"/>
      <c r="B266" s="8"/>
      <c r="C266" s="8"/>
      <c r="D266" s="8"/>
      <c r="E266" s="8"/>
      <c r="F266" s="8"/>
    </row>
    <row r="267" spans="1:6" x14ac:dyDescent="0.2">
      <c r="A267" s="8"/>
      <c r="B267" s="8"/>
      <c r="C267" s="8"/>
      <c r="D267" s="8"/>
      <c r="E267" s="8"/>
      <c r="F267" s="8"/>
    </row>
    <row r="268" spans="1:6" x14ac:dyDescent="0.2">
      <c r="A268" s="8"/>
      <c r="B268" s="8"/>
      <c r="C268" s="8"/>
      <c r="D268" s="8"/>
      <c r="E268" s="8"/>
      <c r="F268" s="8"/>
    </row>
    <row r="269" spans="1:6" x14ac:dyDescent="0.2">
      <c r="A269" s="8"/>
      <c r="B269" s="8"/>
      <c r="C269" s="8"/>
      <c r="D269" s="8"/>
      <c r="E269" s="8"/>
      <c r="F269" s="8"/>
    </row>
    <row r="270" spans="1:6" x14ac:dyDescent="0.2">
      <c r="A270" s="8"/>
      <c r="B270" s="8"/>
      <c r="C270" s="8"/>
      <c r="D270" s="8"/>
      <c r="E270" s="8"/>
      <c r="F270" s="8"/>
    </row>
    <row r="271" spans="1:6" x14ac:dyDescent="0.2">
      <c r="A271" s="8"/>
      <c r="B271" s="8"/>
      <c r="C271" s="8"/>
      <c r="D271" s="8"/>
      <c r="E271" s="8"/>
      <c r="F271" s="8"/>
    </row>
    <row r="272" spans="1:6" x14ac:dyDescent="0.2">
      <c r="A272" s="8"/>
      <c r="B272" s="8"/>
      <c r="C272" s="8"/>
      <c r="D272" s="8"/>
      <c r="E272" s="8"/>
      <c r="F272" s="8"/>
    </row>
    <row r="273" spans="1:6" x14ac:dyDescent="0.2">
      <c r="A273" s="8"/>
      <c r="B273" s="8"/>
      <c r="C273" s="8"/>
      <c r="D273" s="8"/>
      <c r="E273" s="8"/>
      <c r="F273" s="8"/>
    </row>
    <row r="274" spans="1:6" x14ac:dyDescent="0.2">
      <c r="A274" s="8"/>
      <c r="B274" s="8"/>
      <c r="C274" s="8"/>
      <c r="D274" s="8"/>
      <c r="E274" s="8"/>
      <c r="F274" s="8"/>
    </row>
    <row r="275" spans="1:6" x14ac:dyDescent="0.2">
      <c r="A275" s="8"/>
      <c r="B275" s="8"/>
      <c r="C275" s="8"/>
      <c r="D275" s="8"/>
      <c r="E275" s="8"/>
      <c r="F275" s="8"/>
    </row>
    <row r="276" spans="1:6" x14ac:dyDescent="0.2">
      <c r="A276" s="8"/>
      <c r="B276" s="8"/>
      <c r="C276" s="8"/>
      <c r="D276" s="8"/>
      <c r="E276" s="8"/>
      <c r="F276" s="8"/>
    </row>
    <row r="277" spans="1:6" x14ac:dyDescent="0.2">
      <c r="A277" s="8"/>
      <c r="B277" s="8"/>
      <c r="C277" s="8"/>
      <c r="D277" s="8"/>
      <c r="E277" s="8"/>
      <c r="F277" s="8"/>
    </row>
    <row r="278" spans="1:6" x14ac:dyDescent="0.2">
      <c r="A278" s="8"/>
      <c r="B278" s="8"/>
      <c r="C278" s="8"/>
      <c r="D278" s="8"/>
      <c r="E278" s="8"/>
      <c r="F278" s="8"/>
    </row>
    <row r="279" spans="1:6" x14ac:dyDescent="0.2">
      <c r="A279" s="8"/>
      <c r="B279" s="8"/>
      <c r="C279" s="8"/>
      <c r="D279" s="8"/>
      <c r="E279" s="8"/>
      <c r="F279" s="8"/>
    </row>
    <row r="280" spans="1:6" x14ac:dyDescent="0.2">
      <c r="A280" s="8"/>
      <c r="B280" s="8"/>
      <c r="C280" s="8"/>
      <c r="D280" s="8"/>
      <c r="E280" s="8"/>
      <c r="F280" s="8"/>
    </row>
    <row r="281" spans="1:6" x14ac:dyDescent="0.2">
      <c r="A281" s="8"/>
      <c r="B281" s="8"/>
      <c r="C281" s="8"/>
      <c r="D281" s="8"/>
      <c r="E281" s="8"/>
      <c r="F281" s="8"/>
    </row>
    <row r="282" spans="1:6" x14ac:dyDescent="0.2">
      <c r="A282" s="8"/>
      <c r="B282" s="8"/>
      <c r="C282" s="8"/>
      <c r="D282" s="8"/>
      <c r="E282" s="8"/>
      <c r="F282" s="8"/>
    </row>
    <row r="283" spans="1:6" x14ac:dyDescent="0.2">
      <c r="A283" s="8"/>
      <c r="B283" s="8"/>
      <c r="C283" s="8"/>
      <c r="D283" s="8"/>
      <c r="E283" s="8"/>
      <c r="F283" s="8"/>
    </row>
    <row r="284" spans="1:6" x14ac:dyDescent="0.2">
      <c r="A284" s="8"/>
      <c r="B284" s="8"/>
      <c r="C284" s="8"/>
      <c r="D284" s="8"/>
      <c r="E284" s="8"/>
      <c r="F284" s="8"/>
    </row>
    <row r="285" spans="1:6" x14ac:dyDescent="0.2">
      <c r="A285" s="8"/>
      <c r="B285" s="8"/>
      <c r="C285" s="8"/>
      <c r="D285" s="8"/>
      <c r="E285" s="8"/>
      <c r="F285" s="8"/>
    </row>
    <row r="286" spans="1:6" x14ac:dyDescent="0.2">
      <c r="A286" s="8"/>
      <c r="B286" s="8"/>
      <c r="C286" s="8"/>
      <c r="D286" s="8"/>
      <c r="E286" s="8"/>
      <c r="F286" s="8"/>
    </row>
    <row r="287" spans="1:6" x14ac:dyDescent="0.2">
      <c r="A287" s="8"/>
      <c r="B287" s="8"/>
      <c r="C287" s="8"/>
      <c r="D287" s="8"/>
      <c r="E287" s="8"/>
      <c r="F287" s="8"/>
    </row>
    <row r="288" spans="1:6" x14ac:dyDescent="0.2">
      <c r="A288" s="8"/>
      <c r="B288" s="8"/>
      <c r="C288" s="8"/>
      <c r="D288" s="8"/>
      <c r="E288" s="8"/>
      <c r="F288" s="8"/>
    </row>
    <row r="289" spans="1:6" x14ac:dyDescent="0.2">
      <c r="A289" s="8"/>
      <c r="B289" s="8"/>
      <c r="C289" s="8"/>
      <c r="D289" s="8"/>
      <c r="E289" s="8"/>
      <c r="F289" s="8"/>
    </row>
    <row r="290" spans="1:6" x14ac:dyDescent="0.2">
      <c r="A290" s="8"/>
      <c r="B290" s="8"/>
      <c r="C290" s="8"/>
      <c r="D290" s="8"/>
      <c r="E290" s="8"/>
      <c r="F290" s="8"/>
    </row>
    <row r="291" spans="1:6" x14ac:dyDescent="0.2">
      <c r="A291" s="8"/>
      <c r="B291" s="8"/>
      <c r="C291" s="8"/>
      <c r="D291" s="8"/>
      <c r="E291" s="8"/>
      <c r="F291" s="8"/>
    </row>
    <row r="292" spans="1:6" x14ac:dyDescent="0.2">
      <c r="A292" s="8"/>
      <c r="B292" s="8"/>
      <c r="C292" s="8"/>
      <c r="D292" s="8"/>
      <c r="E292" s="8"/>
      <c r="F292" s="8"/>
    </row>
    <row r="293" spans="1:6" x14ac:dyDescent="0.2">
      <c r="A293" s="8"/>
      <c r="B293" s="8"/>
      <c r="C293" s="8"/>
      <c r="D293" s="8"/>
      <c r="E293" s="8"/>
      <c r="F293" s="8"/>
    </row>
    <row r="294" spans="1:6" x14ac:dyDescent="0.2">
      <c r="A294" s="8"/>
      <c r="B294" s="8"/>
      <c r="C294" s="8"/>
      <c r="D294" s="8"/>
      <c r="E294" s="8"/>
      <c r="F294" s="8"/>
    </row>
    <row r="295" spans="1:6" x14ac:dyDescent="0.2">
      <c r="A295" s="8"/>
      <c r="B295" s="8"/>
      <c r="C295" s="8"/>
      <c r="D295" s="8"/>
      <c r="E295" s="8"/>
      <c r="F295" s="8"/>
    </row>
    <row r="296" spans="1:6" x14ac:dyDescent="0.2">
      <c r="A296" s="8"/>
      <c r="B296" s="8"/>
      <c r="C296" s="8"/>
      <c r="D296" s="8"/>
      <c r="E296" s="8"/>
      <c r="F296" s="8"/>
    </row>
    <row r="297" spans="1:6" x14ac:dyDescent="0.2">
      <c r="A297" s="8"/>
      <c r="B297" s="8"/>
      <c r="C297" s="8"/>
      <c r="D297" s="8"/>
      <c r="E297" s="8"/>
      <c r="F297" s="8"/>
    </row>
    <row r="298" spans="1:6" x14ac:dyDescent="0.2">
      <c r="A298" s="8"/>
      <c r="B298" s="8"/>
      <c r="C298" s="8"/>
      <c r="D298" s="8"/>
      <c r="E298" s="8"/>
      <c r="F298" s="8"/>
    </row>
    <row r="299" spans="1:6" x14ac:dyDescent="0.2">
      <c r="A299" s="8"/>
      <c r="B299" s="8"/>
      <c r="C299" s="8"/>
      <c r="D299" s="8"/>
      <c r="E299" s="8"/>
      <c r="F299" s="8"/>
    </row>
    <row r="300" spans="1:6" x14ac:dyDescent="0.2">
      <c r="A300" s="8"/>
      <c r="B300" s="8"/>
      <c r="C300" s="8"/>
      <c r="D300" s="8"/>
      <c r="E300" s="8"/>
      <c r="F300" s="8"/>
    </row>
    <row r="301" spans="1:6" x14ac:dyDescent="0.2">
      <c r="A301" s="8"/>
      <c r="B301" s="8"/>
      <c r="C301" s="8"/>
      <c r="D301" s="8"/>
      <c r="E301" s="8"/>
      <c r="F301" s="8"/>
    </row>
    <row r="302" spans="1:6" x14ac:dyDescent="0.2">
      <c r="A302" s="8"/>
      <c r="B302" s="8"/>
      <c r="C302" s="8"/>
      <c r="D302" s="8"/>
      <c r="E302" s="8"/>
      <c r="F302" s="8"/>
    </row>
    <row r="303" spans="1:6" x14ac:dyDescent="0.2">
      <c r="A303" s="8"/>
      <c r="B303" s="8"/>
      <c r="C303" s="8"/>
      <c r="D303" s="8"/>
      <c r="E303" s="8"/>
      <c r="F303" s="8"/>
    </row>
    <row r="304" spans="1:6" x14ac:dyDescent="0.2">
      <c r="A304" s="8"/>
      <c r="B304" s="8"/>
      <c r="C304" s="8"/>
      <c r="D304" s="8"/>
      <c r="E304" s="8"/>
      <c r="F304" s="8"/>
    </row>
    <row r="305" spans="1:6" x14ac:dyDescent="0.2">
      <c r="A305" s="8"/>
      <c r="B305" s="8"/>
      <c r="C305" s="8"/>
      <c r="D305" s="8"/>
      <c r="E305" s="8"/>
      <c r="F305" s="8"/>
    </row>
    <row r="306" spans="1:6" x14ac:dyDescent="0.2">
      <c r="A306" s="8"/>
      <c r="B306" s="8"/>
      <c r="C306" s="8"/>
      <c r="D306" s="8"/>
      <c r="E306" s="8"/>
      <c r="F306" s="8"/>
    </row>
    <row r="307" spans="1:6" x14ac:dyDescent="0.2">
      <c r="A307" s="8"/>
      <c r="B307" s="8"/>
      <c r="C307" s="8"/>
      <c r="D307" s="8"/>
      <c r="E307" s="8"/>
      <c r="F307" s="8"/>
    </row>
    <row r="308" spans="1:6" x14ac:dyDescent="0.2">
      <c r="A308" s="8"/>
      <c r="B308" s="8"/>
      <c r="C308" s="8"/>
      <c r="D308" s="8"/>
      <c r="E308" s="8"/>
      <c r="F308" s="8"/>
    </row>
    <row r="309" spans="1:6" x14ac:dyDescent="0.2">
      <c r="A309" s="8"/>
      <c r="B309" s="8"/>
      <c r="C309" s="8"/>
      <c r="D309" s="8"/>
      <c r="E309" s="8"/>
      <c r="F309" s="8"/>
    </row>
    <row r="310" spans="1:6" x14ac:dyDescent="0.2">
      <c r="A310" s="8"/>
      <c r="B310" s="8"/>
      <c r="C310" s="8"/>
      <c r="D310" s="8"/>
      <c r="E310" s="8"/>
      <c r="F310" s="8"/>
    </row>
    <row r="311" spans="1:6" x14ac:dyDescent="0.2">
      <c r="A311" s="8"/>
      <c r="B311" s="8"/>
      <c r="C311" s="8"/>
      <c r="D311" s="8"/>
      <c r="E311" s="8"/>
      <c r="F311" s="8"/>
    </row>
    <row r="312" spans="1:6" x14ac:dyDescent="0.2">
      <c r="A312" s="8"/>
      <c r="B312" s="8"/>
      <c r="C312" s="8"/>
      <c r="D312" s="8"/>
      <c r="E312" s="8"/>
      <c r="F312" s="8"/>
    </row>
    <row r="313" spans="1:6" x14ac:dyDescent="0.2">
      <c r="A313" s="8"/>
      <c r="B313" s="8"/>
      <c r="C313" s="8"/>
      <c r="D313" s="8"/>
      <c r="E313" s="8"/>
      <c r="F313" s="8"/>
    </row>
    <row r="314" spans="1:6" x14ac:dyDescent="0.2">
      <c r="A314" s="8"/>
      <c r="B314" s="8"/>
      <c r="C314" s="8"/>
      <c r="D314" s="8"/>
      <c r="E314" s="8"/>
      <c r="F314" s="8"/>
    </row>
    <row r="315" spans="1:6" x14ac:dyDescent="0.2">
      <c r="A315" s="8"/>
      <c r="B315" s="8"/>
      <c r="C315" s="8"/>
      <c r="D315" s="8"/>
      <c r="E315" s="8"/>
      <c r="F315" s="8"/>
    </row>
    <row r="316" spans="1:6" x14ac:dyDescent="0.2">
      <c r="A316" s="8"/>
      <c r="B316" s="8"/>
      <c r="C316" s="8"/>
      <c r="D316" s="8"/>
      <c r="E316" s="8"/>
      <c r="F316" s="8"/>
    </row>
    <row r="317" spans="1:6" x14ac:dyDescent="0.2">
      <c r="A317" s="8"/>
      <c r="B317" s="8"/>
      <c r="C317" s="8"/>
      <c r="D317" s="8"/>
      <c r="E317" s="8"/>
      <c r="F317" s="8"/>
    </row>
    <row r="318" spans="1:6" x14ac:dyDescent="0.2">
      <c r="A318" s="8"/>
      <c r="B318" s="8"/>
      <c r="C318" s="8"/>
      <c r="D318" s="8"/>
      <c r="E318" s="8"/>
      <c r="F318" s="8"/>
    </row>
    <row r="319" spans="1:6" x14ac:dyDescent="0.2">
      <c r="A319" s="8"/>
      <c r="B319" s="8"/>
      <c r="C319" s="8"/>
      <c r="D319" s="8"/>
      <c r="E319" s="8"/>
      <c r="F319" s="8"/>
    </row>
    <row r="320" spans="1:6" x14ac:dyDescent="0.2">
      <c r="A320" s="8"/>
      <c r="B320" s="8"/>
      <c r="C320" s="8"/>
      <c r="D320" s="8"/>
      <c r="E320" s="8"/>
      <c r="F320" s="8"/>
    </row>
    <row r="321" spans="1:6" x14ac:dyDescent="0.2">
      <c r="A321" s="8"/>
      <c r="B321" s="8"/>
      <c r="C321" s="8"/>
      <c r="D321" s="8"/>
      <c r="E321" s="8"/>
      <c r="F321" s="8"/>
    </row>
    <row r="322" spans="1:6" x14ac:dyDescent="0.2">
      <c r="A322" s="8"/>
      <c r="B322" s="8"/>
      <c r="C322" s="8"/>
      <c r="D322" s="8"/>
      <c r="E322" s="8"/>
      <c r="F322" s="8"/>
    </row>
    <row r="323" spans="1:6" x14ac:dyDescent="0.2">
      <c r="A323" s="8"/>
      <c r="B323" s="8"/>
      <c r="C323" s="8"/>
      <c r="D323" s="8"/>
      <c r="E323" s="8"/>
      <c r="F323" s="8"/>
    </row>
    <row r="324" spans="1:6" x14ac:dyDescent="0.2">
      <c r="A324" s="8"/>
      <c r="B324" s="8"/>
      <c r="C324" s="8"/>
      <c r="D324" s="8"/>
      <c r="E324" s="8"/>
      <c r="F324" s="8"/>
    </row>
    <row r="325" spans="1:6" x14ac:dyDescent="0.2">
      <c r="A325" s="8"/>
      <c r="B325" s="8"/>
      <c r="C325" s="8"/>
      <c r="D325" s="8"/>
      <c r="E325" s="8"/>
      <c r="F325" s="8"/>
    </row>
    <row r="326" spans="1:6" x14ac:dyDescent="0.2">
      <c r="A326" s="8"/>
      <c r="B326" s="8"/>
      <c r="C326" s="8"/>
      <c r="D326" s="8"/>
      <c r="E326" s="8"/>
      <c r="F326" s="8"/>
    </row>
    <row r="327" spans="1:6" x14ac:dyDescent="0.2">
      <c r="A327" s="8"/>
      <c r="B327" s="8"/>
      <c r="C327" s="8"/>
      <c r="D327" s="8"/>
      <c r="E327" s="8"/>
      <c r="F327" s="8"/>
    </row>
    <row r="328" spans="1:6" x14ac:dyDescent="0.2">
      <c r="A328" s="8"/>
      <c r="B328" s="8"/>
      <c r="C328" s="8"/>
      <c r="D328" s="8"/>
      <c r="E328" s="8"/>
      <c r="F328" s="8"/>
    </row>
    <row r="329" spans="1:6" x14ac:dyDescent="0.2">
      <c r="A329" s="8"/>
      <c r="B329" s="8"/>
      <c r="C329" s="8"/>
      <c r="D329" s="8"/>
      <c r="E329" s="8"/>
      <c r="F329" s="8"/>
    </row>
    <row r="330" spans="1:6" x14ac:dyDescent="0.2">
      <c r="A330" s="8"/>
      <c r="B330" s="8"/>
      <c r="C330" s="8"/>
      <c r="D330" s="8"/>
      <c r="E330" s="8"/>
      <c r="F330" s="8"/>
    </row>
    <row r="331" spans="1:6" x14ac:dyDescent="0.2">
      <c r="A331" s="8"/>
      <c r="B331" s="8"/>
      <c r="C331" s="8"/>
      <c r="D331" s="8"/>
      <c r="E331" s="8"/>
      <c r="F331" s="8"/>
    </row>
    <row r="332" spans="1:6" x14ac:dyDescent="0.2">
      <c r="A332" s="8"/>
      <c r="B332" s="8"/>
      <c r="C332" s="8"/>
      <c r="D332" s="8"/>
      <c r="E332" s="8"/>
      <c r="F332" s="8"/>
    </row>
    <row r="333" spans="1:6" x14ac:dyDescent="0.2">
      <c r="A333" s="8"/>
      <c r="B333" s="8"/>
      <c r="C333" s="8"/>
      <c r="D333" s="8"/>
      <c r="E333" s="8"/>
      <c r="F333" s="8"/>
    </row>
    <row r="334" spans="1:6" x14ac:dyDescent="0.2">
      <c r="A334" s="8"/>
      <c r="B334" s="8"/>
      <c r="C334" s="8"/>
      <c r="D334" s="8"/>
      <c r="E334" s="8"/>
      <c r="F334" s="8"/>
    </row>
    <row r="335" spans="1:6" x14ac:dyDescent="0.2">
      <c r="A335" s="8"/>
      <c r="B335" s="8"/>
      <c r="C335" s="8"/>
      <c r="D335" s="8"/>
      <c r="E335" s="8"/>
      <c r="F335" s="8"/>
    </row>
    <row r="336" spans="1:6" x14ac:dyDescent="0.2">
      <c r="A336" s="8"/>
      <c r="B336" s="8"/>
      <c r="C336" s="8"/>
      <c r="D336" s="8"/>
      <c r="E336" s="8"/>
      <c r="F336" s="8"/>
    </row>
    <row r="337" spans="1:6" x14ac:dyDescent="0.2">
      <c r="A337" s="8"/>
      <c r="B337" s="8"/>
      <c r="C337" s="8"/>
      <c r="D337" s="8"/>
      <c r="E337" s="8"/>
      <c r="F337" s="8"/>
    </row>
    <row r="338" spans="1:6" x14ac:dyDescent="0.2">
      <c r="A338" s="8"/>
      <c r="B338" s="8"/>
      <c r="C338" s="8"/>
      <c r="D338" s="8"/>
      <c r="E338" s="8"/>
      <c r="F338" s="8"/>
    </row>
    <row r="339" spans="1:6" x14ac:dyDescent="0.2">
      <c r="A339" s="8"/>
      <c r="B339" s="8"/>
      <c r="C339" s="8"/>
      <c r="D339" s="8"/>
      <c r="E339" s="8"/>
      <c r="F339" s="8"/>
    </row>
    <row r="340" spans="1:6" x14ac:dyDescent="0.2">
      <c r="A340" s="8"/>
      <c r="B340" s="8"/>
      <c r="C340" s="8"/>
      <c r="D340" s="8"/>
      <c r="E340" s="8"/>
      <c r="F340" s="8"/>
    </row>
    <row r="341" spans="1:6" x14ac:dyDescent="0.2">
      <c r="A341" s="8"/>
      <c r="B341" s="8"/>
      <c r="C341" s="8"/>
      <c r="D341" s="8"/>
      <c r="E341" s="8"/>
      <c r="F341" s="8"/>
    </row>
    <row r="342" spans="1:6" x14ac:dyDescent="0.2">
      <c r="A342" s="8"/>
      <c r="B342" s="8"/>
      <c r="C342" s="8"/>
      <c r="D342" s="8"/>
      <c r="E342" s="8"/>
      <c r="F342" s="8"/>
    </row>
    <row r="343" spans="1:6" x14ac:dyDescent="0.2">
      <c r="A343" s="8"/>
      <c r="B343" s="8"/>
      <c r="C343" s="8"/>
      <c r="D343" s="8"/>
      <c r="E343" s="8"/>
      <c r="F343" s="8"/>
    </row>
    <row r="344" spans="1:6" x14ac:dyDescent="0.2">
      <c r="A344" s="8"/>
      <c r="B344" s="8"/>
      <c r="C344" s="8"/>
      <c r="D344" s="8"/>
      <c r="E344" s="8"/>
      <c r="F344" s="8"/>
    </row>
    <row r="345" spans="1:6" x14ac:dyDescent="0.2">
      <c r="A345" s="8"/>
      <c r="B345" s="8"/>
      <c r="C345" s="8"/>
      <c r="D345" s="8"/>
      <c r="E345" s="8"/>
      <c r="F345" s="8"/>
    </row>
    <row r="346" spans="1:6" x14ac:dyDescent="0.2">
      <c r="A346" s="8"/>
      <c r="B346" s="8"/>
      <c r="C346" s="8"/>
      <c r="D346" s="8"/>
      <c r="E346" s="8"/>
      <c r="F346" s="8"/>
    </row>
    <row r="347" spans="1:6" x14ac:dyDescent="0.2">
      <c r="A347" s="8"/>
      <c r="B347" s="8"/>
      <c r="C347" s="8"/>
      <c r="D347" s="8"/>
      <c r="E347" s="8"/>
      <c r="F347" s="8"/>
    </row>
    <row r="348" spans="1:6" x14ac:dyDescent="0.2">
      <c r="A348" s="8"/>
      <c r="B348" s="8"/>
      <c r="C348" s="8"/>
      <c r="D348" s="8"/>
      <c r="E348" s="8"/>
      <c r="F348" s="8"/>
    </row>
    <row r="349" spans="1:6" x14ac:dyDescent="0.2">
      <c r="A349" s="8"/>
      <c r="B349" s="8"/>
      <c r="C349" s="8"/>
      <c r="D349" s="8"/>
      <c r="E349" s="8"/>
      <c r="F349" s="8"/>
    </row>
    <row r="350" spans="1:6" x14ac:dyDescent="0.2">
      <c r="A350" s="8"/>
      <c r="B350" s="8"/>
      <c r="C350" s="8"/>
      <c r="D350" s="8"/>
      <c r="E350" s="8"/>
      <c r="F350" s="8"/>
    </row>
    <row r="351" spans="1:6" x14ac:dyDescent="0.2">
      <c r="A351" s="8"/>
      <c r="B351" s="8"/>
      <c r="C351" s="8"/>
      <c r="D351" s="8"/>
      <c r="E351" s="8"/>
      <c r="F351" s="8"/>
    </row>
    <row r="352" spans="1:6" x14ac:dyDescent="0.2">
      <c r="A352" s="8"/>
      <c r="B352" s="8"/>
      <c r="C352" s="8"/>
      <c r="D352" s="8"/>
      <c r="E352" s="8"/>
      <c r="F352" s="8"/>
    </row>
    <row r="353" spans="1:6" x14ac:dyDescent="0.2">
      <c r="A353" s="8"/>
      <c r="B353" s="8"/>
      <c r="C353" s="8"/>
      <c r="D353" s="8"/>
      <c r="E353" s="8"/>
      <c r="F353" s="8"/>
    </row>
    <row r="354" spans="1:6" x14ac:dyDescent="0.2">
      <c r="A354" s="8"/>
      <c r="B354" s="8"/>
      <c r="C354" s="8"/>
      <c r="D354" s="8"/>
      <c r="E354" s="8"/>
      <c r="F354" s="8"/>
    </row>
    <row r="355" spans="1:6" x14ac:dyDescent="0.2">
      <c r="A355" s="8"/>
      <c r="B355" s="8"/>
      <c r="C355" s="8"/>
      <c r="D355" s="8"/>
      <c r="E355" s="8"/>
      <c r="F355" s="8"/>
    </row>
    <row r="356" spans="1:6" x14ac:dyDescent="0.2">
      <c r="A356" s="8"/>
      <c r="B356" s="8"/>
      <c r="C356" s="8"/>
      <c r="D356" s="8"/>
      <c r="E356" s="8"/>
      <c r="F356" s="8"/>
    </row>
    <row r="357" spans="1:6" x14ac:dyDescent="0.2">
      <c r="A357" s="8"/>
      <c r="B357" s="8"/>
      <c r="C357" s="8"/>
      <c r="D357" s="8"/>
      <c r="E357" s="8"/>
      <c r="F357" s="8"/>
    </row>
    <row r="358" spans="1:6" x14ac:dyDescent="0.2">
      <c r="A358" s="8"/>
      <c r="B358" s="8"/>
      <c r="C358" s="8"/>
      <c r="D358" s="8"/>
      <c r="E358" s="8"/>
      <c r="F358" s="8"/>
    </row>
    <row r="359" spans="1:6" x14ac:dyDescent="0.2">
      <c r="A359" s="8"/>
      <c r="B359" s="8"/>
      <c r="C359" s="8"/>
      <c r="D359" s="8"/>
      <c r="E359" s="8"/>
      <c r="F359" s="8"/>
    </row>
    <row r="360" spans="1:6" x14ac:dyDescent="0.2">
      <c r="A360" s="8"/>
      <c r="B360" s="8"/>
      <c r="C360" s="8"/>
      <c r="D360" s="8"/>
      <c r="E360" s="8"/>
      <c r="F360" s="8"/>
    </row>
    <row r="361" spans="1:6" x14ac:dyDescent="0.2">
      <c r="A361" s="8"/>
      <c r="B361" s="8"/>
      <c r="C361" s="8"/>
      <c r="D361" s="8"/>
      <c r="E361" s="8"/>
      <c r="F361" s="8"/>
    </row>
    <row r="362" spans="1:6" x14ac:dyDescent="0.2">
      <c r="A362" s="8"/>
      <c r="B362" s="8"/>
      <c r="C362" s="8"/>
      <c r="D362" s="8"/>
      <c r="E362" s="8"/>
      <c r="F362" s="8"/>
    </row>
    <row r="363" spans="1:6" x14ac:dyDescent="0.2">
      <c r="A363" s="8"/>
      <c r="B363" s="8"/>
      <c r="C363" s="8"/>
      <c r="D363" s="8"/>
      <c r="E363" s="8"/>
      <c r="F363" s="8"/>
    </row>
    <row r="364" spans="1:6" x14ac:dyDescent="0.2">
      <c r="A364" s="8"/>
      <c r="B364" s="8"/>
      <c r="C364" s="8"/>
      <c r="D364" s="8"/>
      <c r="E364" s="8"/>
      <c r="F364" s="8"/>
    </row>
    <row r="365" spans="1:6" x14ac:dyDescent="0.2">
      <c r="A365" s="8"/>
      <c r="B365" s="8"/>
      <c r="C365" s="8"/>
      <c r="D365" s="8"/>
      <c r="E365" s="8"/>
      <c r="F365" s="8"/>
    </row>
    <row r="366" spans="1:6" x14ac:dyDescent="0.2">
      <c r="A366" s="8"/>
      <c r="B366" s="8"/>
      <c r="C366" s="8"/>
      <c r="D366" s="8"/>
      <c r="E366" s="8"/>
      <c r="F366" s="8"/>
    </row>
    <row r="367" spans="1:6" x14ac:dyDescent="0.2">
      <c r="A367" s="8"/>
      <c r="B367" s="8"/>
      <c r="C367" s="8"/>
      <c r="D367" s="8"/>
      <c r="E367" s="8"/>
      <c r="F367" s="8"/>
    </row>
    <row r="368" spans="1:6" x14ac:dyDescent="0.2">
      <c r="A368" s="8"/>
      <c r="B368" s="8"/>
      <c r="C368" s="8"/>
      <c r="D368" s="8"/>
      <c r="E368" s="8"/>
      <c r="F368" s="8"/>
    </row>
    <row r="369" spans="1:6" x14ac:dyDescent="0.2">
      <c r="A369" s="8"/>
      <c r="B369" s="8"/>
      <c r="C369" s="8"/>
      <c r="D369" s="8"/>
      <c r="E369" s="8"/>
      <c r="F369" s="8"/>
    </row>
    <row r="370" spans="1:6" x14ac:dyDescent="0.2">
      <c r="A370" s="8"/>
      <c r="B370" s="8"/>
      <c r="C370" s="8"/>
      <c r="D370" s="8"/>
      <c r="E370" s="8"/>
      <c r="F370" s="8"/>
    </row>
    <row r="371" spans="1:6" x14ac:dyDescent="0.2">
      <c r="A371" s="8"/>
      <c r="B371" s="8"/>
      <c r="C371" s="8"/>
      <c r="D371" s="8"/>
      <c r="E371" s="8"/>
      <c r="F371" s="8"/>
    </row>
    <row r="372" spans="1:6" x14ac:dyDescent="0.2">
      <c r="A372" s="8"/>
      <c r="B372" s="8"/>
      <c r="C372" s="8"/>
      <c r="D372" s="8"/>
      <c r="E372" s="8"/>
      <c r="F372" s="8"/>
    </row>
    <row r="373" spans="1:6" x14ac:dyDescent="0.2">
      <c r="A373" s="8"/>
      <c r="B373" s="8"/>
      <c r="C373" s="8"/>
      <c r="D373" s="8"/>
      <c r="E373" s="8"/>
      <c r="F373" s="8"/>
    </row>
    <row r="374" spans="1:6" x14ac:dyDescent="0.2">
      <c r="A374" s="8"/>
      <c r="B374" s="8"/>
      <c r="C374" s="8"/>
      <c r="D374" s="8"/>
      <c r="E374" s="8"/>
      <c r="F374" s="8"/>
    </row>
    <row r="375" spans="1:6" x14ac:dyDescent="0.2">
      <c r="A375" s="8"/>
      <c r="B375" s="8"/>
      <c r="C375" s="8"/>
      <c r="D375" s="8"/>
      <c r="E375" s="8"/>
      <c r="F375" s="8"/>
    </row>
    <row r="376" spans="1:6" x14ac:dyDescent="0.2">
      <c r="A376" s="8"/>
      <c r="B376" s="8"/>
      <c r="C376" s="8"/>
      <c r="D376" s="8"/>
      <c r="E376" s="8"/>
      <c r="F376" s="8"/>
    </row>
    <row r="377" spans="1:6" x14ac:dyDescent="0.2">
      <c r="A377" s="8"/>
      <c r="B377" s="8"/>
      <c r="C377" s="8"/>
      <c r="D377" s="8"/>
      <c r="E377" s="8"/>
      <c r="F377" s="8"/>
    </row>
    <row r="378" spans="1:6" x14ac:dyDescent="0.2">
      <c r="A378" s="8"/>
      <c r="B378" s="8"/>
      <c r="C378" s="8"/>
      <c r="D378" s="8"/>
      <c r="E378" s="8"/>
      <c r="F378" s="8"/>
    </row>
    <row r="379" spans="1:6" x14ac:dyDescent="0.2">
      <c r="A379" s="8"/>
      <c r="B379" s="8"/>
      <c r="C379" s="8"/>
      <c r="D379" s="8"/>
      <c r="E379" s="8"/>
      <c r="F379" s="8"/>
    </row>
    <row r="380" spans="1:6" x14ac:dyDescent="0.2">
      <c r="A380" s="8"/>
      <c r="B380" s="8"/>
      <c r="C380" s="8"/>
      <c r="D380" s="8"/>
      <c r="E380" s="8"/>
      <c r="F380" s="8"/>
    </row>
    <row r="381" spans="1:6" x14ac:dyDescent="0.2">
      <c r="A381" s="8"/>
      <c r="B381" s="8"/>
      <c r="C381" s="8"/>
      <c r="D381" s="8"/>
      <c r="E381" s="8"/>
      <c r="F381" s="8"/>
    </row>
    <row r="382" spans="1:6" x14ac:dyDescent="0.2">
      <c r="A382" s="8"/>
      <c r="B382" s="8"/>
      <c r="C382" s="8"/>
      <c r="D382" s="8"/>
      <c r="E382" s="8"/>
      <c r="F382" s="8"/>
    </row>
    <row r="383" spans="1:6" x14ac:dyDescent="0.2">
      <c r="A383" s="8"/>
      <c r="B383" s="8"/>
      <c r="C383" s="8"/>
      <c r="D383" s="8"/>
      <c r="E383" s="8"/>
      <c r="F383" s="8"/>
    </row>
    <row r="384" spans="1:6" x14ac:dyDescent="0.2">
      <c r="A384" s="8"/>
      <c r="B384" s="8"/>
      <c r="C384" s="8"/>
      <c r="D384" s="8"/>
      <c r="E384" s="8"/>
      <c r="F384" s="8"/>
    </row>
    <row r="385" spans="1:6" x14ac:dyDescent="0.2">
      <c r="A385" s="8"/>
      <c r="B385" s="8"/>
      <c r="C385" s="8"/>
      <c r="D385" s="8"/>
      <c r="E385" s="8"/>
      <c r="F385" s="8"/>
    </row>
    <row r="386" spans="1:6" x14ac:dyDescent="0.2">
      <c r="A386" s="8"/>
      <c r="B386" s="8"/>
      <c r="C386" s="8"/>
      <c r="D386" s="8"/>
      <c r="E386" s="8"/>
      <c r="F386" s="8"/>
    </row>
    <row r="387" spans="1:6" x14ac:dyDescent="0.2">
      <c r="A387" s="8"/>
      <c r="B387" s="8"/>
      <c r="C387" s="8"/>
      <c r="D387" s="8"/>
      <c r="E387" s="8"/>
      <c r="F387" s="8"/>
    </row>
    <row r="388" spans="1:6" x14ac:dyDescent="0.2">
      <c r="A388" s="8"/>
      <c r="B388" s="8"/>
      <c r="C388" s="8"/>
      <c r="D388" s="8"/>
      <c r="E388" s="8"/>
      <c r="F388" s="8"/>
    </row>
    <row r="389" spans="1:6" x14ac:dyDescent="0.2">
      <c r="A389" s="8"/>
      <c r="B389" s="8"/>
      <c r="C389" s="8"/>
      <c r="D389" s="8"/>
      <c r="E389" s="8"/>
      <c r="F389" s="8"/>
    </row>
    <row r="390" spans="1:6" x14ac:dyDescent="0.2">
      <c r="A390" s="8"/>
      <c r="B390" s="8"/>
      <c r="C390" s="8"/>
      <c r="D390" s="8"/>
      <c r="E390" s="8"/>
      <c r="F390" s="8"/>
    </row>
    <row r="391" spans="1:6" x14ac:dyDescent="0.2">
      <c r="A391" s="8"/>
      <c r="B391" s="8"/>
      <c r="C391" s="8"/>
      <c r="D391" s="8"/>
      <c r="E391" s="8"/>
      <c r="F391" s="8"/>
    </row>
    <row r="392" spans="1:6" x14ac:dyDescent="0.2">
      <c r="A392" s="8"/>
      <c r="B392" s="8"/>
      <c r="C392" s="8"/>
      <c r="D392" s="8"/>
      <c r="E392" s="8"/>
      <c r="F392" s="8"/>
    </row>
    <row r="393" spans="1:6" x14ac:dyDescent="0.2">
      <c r="A393" s="8"/>
      <c r="B393" s="8"/>
      <c r="C393" s="8"/>
      <c r="D393" s="8"/>
      <c r="E393" s="8"/>
      <c r="F393" s="8"/>
    </row>
    <row r="394" spans="1:6" x14ac:dyDescent="0.2">
      <c r="A394" s="8"/>
      <c r="B394" s="8"/>
      <c r="C394" s="8"/>
      <c r="D394" s="8"/>
      <c r="E394" s="8"/>
      <c r="F394" s="8"/>
    </row>
    <row r="395" spans="1:6" x14ac:dyDescent="0.2">
      <c r="A395" s="8"/>
      <c r="B395" s="8"/>
      <c r="C395" s="8"/>
      <c r="D395" s="8"/>
      <c r="E395" s="8"/>
      <c r="F395" s="8"/>
    </row>
    <row r="396" spans="1:6" x14ac:dyDescent="0.2">
      <c r="A396" s="8"/>
      <c r="B396" s="8"/>
      <c r="C396" s="8"/>
      <c r="D396" s="8"/>
      <c r="E396" s="8"/>
      <c r="F396" s="8"/>
    </row>
    <row r="397" spans="1:6" x14ac:dyDescent="0.2">
      <c r="A397" s="8"/>
      <c r="B397" s="8"/>
      <c r="C397" s="8"/>
      <c r="D397" s="8"/>
      <c r="E397" s="8"/>
      <c r="F397" s="8"/>
    </row>
    <row r="398" spans="1:6" x14ac:dyDescent="0.2">
      <c r="A398" s="8"/>
      <c r="B398" s="8"/>
      <c r="C398" s="8"/>
      <c r="D398" s="8"/>
      <c r="E398" s="8"/>
      <c r="F398" s="8"/>
    </row>
    <row r="399" spans="1:6" x14ac:dyDescent="0.2">
      <c r="A399" s="8"/>
      <c r="B399" s="8"/>
      <c r="C399" s="8"/>
      <c r="D399" s="8"/>
      <c r="E399" s="8"/>
      <c r="F399" s="8"/>
    </row>
    <row r="400" spans="1:6" x14ac:dyDescent="0.2">
      <c r="A400" s="8"/>
      <c r="B400" s="8"/>
      <c r="C400" s="8"/>
      <c r="D400" s="8"/>
      <c r="E400" s="8"/>
      <c r="F400" s="8"/>
    </row>
    <row r="401" spans="1:6" x14ac:dyDescent="0.2">
      <c r="A401" s="8"/>
      <c r="B401" s="8"/>
      <c r="C401" s="8"/>
      <c r="D401" s="8"/>
      <c r="E401" s="8"/>
      <c r="F401" s="8"/>
    </row>
    <row r="402" spans="1:6" x14ac:dyDescent="0.2">
      <c r="A402" s="8"/>
      <c r="B402" s="8"/>
      <c r="C402" s="8"/>
      <c r="D402" s="8"/>
      <c r="E402" s="8"/>
      <c r="F402" s="8"/>
    </row>
    <row r="403" spans="1:6" x14ac:dyDescent="0.2">
      <c r="A403" s="8"/>
      <c r="B403" s="8"/>
      <c r="C403" s="8"/>
      <c r="D403" s="8"/>
      <c r="E403" s="8"/>
      <c r="F403" s="8"/>
    </row>
    <row r="404" spans="1:6" x14ac:dyDescent="0.2">
      <c r="A404" s="8"/>
      <c r="B404" s="8"/>
      <c r="C404" s="8"/>
      <c r="D404" s="8"/>
      <c r="E404" s="8"/>
      <c r="F404" s="8"/>
    </row>
    <row r="405" spans="1:6" x14ac:dyDescent="0.2">
      <c r="A405" s="8"/>
      <c r="B405" s="8"/>
      <c r="C405" s="8"/>
      <c r="D405" s="8"/>
      <c r="E405" s="8"/>
      <c r="F405" s="8"/>
    </row>
    <row r="406" spans="1:6" x14ac:dyDescent="0.2">
      <c r="A406" s="8"/>
      <c r="B406" s="8"/>
      <c r="C406" s="8"/>
      <c r="D406" s="8"/>
      <c r="E406" s="8"/>
      <c r="F406" s="8"/>
    </row>
    <row r="407" spans="1:6" x14ac:dyDescent="0.2">
      <c r="A407" s="8"/>
      <c r="B407" s="8"/>
      <c r="C407" s="8"/>
      <c r="D407" s="8"/>
      <c r="E407" s="8"/>
      <c r="F407" s="8"/>
    </row>
    <row r="408" spans="1:6" x14ac:dyDescent="0.2">
      <c r="A408" s="8"/>
      <c r="B408" s="8"/>
      <c r="C408" s="8"/>
      <c r="D408" s="8"/>
      <c r="E408" s="8"/>
      <c r="F408" s="8"/>
    </row>
    <row r="409" spans="1:6" x14ac:dyDescent="0.2">
      <c r="A409" s="8"/>
      <c r="B409" s="8"/>
      <c r="C409" s="8"/>
      <c r="D409" s="8"/>
      <c r="E409" s="8"/>
      <c r="F409" s="8"/>
    </row>
    <row r="410" spans="1:6" x14ac:dyDescent="0.2">
      <c r="A410" s="8"/>
      <c r="B410" s="8"/>
      <c r="C410" s="8"/>
      <c r="D410" s="8"/>
      <c r="E410" s="8"/>
      <c r="F410" s="8"/>
    </row>
    <row r="411" spans="1:6" x14ac:dyDescent="0.2">
      <c r="A411" s="8"/>
      <c r="B411" s="8"/>
      <c r="C411" s="8"/>
      <c r="D411" s="8"/>
      <c r="E411" s="8"/>
      <c r="F411" s="8"/>
    </row>
    <row r="412" spans="1:6" x14ac:dyDescent="0.2">
      <c r="A412" s="8"/>
      <c r="B412" s="8"/>
      <c r="C412" s="8"/>
      <c r="D412" s="8"/>
      <c r="E412" s="8"/>
      <c r="F412" s="8"/>
    </row>
    <row r="413" spans="1:6" x14ac:dyDescent="0.2">
      <c r="A413" s="8"/>
      <c r="B413" s="8"/>
      <c r="C413" s="8"/>
      <c r="D413" s="8"/>
      <c r="E413" s="8"/>
      <c r="F413" s="8"/>
    </row>
    <row r="414" spans="1:6" x14ac:dyDescent="0.2">
      <c r="A414" s="8"/>
      <c r="B414" s="8"/>
      <c r="C414" s="8"/>
      <c r="D414" s="8"/>
      <c r="E414" s="8"/>
      <c r="F414" s="8"/>
    </row>
    <row r="415" spans="1:6" x14ac:dyDescent="0.2">
      <c r="A415" s="8"/>
      <c r="B415" s="8"/>
      <c r="C415" s="8"/>
      <c r="D415" s="8"/>
      <c r="E415" s="8"/>
      <c r="F415" s="8"/>
    </row>
    <row r="416" spans="1:6" x14ac:dyDescent="0.2">
      <c r="A416" s="8"/>
      <c r="B416" s="8"/>
      <c r="C416" s="8"/>
      <c r="D416" s="8"/>
      <c r="E416" s="8"/>
      <c r="F416" s="8"/>
    </row>
    <row r="417" spans="1:6" x14ac:dyDescent="0.2">
      <c r="A417" s="8"/>
      <c r="B417" s="8"/>
      <c r="C417" s="8"/>
      <c r="D417" s="8"/>
      <c r="E417" s="8"/>
      <c r="F417" s="8"/>
    </row>
    <row r="418" spans="1:6" x14ac:dyDescent="0.2">
      <c r="A418" s="8"/>
      <c r="B418" s="8"/>
      <c r="C418" s="8"/>
      <c r="D418" s="8"/>
      <c r="E418" s="8"/>
      <c r="F418" s="8"/>
    </row>
    <row r="419" spans="1:6" x14ac:dyDescent="0.2">
      <c r="A419" s="8"/>
      <c r="B419" s="8"/>
      <c r="C419" s="8"/>
      <c r="D419" s="8"/>
      <c r="E419" s="8"/>
      <c r="F419" s="8"/>
    </row>
    <row r="420" spans="1:6" x14ac:dyDescent="0.2">
      <c r="A420" s="8"/>
      <c r="B420" s="8"/>
      <c r="C420" s="8"/>
      <c r="D420" s="8"/>
      <c r="E420" s="8"/>
      <c r="F420" s="8"/>
    </row>
    <row r="421" spans="1:6" x14ac:dyDescent="0.2">
      <c r="A421" s="8"/>
      <c r="B421" s="8"/>
      <c r="C421" s="8"/>
      <c r="D421" s="8"/>
      <c r="E421" s="8"/>
      <c r="F421" s="8"/>
    </row>
    <row r="422" spans="1:6" x14ac:dyDescent="0.2">
      <c r="A422" s="8"/>
      <c r="B422" s="8"/>
      <c r="C422" s="8"/>
      <c r="D422" s="8"/>
      <c r="E422" s="8"/>
      <c r="F422" s="8"/>
    </row>
    <row r="423" spans="1:6" x14ac:dyDescent="0.2">
      <c r="A423" s="8"/>
      <c r="B423" s="8"/>
      <c r="C423" s="8"/>
      <c r="D423" s="8"/>
      <c r="E423" s="8"/>
      <c r="F423" s="8"/>
    </row>
    <row r="424" spans="1:6" x14ac:dyDescent="0.2">
      <c r="A424" s="8"/>
      <c r="B424" s="8"/>
      <c r="C424" s="8"/>
      <c r="D424" s="8"/>
      <c r="E424" s="8"/>
      <c r="F424" s="8"/>
    </row>
    <row r="425" spans="1:6" x14ac:dyDescent="0.2">
      <c r="A425" s="8"/>
      <c r="B425" s="8"/>
      <c r="C425" s="8"/>
      <c r="D425" s="8"/>
      <c r="E425" s="8"/>
      <c r="F425" s="8"/>
    </row>
    <row r="426" spans="1:6" x14ac:dyDescent="0.2">
      <c r="A426" s="8"/>
      <c r="B426" s="8"/>
      <c r="C426" s="8"/>
      <c r="D426" s="8"/>
      <c r="E426" s="8"/>
      <c r="F426" s="8"/>
    </row>
    <row r="427" spans="1:6" x14ac:dyDescent="0.2">
      <c r="A427" s="8"/>
      <c r="B427" s="8"/>
      <c r="C427" s="8"/>
      <c r="D427" s="8"/>
      <c r="E427" s="8"/>
      <c r="F427" s="8"/>
    </row>
    <row r="428" spans="1:6" x14ac:dyDescent="0.2">
      <c r="A428" s="8"/>
      <c r="B428" s="8"/>
      <c r="C428" s="8"/>
      <c r="D428" s="8"/>
      <c r="E428" s="8"/>
      <c r="F428" s="8"/>
    </row>
    <row r="429" spans="1:6" x14ac:dyDescent="0.2">
      <c r="A429" s="8"/>
      <c r="B429" s="8"/>
      <c r="C429" s="8"/>
      <c r="D429" s="8"/>
      <c r="E429" s="8"/>
      <c r="F429" s="8"/>
    </row>
    <row r="430" spans="1:6" x14ac:dyDescent="0.2">
      <c r="A430" s="8"/>
      <c r="B430" s="8"/>
      <c r="C430" s="8"/>
      <c r="D430" s="8"/>
      <c r="E430" s="8"/>
      <c r="F430" s="8"/>
    </row>
    <row r="431" spans="1:6" x14ac:dyDescent="0.2">
      <c r="A431" s="8"/>
      <c r="B431" s="8"/>
      <c r="C431" s="8"/>
      <c r="D431" s="8"/>
      <c r="E431" s="8"/>
      <c r="F431" s="8"/>
    </row>
    <row r="432" spans="1:6" x14ac:dyDescent="0.2">
      <c r="A432" s="8"/>
      <c r="B432" s="8"/>
      <c r="C432" s="8"/>
      <c r="D432" s="8"/>
      <c r="E432" s="8"/>
      <c r="F432" s="8"/>
    </row>
    <row r="433" spans="1:6" x14ac:dyDescent="0.2">
      <c r="A433" s="8"/>
      <c r="B433" s="8"/>
      <c r="C433" s="8"/>
      <c r="D433" s="8"/>
      <c r="E433" s="8"/>
      <c r="F433" s="8"/>
    </row>
    <row r="434" spans="1:6" x14ac:dyDescent="0.2">
      <c r="A434" s="8"/>
      <c r="B434" s="8"/>
      <c r="C434" s="8"/>
      <c r="D434" s="8"/>
      <c r="E434" s="8"/>
      <c r="F434" s="8"/>
    </row>
    <row r="435" spans="1:6" x14ac:dyDescent="0.2">
      <c r="A435" s="8"/>
      <c r="B435" s="8"/>
      <c r="C435" s="8"/>
      <c r="D435" s="8"/>
      <c r="E435" s="8"/>
      <c r="F435" s="8"/>
    </row>
    <row r="436" spans="1:6" x14ac:dyDescent="0.2">
      <c r="A436" s="8"/>
      <c r="B436" s="8"/>
      <c r="C436" s="8"/>
      <c r="D436" s="8"/>
      <c r="E436" s="8"/>
      <c r="F436" s="8"/>
    </row>
    <row r="437" spans="1:6" x14ac:dyDescent="0.2">
      <c r="A437" s="8"/>
      <c r="B437" s="8"/>
      <c r="C437" s="8"/>
      <c r="D437" s="8"/>
      <c r="E437" s="8"/>
      <c r="F437" s="8"/>
    </row>
    <row r="438" spans="1:6" x14ac:dyDescent="0.2">
      <c r="A438" s="8"/>
      <c r="B438" s="8"/>
      <c r="C438" s="8"/>
      <c r="D438" s="8"/>
      <c r="E438" s="8"/>
      <c r="F438" s="8"/>
    </row>
    <row r="439" spans="1:6" x14ac:dyDescent="0.2">
      <c r="A439" s="8"/>
      <c r="B439" s="8"/>
      <c r="C439" s="8"/>
      <c r="D439" s="8"/>
      <c r="E439" s="8"/>
      <c r="F439" s="8"/>
    </row>
    <row r="440" spans="1:6" x14ac:dyDescent="0.2">
      <c r="A440" s="8"/>
      <c r="B440" s="8"/>
      <c r="C440" s="8"/>
      <c r="D440" s="8"/>
      <c r="E440" s="8"/>
      <c r="F440" s="8"/>
    </row>
    <row r="441" spans="1:6" x14ac:dyDescent="0.2">
      <c r="A441" s="8"/>
      <c r="B441" s="8"/>
      <c r="C441" s="8"/>
      <c r="D441" s="8"/>
      <c r="E441" s="8"/>
      <c r="F441" s="8"/>
    </row>
    <row r="442" spans="1:6" x14ac:dyDescent="0.2">
      <c r="A442" s="8"/>
      <c r="B442" s="8"/>
      <c r="C442" s="8"/>
      <c r="D442" s="8"/>
      <c r="E442" s="8"/>
      <c r="F442" s="8"/>
    </row>
    <row r="443" spans="1:6" x14ac:dyDescent="0.2">
      <c r="A443" s="8"/>
      <c r="B443" s="8"/>
      <c r="C443" s="8"/>
      <c r="D443" s="8"/>
      <c r="E443" s="8"/>
      <c r="F443" s="8"/>
    </row>
    <row r="444" spans="1:6" x14ac:dyDescent="0.2">
      <c r="A444" s="8"/>
      <c r="B444" s="8"/>
      <c r="C444" s="8"/>
      <c r="D444" s="8"/>
      <c r="E444" s="8"/>
      <c r="F444" s="8"/>
    </row>
    <row r="445" spans="1:6" x14ac:dyDescent="0.2">
      <c r="A445" s="8"/>
      <c r="B445" s="8"/>
      <c r="C445" s="8"/>
      <c r="D445" s="8"/>
      <c r="E445" s="8"/>
      <c r="F445" s="8"/>
    </row>
    <row r="446" spans="1:6" x14ac:dyDescent="0.2">
      <c r="A446" s="8"/>
      <c r="B446" s="8"/>
      <c r="C446" s="8"/>
      <c r="D446" s="8"/>
      <c r="E446" s="8"/>
      <c r="F446" s="8"/>
    </row>
    <row r="447" spans="1:6" x14ac:dyDescent="0.2">
      <c r="A447" s="8"/>
      <c r="B447" s="8"/>
      <c r="C447" s="8"/>
      <c r="D447" s="8"/>
      <c r="E447" s="8"/>
      <c r="F447" s="8"/>
    </row>
    <row r="448" spans="1:6" x14ac:dyDescent="0.2">
      <c r="A448" s="8"/>
      <c r="B448" s="8"/>
      <c r="C448" s="8"/>
      <c r="D448" s="8"/>
      <c r="E448" s="8"/>
      <c r="F448" s="8"/>
    </row>
    <row r="449" spans="1:6" x14ac:dyDescent="0.2">
      <c r="A449" s="8"/>
      <c r="B449" s="8"/>
      <c r="C449" s="8"/>
      <c r="D449" s="8"/>
      <c r="E449" s="8"/>
      <c r="F449" s="8"/>
    </row>
    <row r="450" spans="1:6" x14ac:dyDescent="0.2">
      <c r="A450" s="8"/>
      <c r="B450" s="8"/>
      <c r="C450" s="8"/>
      <c r="D450" s="8"/>
      <c r="E450" s="8"/>
      <c r="F450" s="8"/>
    </row>
    <row r="451" spans="1:6" x14ac:dyDescent="0.2">
      <c r="A451" s="8"/>
      <c r="B451" s="8"/>
      <c r="C451" s="8"/>
      <c r="D451" s="8"/>
      <c r="E451" s="8"/>
      <c r="F451" s="8"/>
    </row>
    <row r="452" spans="1:6" x14ac:dyDescent="0.2">
      <c r="A452" s="8"/>
      <c r="B452" s="8"/>
      <c r="C452" s="8"/>
      <c r="D452" s="8"/>
      <c r="E452" s="8"/>
      <c r="F452" s="8"/>
    </row>
    <row r="453" spans="1:6" x14ac:dyDescent="0.2">
      <c r="A453" s="8"/>
      <c r="B453" s="8"/>
      <c r="C453" s="8"/>
      <c r="D453" s="8"/>
      <c r="E453" s="8"/>
      <c r="F453" s="8"/>
    </row>
    <row r="454" spans="1:6" x14ac:dyDescent="0.2">
      <c r="A454" s="8"/>
      <c r="B454" s="8"/>
      <c r="C454" s="8"/>
      <c r="D454" s="8"/>
      <c r="E454" s="8"/>
      <c r="F454" s="8"/>
    </row>
    <row r="455" spans="1:6" x14ac:dyDescent="0.2">
      <c r="A455" s="8"/>
      <c r="B455" s="8"/>
      <c r="C455" s="8"/>
      <c r="D455" s="8"/>
      <c r="E455" s="8"/>
      <c r="F455" s="8"/>
    </row>
    <row r="456" spans="1:6" x14ac:dyDescent="0.2">
      <c r="A456" s="8"/>
      <c r="B456" s="8"/>
      <c r="C456" s="8"/>
      <c r="D456" s="8"/>
      <c r="E456" s="8"/>
      <c r="F456" s="8"/>
    </row>
    <row r="457" spans="1:6" x14ac:dyDescent="0.2">
      <c r="A457" s="8"/>
      <c r="B457" s="8"/>
      <c r="C457" s="8"/>
      <c r="D457" s="8"/>
      <c r="E457" s="8"/>
      <c r="F457" s="8"/>
    </row>
    <row r="458" spans="1:6" x14ac:dyDescent="0.2">
      <c r="A458" s="8"/>
      <c r="B458" s="8"/>
      <c r="C458" s="8"/>
      <c r="D458" s="8"/>
      <c r="E458" s="8"/>
      <c r="F458" s="8"/>
    </row>
    <row r="459" spans="1:6" x14ac:dyDescent="0.2">
      <c r="A459" s="8"/>
      <c r="B459" s="8"/>
      <c r="C459" s="8"/>
      <c r="D459" s="8"/>
      <c r="E459" s="8"/>
      <c r="F459" s="8"/>
    </row>
    <row r="460" spans="1:6" x14ac:dyDescent="0.2">
      <c r="A460" s="8"/>
      <c r="B460" s="8"/>
      <c r="C460" s="8"/>
      <c r="D460" s="8"/>
      <c r="E460" s="8"/>
      <c r="F460" s="8"/>
    </row>
    <row r="461" spans="1:6" x14ac:dyDescent="0.2">
      <c r="A461" s="8"/>
      <c r="B461" s="8"/>
      <c r="C461" s="8"/>
      <c r="D461" s="8"/>
      <c r="E461" s="8"/>
      <c r="F461" s="8"/>
    </row>
    <row r="462" spans="1:6" x14ac:dyDescent="0.2">
      <c r="A462" s="8"/>
      <c r="B462" s="8"/>
      <c r="C462" s="8"/>
      <c r="D462" s="8"/>
      <c r="E462" s="8"/>
      <c r="F462" s="8"/>
    </row>
    <row r="463" spans="1:6" x14ac:dyDescent="0.2">
      <c r="A463" s="8"/>
      <c r="B463" s="8"/>
      <c r="C463" s="8"/>
      <c r="D463" s="8"/>
      <c r="E463" s="8"/>
      <c r="F463" s="8"/>
    </row>
    <row r="464" spans="1:6" x14ac:dyDescent="0.2">
      <c r="A464" s="8"/>
      <c r="B464" s="8"/>
      <c r="C464" s="8"/>
      <c r="D464" s="8"/>
      <c r="E464" s="8"/>
      <c r="F464" s="8"/>
    </row>
    <row r="465" spans="1:6" x14ac:dyDescent="0.2">
      <c r="A465" s="8"/>
      <c r="B465" s="8"/>
      <c r="C465" s="8"/>
      <c r="D465" s="8"/>
      <c r="E465" s="8"/>
      <c r="F465" s="8"/>
    </row>
    <row r="466" spans="1:6" x14ac:dyDescent="0.2">
      <c r="A466" s="8"/>
      <c r="B466" s="8"/>
      <c r="C466" s="8"/>
      <c r="D466" s="8"/>
      <c r="E466" s="8"/>
      <c r="F466" s="8"/>
    </row>
    <row r="467" spans="1:6" x14ac:dyDescent="0.2">
      <c r="A467" s="8"/>
      <c r="B467" s="8"/>
      <c r="C467" s="8"/>
      <c r="D467" s="8"/>
      <c r="E467" s="8"/>
      <c r="F467" s="8"/>
    </row>
    <row r="468" spans="1:6" x14ac:dyDescent="0.2">
      <c r="A468" s="8"/>
      <c r="B468" s="8"/>
      <c r="C468" s="8"/>
      <c r="D468" s="8"/>
      <c r="E468" s="8"/>
      <c r="F468" s="8"/>
    </row>
    <row r="469" spans="1:6" x14ac:dyDescent="0.2">
      <c r="A469" s="8"/>
      <c r="B469" s="8"/>
      <c r="C469" s="8"/>
      <c r="D469" s="8"/>
      <c r="E469" s="8"/>
      <c r="F469" s="8"/>
    </row>
    <row r="470" spans="1:6" x14ac:dyDescent="0.2">
      <c r="A470" s="8"/>
      <c r="B470" s="8"/>
      <c r="C470" s="8"/>
      <c r="D470" s="8"/>
      <c r="E470" s="8"/>
      <c r="F470" s="8"/>
    </row>
    <row r="471" spans="1:6" x14ac:dyDescent="0.2">
      <c r="A471" s="8"/>
      <c r="B471" s="8"/>
      <c r="C471" s="8"/>
      <c r="D471" s="8"/>
      <c r="E471" s="8"/>
      <c r="F471" s="8"/>
    </row>
    <row r="472" spans="1:6" x14ac:dyDescent="0.2">
      <c r="A472" s="8"/>
      <c r="B472" s="8"/>
      <c r="C472" s="8"/>
      <c r="D472" s="8"/>
      <c r="E472" s="8"/>
      <c r="F472" s="8"/>
    </row>
    <row r="473" spans="1:6" x14ac:dyDescent="0.2">
      <c r="A473" s="8"/>
      <c r="B473" s="8"/>
      <c r="C473" s="8"/>
      <c r="D473" s="8"/>
      <c r="E473" s="8"/>
      <c r="F473" s="8"/>
    </row>
    <row r="474" spans="1:6" x14ac:dyDescent="0.2">
      <c r="A474" s="8"/>
      <c r="B474" s="8"/>
      <c r="C474" s="8"/>
      <c r="D474" s="8"/>
      <c r="E474" s="8"/>
      <c r="F474" s="8"/>
    </row>
    <row r="475" spans="1:6" x14ac:dyDescent="0.2">
      <c r="A475" s="8"/>
      <c r="B475" s="8"/>
      <c r="C475" s="8"/>
      <c r="D475" s="8"/>
      <c r="E475" s="8"/>
      <c r="F475" s="8"/>
    </row>
    <row r="476" spans="1:6" x14ac:dyDescent="0.2">
      <c r="A476" s="8"/>
      <c r="B476" s="8"/>
      <c r="C476" s="8"/>
      <c r="D476" s="8"/>
      <c r="E476" s="8"/>
      <c r="F476" s="8"/>
    </row>
    <row r="477" spans="1:6" x14ac:dyDescent="0.2">
      <c r="A477" s="8"/>
      <c r="B477" s="8"/>
      <c r="C477" s="8"/>
      <c r="D477" s="8"/>
      <c r="E477" s="8"/>
      <c r="F477" s="8"/>
    </row>
    <row r="478" spans="1:6" x14ac:dyDescent="0.2">
      <c r="A478" s="8"/>
      <c r="B478" s="8"/>
      <c r="C478" s="8"/>
      <c r="D478" s="8"/>
      <c r="E478" s="8"/>
      <c r="F478" s="8"/>
    </row>
    <row r="479" spans="1:6" x14ac:dyDescent="0.2">
      <c r="A479" s="8"/>
      <c r="B479" s="8"/>
      <c r="C479" s="8"/>
      <c r="D479" s="8"/>
      <c r="E479" s="8"/>
      <c r="F479" s="8"/>
    </row>
    <row r="480" spans="1:6" x14ac:dyDescent="0.2">
      <c r="A480" s="8"/>
      <c r="B480" s="8"/>
      <c r="C480" s="8"/>
      <c r="D480" s="8"/>
      <c r="E480" s="8"/>
      <c r="F480" s="8"/>
    </row>
    <row r="481" spans="1:6" x14ac:dyDescent="0.2">
      <c r="A481" s="8"/>
      <c r="B481" s="8"/>
      <c r="C481" s="8"/>
      <c r="D481" s="8"/>
      <c r="E481" s="8"/>
      <c r="F481" s="8"/>
    </row>
    <row r="482" spans="1:6" x14ac:dyDescent="0.2">
      <c r="A482" s="8"/>
      <c r="B482" s="8"/>
      <c r="C482" s="8"/>
      <c r="D482" s="8"/>
      <c r="E482" s="8"/>
      <c r="F482" s="8"/>
    </row>
    <row r="483" spans="1:6" x14ac:dyDescent="0.2">
      <c r="A483" s="8"/>
      <c r="B483" s="8"/>
      <c r="C483" s="8"/>
      <c r="D483" s="8"/>
      <c r="E483" s="8"/>
      <c r="F483" s="8"/>
    </row>
    <row r="484" spans="1:6" x14ac:dyDescent="0.2">
      <c r="A484" s="8"/>
      <c r="B484" s="8"/>
      <c r="C484" s="8"/>
      <c r="D484" s="8"/>
      <c r="E484" s="8"/>
      <c r="F484" s="8"/>
    </row>
    <row r="485" spans="1:6" x14ac:dyDescent="0.2">
      <c r="A485" s="8"/>
      <c r="B485" s="8"/>
      <c r="C485" s="8"/>
      <c r="D485" s="8"/>
      <c r="E485" s="8"/>
      <c r="F485" s="8"/>
    </row>
    <row r="486" spans="1:6" x14ac:dyDescent="0.2">
      <c r="A486" s="8"/>
      <c r="B486" s="8"/>
      <c r="C486" s="8"/>
      <c r="D486" s="8"/>
      <c r="E486" s="8"/>
      <c r="F486" s="8"/>
    </row>
    <row r="487" spans="1:6" x14ac:dyDescent="0.2">
      <c r="A487" s="8"/>
      <c r="B487" s="8"/>
      <c r="C487" s="8"/>
      <c r="D487" s="8"/>
      <c r="E487" s="8"/>
      <c r="F487" s="8"/>
    </row>
    <row r="488" spans="1:6" x14ac:dyDescent="0.2">
      <c r="A488" s="8"/>
      <c r="B488" s="8"/>
      <c r="C488" s="8"/>
      <c r="D488" s="8"/>
      <c r="E488" s="8"/>
      <c r="F488" s="8"/>
    </row>
    <row r="489" spans="1:6" x14ac:dyDescent="0.2">
      <c r="A489" s="8"/>
      <c r="B489" s="8"/>
      <c r="C489" s="8"/>
      <c r="D489" s="8"/>
      <c r="E489" s="8"/>
      <c r="F489" s="8"/>
    </row>
    <row r="490" spans="1:6" x14ac:dyDescent="0.2">
      <c r="A490" s="8"/>
      <c r="B490" s="8"/>
      <c r="C490" s="8"/>
      <c r="D490" s="8"/>
      <c r="E490" s="8"/>
      <c r="F490" s="8"/>
    </row>
    <row r="491" spans="1:6" x14ac:dyDescent="0.2">
      <c r="A491" s="8"/>
      <c r="B491" s="8"/>
      <c r="C491" s="8"/>
      <c r="D491" s="8"/>
      <c r="E491" s="8"/>
      <c r="F491" s="8"/>
    </row>
    <row r="492" spans="1:6" x14ac:dyDescent="0.2">
      <c r="A492" s="8"/>
      <c r="B492" s="8"/>
      <c r="C492" s="8"/>
      <c r="D492" s="8"/>
      <c r="E492" s="8"/>
      <c r="F492" s="8"/>
    </row>
    <row r="493" spans="1:6" x14ac:dyDescent="0.2">
      <c r="A493" s="8"/>
      <c r="B493" s="8"/>
      <c r="C493" s="8"/>
      <c r="D493" s="8"/>
      <c r="E493" s="8"/>
      <c r="F493" s="8"/>
    </row>
    <row r="494" spans="1:6" x14ac:dyDescent="0.2">
      <c r="A494" s="8"/>
      <c r="B494" s="8"/>
      <c r="C494" s="8"/>
      <c r="D494" s="8"/>
      <c r="E494" s="8"/>
      <c r="F494" s="8"/>
    </row>
    <row r="495" spans="1:6" x14ac:dyDescent="0.2">
      <c r="A495" s="8"/>
      <c r="B495" s="8"/>
      <c r="C495" s="8"/>
      <c r="D495" s="8"/>
      <c r="E495" s="8"/>
      <c r="F495" s="8"/>
    </row>
    <row r="496" spans="1:6" x14ac:dyDescent="0.2">
      <c r="A496" s="8"/>
      <c r="B496" s="8"/>
      <c r="C496" s="8"/>
      <c r="D496" s="8"/>
      <c r="E496" s="8"/>
      <c r="F496" s="8"/>
    </row>
    <row r="497" spans="1:6" x14ac:dyDescent="0.2">
      <c r="A497" s="8"/>
      <c r="B497" s="8"/>
      <c r="C497" s="8"/>
      <c r="D497" s="8"/>
      <c r="E497" s="8"/>
      <c r="F497" s="8"/>
    </row>
    <row r="498" spans="1:6" x14ac:dyDescent="0.2">
      <c r="A498" s="8"/>
      <c r="B498" s="8"/>
      <c r="C498" s="8"/>
      <c r="D498" s="8"/>
      <c r="E498" s="8"/>
      <c r="F498" s="8"/>
    </row>
    <row r="499" spans="1:6" x14ac:dyDescent="0.2">
      <c r="A499" s="8"/>
      <c r="B499" s="8"/>
      <c r="C499" s="8"/>
      <c r="D499" s="8"/>
      <c r="E499" s="8"/>
      <c r="F499" s="8"/>
    </row>
    <row r="500" spans="1:6" x14ac:dyDescent="0.2">
      <c r="A500" s="8"/>
      <c r="B500" s="8"/>
      <c r="C500" s="8"/>
      <c r="D500" s="8"/>
      <c r="E500" s="8"/>
      <c r="F500" s="8"/>
    </row>
    <row r="501" spans="1:6" x14ac:dyDescent="0.2">
      <c r="A501" s="8"/>
      <c r="B501" s="8"/>
      <c r="C501" s="8"/>
      <c r="D501" s="8"/>
      <c r="E501" s="8"/>
      <c r="F501" s="8"/>
    </row>
    <row r="502" spans="1:6" x14ac:dyDescent="0.2">
      <c r="A502" s="8"/>
      <c r="B502" s="8"/>
      <c r="C502" s="8"/>
      <c r="D502" s="8"/>
      <c r="E502" s="8"/>
      <c r="F502" s="8"/>
    </row>
    <row r="503" spans="1:6" x14ac:dyDescent="0.2">
      <c r="A503" s="8"/>
      <c r="B503" s="8"/>
      <c r="C503" s="8"/>
      <c r="D503" s="8"/>
      <c r="E503" s="8"/>
      <c r="F503" s="8"/>
    </row>
    <row r="504" spans="1:6" x14ac:dyDescent="0.2">
      <c r="A504" s="8"/>
      <c r="B504" s="8"/>
      <c r="C504" s="8"/>
      <c r="D504" s="8"/>
      <c r="E504" s="8"/>
      <c r="F504" s="8"/>
    </row>
    <row r="505" spans="1:6" x14ac:dyDescent="0.2">
      <c r="A505" s="8"/>
      <c r="B505" s="8"/>
      <c r="C505" s="8"/>
      <c r="D505" s="8"/>
      <c r="E505" s="8"/>
      <c r="F505" s="8"/>
    </row>
    <row r="506" spans="1:6" x14ac:dyDescent="0.2">
      <c r="A506" s="8"/>
      <c r="B506" s="8"/>
      <c r="C506" s="8"/>
      <c r="D506" s="8"/>
      <c r="E506" s="8"/>
      <c r="F506" s="8"/>
    </row>
    <row r="507" spans="1:6" x14ac:dyDescent="0.2">
      <c r="A507" s="8"/>
      <c r="B507" s="8"/>
      <c r="C507" s="8"/>
      <c r="D507" s="8"/>
      <c r="E507" s="8"/>
      <c r="F507" s="8"/>
    </row>
    <row r="508" spans="1:6" x14ac:dyDescent="0.2">
      <c r="A508" s="8"/>
      <c r="B508" s="8"/>
      <c r="C508" s="8"/>
      <c r="D508" s="8"/>
      <c r="E508" s="8"/>
      <c r="F508" s="8"/>
    </row>
    <row r="509" spans="1:6" x14ac:dyDescent="0.2">
      <c r="A509" s="8"/>
      <c r="B509" s="8"/>
      <c r="C509" s="8"/>
      <c r="D509" s="8"/>
      <c r="E509" s="8"/>
      <c r="F509" s="8"/>
    </row>
    <row r="510" spans="1:6" x14ac:dyDescent="0.2">
      <c r="A510" s="8"/>
      <c r="B510" s="8"/>
      <c r="C510" s="8"/>
      <c r="D510" s="8"/>
      <c r="E510" s="8"/>
      <c r="F510" s="8"/>
    </row>
    <row r="511" spans="1:6" x14ac:dyDescent="0.2">
      <c r="A511" s="8"/>
      <c r="B511" s="8"/>
      <c r="C511" s="8"/>
      <c r="D511" s="8"/>
      <c r="E511" s="8"/>
      <c r="F511" s="8"/>
    </row>
    <row r="512" spans="1:6" x14ac:dyDescent="0.2">
      <c r="A512" s="8"/>
      <c r="B512" s="8"/>
      <c r="C512" s="8"/>
      <c r="D512" s="8"/>
      <c r="E512" s="8"/>
      <c r="F512" s="8"/>
    </row>
    <row r="513" spans="1:6" x14ac:dyDescent="0.2">
      <c r="A513" s="8"/>
      <c r="B513" s="8"/>
      <c r="C513" s="8"/>
      <c r="D513" s="8"/>
      <c r="E513" s="8"/>
      <c r="F513" s="8"/>
    </row>
    <row r="514" spans="1:6" x14ac:dyDescent="0.2">
      <c r="A514" s="8"/>
      <c r="B514" s="8"/>
      <c r="C514" s="8"/>
      <c r="D514" s="8"/>
      <c r="E514" s="8"/>
      <c r="F514" s="8"/>
    </row>
    <row r="515" spans="1:6" x14ac:dyDescent="0.2">
      <c r="A515" s="8"/>
      <c r="B515" s="8"/>
      <c r="C515" s="8"/>
      <c r="D515" s="8"/>
      <c r="E515" s="8"/>
      <c r="F515" s="8"/>
    </row>
    <row r="516" spans="1:6" x14ac:dyDescent="0.2">
      <c r="A516" s="8"/>
      <c r="B516" s="8"/>
      <c r="C516" s="8"/>
      <c r="D516" s="8"/>
      <c r="E516" s="8"/>
      <c r="F516" s="8"/>
    </row>
    <row r="517" spans="1:6" x14ac:dyDescent="0.2">
      <c r="A517" s="8"/>
      <c r="B517" s="8"/>
      <c r="C517" s="8"/>
      <c r="D517" s="8"/>
      <c r="E517" s="8"/>
      <c r="F517" s="8"/>
    </row>
    <row r="518" spans="1:6" x14ac:dyDescent="0.2">
      <c r="A518" s="8"/>
      <c r="B518" s="8"/>
      <c r="C518" s="8"/>
      <c r="D518" s="8"/>
      <c r="E518" s="8"/>
      <c r="F518" s="8"/>
    </row>
    <row r="519" spans="1:6" x14ac:dyDescent="0.2">
      <c r="A519" s="8"/>
      <c r="B519" s="8"/>
      <c r="C519" s="8"/>
      <c r="D519" s="8"/>
      <c r="E519" s="8"/>
      <c r="F519" s="8"/>
    </row>
    <row r="520" spans="1:6" x14ac:dyDescent="0.2">
      <c r="A520" s="8"/>
      <c r="B520" s="8"/>
      <c r="C520" s="8"/>
      <c r="D520" s="8"/>
      <c r="E520" s="8"/>
      <c r="F520" s="8"/>
    </row>
    <row r="521" spans="1:6" x14ac:dyDescent="0.2">
      <c r="A521" s="8"/>
      <c r="B521" s="8"/>
      <c r="C521" s="8"/>
      <c r="D521" s="8"/>
      <c r="E521" s="8"/>
      <c r="F521" s="8"/>
    </row>
    <row r="522" spans="1:6" x14ac:dyDescent="0.2">
      <c r="A522" s="8"/>
      <c r="B522" s="8"/>
      <c r="C522" s="8"/>
      <c r="D522" s="8"/>
      <c r="E522" s="8"/>
      <c r="F522" s="8"/>
    </row>
    <row r="523" spans="1:6" x14ac:dyDescent="0.2">
      <c r="A523" s="8"/>
      <c r="B523" s="8"/>
      <c r="C523" s="8"/>
      <c r="D523" s="8"/>
      <c r="E523" s="8"/>
      <c r="F523" s="8"/>
    </row>
    <row r="524" spans="1:6" x14ac:dyDescent="0.2">
      <c r="A524" s="8"/>
      <c r="B524" s="8"/>
      <c r="C524" s="8"/>
      <c r="D524" s="8"/>
      <c r="E524" s="8"/>
      <c r="F524" s="8"/>
    </row>
    <row r="525" spans="1:6" x14ac:dyDescent="0.2">
      <c r="A525" s="8"/>
      <c r="B525" s="8"/>
      <c r="C525" s="8"/>
      <c r="D525" s="8"/>
      <c r="E525" s="8"/>
      <c r="F525" s="8"/>
    </row>
    <row r="526" spans="1:6" x14ac:dyDescent="0.2">
      <c r="A526" s="8"/>
      <c r="B526" s="8"/>
      <c r="C526" s="8"/>
      <c r="D526" s="8"/>
      <c r="E526" s="8"/>
      <c r="F526" s="8"/>
    </row>
    <row r="527" spans="1:6" x14ac:dyDescent="0.2">
      <c r="A527" s="8"/>
      <c r="B527" s="8"/>
      <c r="C527" s="8"/>
      <c r="D527" s="8"/>
      <c r="E527" s="8"/>
      <c r="F527" s="8"/>
    </row>
    <row r="528" spans="1:6" x14ac:dyDescent="0.2">
      <c r="A528" s="8"/>
      <c r="B528" s="8"/>
      <c r="C528" s="8"/>
      <c r="D528" s="8"/>
      <c r="E528" s="8"/>
      <c r="F528" s="8"/>
    </row>
    <row r="529" spans="1:6" x14ac:dyDescent="0.2">
      <c r="A529" s="8"/>
      <c r="B529" s="8"/>
      <c r="C529" s="8"/>
      <c r="D529" s="8"/>
      <c r="E529" s="8"/>
      <c r="F529" s="8"/>
    </row>
    <row r="530" spans="1:6" x14ac:dyDescent="0.2">
      <c r="A530" s="8"/>
      <c r="B530" s="8"/>
      <c r="C530" s="8"/>
      <c r="D530" s="8"/>
      <c r="E530" s="8"/>
      <c r="F530" s="8"/>
    </row>
    <row r="531" spans="1:6" x14ac:dyDescent="0.2">
      <c r="A531" s="8"/>
      <c r="B531" s="8"/>
      <c r="C531" s="8"/>
      <c r="D531" s="8"/>
      <c r="E531" s="8"/>
      <c r="F531" s="8"/>
    </row>
    <row r="532" spans="1:6" x14ac:dyDescent="0.2">
      <c r="A532" s="8"/>
      <c r="B532" s="8"/>
      <c r="C532" s="8"/>
      <c r="D532" s="8"/>
      <c r="E532" s="8"/>
      <c r="F532" s="8"/>
    </row>
    <row r="533" spans="1:6" x14ac:dyDescent="0.2">
      <c r="A533" s="8"/>
      <c r="B533" s="8"/>
      <c r="C533" s="8"/>
      <c r="D533" s="8"/>
      <c r="E533" s="8"/>
      <c r="F533" s="8"/>
    </row>
    <row r="534" spans="1:6" x14ac:dyDescent="0.2">
      <c r="A534" s="8"/>
      <c r="B534" s="8"/>
      <c r="C534" s="8"/>
      <c r="D534" s="8"/>
      <c r="E534" s="8"/>
      <c r="F534" s="8"/>
    </row>
    <row r="535" spans="1:6" x14ac:dyDescent="0.2">
      <c r="A535" s="8"/>
      <c r="B535" s="8"/>
      <c r="C535" s="8"/>
      <c r="D535" s="8"/>
      <c r="E535" s="8"/>
      <c r="F535" s="8"/>
    </row>
    <row r="536" spans="1:6" x14ac:dyDescent="0.2">
      <c r="A536" s="8"/>
      <c r="B536" s="8"/>
      <c r="C536" s="8"/>
      <c r="D536" s="8"/>
      <c r="E536" s="8"/>
      <c r="F536" s="8"/>
    </row>
    <row r="537" spans="1:6" x14ac:dyDescent="0.2">
      <c r="A537" s="8"/>
      <c r="B537" s="8"/>
      <c r="C537" s="8"/>
      <c r="D537" s="8"/>
      <c r="E537" s="8"/>
      <c r="F537" s="8"/>
    </row>
    <row r="538" spans="1:6" x14ac:dyDescent="0.2">
      <c r="A538" s="8"/>
      <c r="B538" s="8"/>
      <c r="C538" s="8"/>
      <c r="D538" s="8"/>
      <c r="E538" s="8"/>
      <c r="F538" s="8"/>
    </row>
    <row r="539" spans="1:6" x14ac:dyDescent="0.2">
      <c r="A539" s="8"/>
      <c r="B539" s="8"/>
      <c r="C539" s="8"/>
      <c r="D539" s="8"/>
      <c r="E539" s="8"/>
      <c r="F539" s="8"/>
    </row>
    <row r="540" spans="1:6" x14ac:dyDescent="0.2">
      <c r="A540" s="8"/>
      <c r="B540" s="8"/>
      <c r="C540" s="8"/>
      <c r="D540" s="8"/>
      <c r="E540" s="8"/>
      <c r="F540" s="8"/>
    </row>
    <row r="541" spans="1:6" x14ac:dyDescent="0.2">
      <c r="A541" s="8"/>
      <c r="B541" s="8"/>
      <c r="C541" s="8"/>
      <c r="D541" s="8"/>
      <c r="E541" s="8"/>
      <c r="F541" s="8"/>
    </row>
    <row r="542" spans="1:6" x14ac:dyDescent="0.2">
      <c r="A542" s="8"/>
      <c r="B542" s="8"/>
      <c r="C542" s="8"/>
      <c r="D542" s="8"/>
      <c r="E542" s="8"/>
      <c r="F542" s="8"/>
    </row>
    <row r="543" spans="1:6" x14ac:dyDescent="0.2">
      <c r="A543" s="8"/>
      <c r="B543" s="8"/>
      <c r="C543" s="8"/>
      <c r="D543" s="8"/>
      <c r="E543" s="8"/>
      <c r="F543" s="8"/>
    </row>
    <row r="544" spans="1:6" x14ac:dyDescent="0.2">
      <c r="A544" s="8"/>
      <c r="B544" s="8"/>
      <c r="C544" s="8"/>
      <c r="D544" s="8"/>
      <c r="E544" s="8"/>
      <c r="F544" s="8"/>
    </row>
    <row r="545" spans="1:6" x14ac:dyDescent="0.2">
      <c r="A545" s="8"/>
      <c r="B545" s="8"/>
      <c r="C545" s="8"/>
      <c r="D545" s="8"/>
      <c r="E545" s="8"/>
      <c r="F545" s="8"/>
    </row>
    <row r="546" spans="1:6" x14ac:dyDescent="0.2">
      <c r="A546" s="8"/>
      <c r="B546" s="8"/>
      <c r="C546" s="8"/>
      <c r="D546" s="8"/>
      <c r="E546" s="8"/>
      <c r="F546" s="8"/>
    </row>
    <row r="547" spans="1:6" x14ac:dyDescent="0.2">
      <c r="A547" s="8"/>
      <c r="B547" s="8"/>
      <c r="C547" s="8"/>
      <c r="D547" s="8"/>
      <c r="E547" s="8"/>
      <c r="F547" s="8"/>
    </row>
    <row r="548" spans="1:6" x14ac:dyDescent="0.2">
      <c r="A548" s="8"/>
      <c r="B548" s="8"/>
      <c r="C548" s="8"/>
      <c r="D548" s="8"/>
      <c r="E548" s="8"/>
      <c r="F548" s="8"/>
    </row>
    <row r="549" spans="1:6" x14ac:dyDescent="0.2">
      <c r="A549" s="8"/>
      <c r="B549" s="8"/>
      <c r="C549" s="8"/>
      <c r="D549" s="8"/>
      <c r="E549" s="8"/>
      <c r="F549" s="8"/>
    </row>
    <row r="550" spans="1:6" x14ac:dyDescent="0.2">
      <c r="A550" s="8"/>
      <c r="B550" s="8"/>
      <c r="C550" s="8"/>
      <c r="D550" s="8"/>
      <c r="E550" s="8"/>
      <c r="F550" s="8"/>
    </row>
    <row r="551" spans="1:6" x14ac:dyDescent="0.2">
      <c r="A551" s="8"/>
      <c r="B551" s="8"/>
      <c r="C551" s="8"/>
      <c r="D551" s="8"/>
      <c r="E551" s="8"/>
      <c r="F551" s="8"/>
    </row>
    <row r="552" spans="1:6" x14ac:dyDescent="0.2">
      <c r="A552" s="8"/>
      <c r="B552" s="8"/>
      <c r="C552" s="8"/>
      <c r="D552" s="8"/>
      <c r="E552" s="8"/>
      <c r="F552" s="8"/>
    </row>
    <row r="553" spans="1:6" x14ac:dyDescent="0.2">
      <c r="A553" s="8"/>
      <c r="B553" s="8"/>
      <c r="C553" s="8"/>
      <c r="D553" s="8"/>
      <c r="E553" s="8"/>
      <c r="F553" s="8"/>
    </row>
    <row r="554" spans="1:6" x14ac:dyDescent="0.2">
      <c r="A554" s="8"/>
      <c r="B554" s="8"/>
      <c r="C554" s="8"/>
      <c r="D554" s="8"/>
      <c r="E554" s="8"/>
      <c r="F554" s="8"/>
    </row>
    <row r="555" spans="1:6" x14ac:dyDescent="0.2">
      <c r="A555" s="8"/>
      <c r="B555" s="8"/>
      <c r="C555" s="8"/>
      <c r="D555" s="8"/>
      <c r="E555" s="8"/>
      <c r="F555" s="8"/>
    </row>
    <row r="556" spans="1:6" x14ac:dyDescent="0.2">
      <c r="A556" s="8"/>
      <c r="B556" s="8"/>
      <c r="C556" s="8"/>
      <c r="D556" s="8"/>
      <c r="E556" s="8"/>
      <c r="F556" s="8"/>
    </row>
    <row r="557" spans="1:6" x14ac:dyDescent="0.2">
      <c r="A557" s="8"/>
      <c r="B557" s="8"/>
      <c r="C557" s="8"/>
      <c r="D557" s="8"/>
      <c r="E557" s="8"/>
      <c r="F557" s="8"/>
    </row>
    <row r="558" spans="1:6" x14ac:dyDescent="0.2">
      <c r="A558" s="8"/>
      <c r="B558" s="8"/>
      <c r="C558" s="8"/>
      <c r="D558" s="8"/>
      <c r="E558" s="8"/>
      <c r="F558" s="8"/>
    </row>
    <row r="559" spans="1:6" x14ac:dyDescent="0.2">
      <c r="A559" s="8"/>
      <c r="B559" s="8"/>
      <c r="C559" s="8"/>
      <c r="D559" s="8"/>
      <c r="E559" s="8"/>
      <c r="F559" s="8"/>
    </row>
    <row r="560" spans="1:6" x14ac:dyDescent="0.2">
      <c r="A560" s="8"/>
      <c r="B560" s="8"/>
      <c r="C560" s="8"/>
      <c r="D560" s="8"/>
      <c r="E560" s="8"/>
      <c r="F560" s="8"/>
    </row>
    <row r="561" spans="1:6" x14ac:dyDescent="0.2">
      <c r="A561" s="8"/>
      <c r="B561" s="8"/>
      <c r="C561" s="8"/>
      <c r="D561" s="8"/>
      <c r="E561" s="8"/>
      <c r="F561" s="8"/>
    </row>
    <row r="562" spans="1:6" x14ac:dyDescent="0.2">
      <c r="A562" s="8"/>
      <c r="B562" s="8"/>
      <c r="C562" s="8"/>
      <c r="D562" s="8"/>
      <c r="E562" s="8"/>
      <c r="F562" s="8"/>
    </row>
    <row r="563" spans="1:6" x14ac:dyDescent="0.2">
      <c r="A563" s="8"/>
      <c r="B563" s="8"/>
      <c r="C563" s="8"/>
      <c r="D563" s="8"/>
      <c r="E563" s="8"/>
      <c r="F563" s="8"/>
    </row>
    <row r="564" spans="1:6" x14ac:dyDescent="0.2">
      <c r="A564" s="8"/>
      <c r="B564" s="8"/>
      <c r="C564" s="8"/>
      <c r="D564" s="8"/>
      <c r="E564" s="8"/>
      <c r="F564" s="8"/>
    </row>
    <row r="565" spans="1:6" x14ac:dyDescent="0.2">
      <c r="A565" s="8"/>
      <c r="B565" s="8"/>
      <c r="C565" s="8"/>
      <c r="D565" s="8"/>
      <c r="E565" s="8"/>
      <c r="F565" s="8"/>
    </row>
    <row r="566" spans="1:6" x14ac:dyDescent="0.2">
      <c r="A566" s="8"/>
      <c r="B566" s="8"/>
      <c r="C566" s="8"/>
      <c r="D566" s="8"/>
      <c r="E566" s="8"/>
      <c r="F566" s="8"/>
    </row>
    <row r="567" spans="1:6" x14ac:dyDescent="0.2">
      <c r="A567" s="8"/>
      <c r="B567" s="8"/>
      <c r="C567" s="8"/>
      <c r="D567" s="8"/>
      <c r="E567" s="8"/>
      <c r="F567" s="8"/>
    </row>
    <row r="568" spans="1:6" x14ac:dyDescent="0.2">
      <c r="A568" s="8"/>
      <c r="B568" s="8"/>
      <c r="C568" s="8"/>
      <c r="D568" s="8"/>
      <c r="E568" s="8"/>
      <c r="F568" s="8"/>
    </row>
    <row r="569" spans="1:6" x14ac:dyDescent="0.2">
      <c r="A569" s="8"/>
      <c r="B569" s="8"/>
      <c r="C569" s="8"/>
      <c r="D569" s="8"/>
      <c r="E569" s="8"/>
      <c r="F569" s="8"/>
    </row>
    <row r="570" spans="1:6" x14ac:dyDescent="0.2">
      <c r="A570" s="8"/>
      <c r="B570" s="8"/>
      <c r="C570" s="8"/>
      <c r="D570" s="8"/>
      <c r="E570" s="8"/>
      <c r="F570" s="8"/>
    </row>
    <row r="571" spans="1:6" x14ac:dyDescent="0.2">
      <c r="A571" s="8"/>
      <c r="B571" s="8"/>
      <c r="C571" s="8"/>
      <c r="D571" s="8"/>
      <c r="E571" s="8"/>
      <c r="F571" s="8"/>
    </row>
    <row r="572" spans="1:6" x14ac:dyDescent="0.2">
      <c r="A572" s="8"/>
      <c r="B572" s="8"/>
      <c r="C572" s="8"/>
      <c r="D572" s="8"/>
      <c r="E572" s="8"/>
      <c r="F572" s="8"/>
    </row>
    <row r="573" spans="1:6" x14ac:dyDescent="0.2">
      <c r="A573" s="8"/>
      <c r="B573" s="8"/>
      <c r="C573" s="8"/>
      <c r="D573" s="8"/>
      <c r="E573" s="8"/>
      <c r="F573" s="8"/>
    </row>
    <row r="574" spans="1:6" x14ac:dyDescent="0.2">
      <c r="A574" s="8"/>
      <c r="B574" s="8"/>
      <c r="C574" s="8"/>
      <c r="D574" s="8"/>
      <c r="E574" s="8"/>
      <c r="F574" s="8"/>
    </row>
    <row r="575" spans="1:6" x14ac:dyDescent="0.2">
      <c r="A575" s="8"/>
      <c r="B575" s="8"/>
      <c r="C575" s="8"/>
      <c r="D575" s="8"/>
      <c r="E575" s="8"/>
      <c r="F575" s="8"/>
    </row>
    <row r="576" spans="1:6" x14ac:dyDescent="0.2">
      <c r="A576" s="8"/>
      <c r="B576" s="8"/>
      <c r="C576" s="8"/>
      <c r="D576" s="8"/>
      <c r="E576" s="8"/>
      <c r="F576" s="8"/>
    </row>
    <row r="577" spans="1:6" x14ac:dyDescent="0.2">
      <c r="A577" s="8"/>
      <c r="B577" s="8"/>
      <c r="C577" s="8"/>
      <c r="D577" s="8"/>
      <c r="E577" s="8"/>
      <c r="F577" s="8"/>
    </row>
    <row r="578" spans="1:6" x14ac:dyDescent="0.2">
      <c r="A578" s="8"/>
      <c r="B578" s="8"/>
      <c r="C578" s="8"/>
      <c r="D578" s="8"/>
      <c r="E578" s="8"/>
      <c r="F578" s="8"/>
    </row>
    <row r="579" spans="1:6" x14ac:dyDescent="0.2">
      <c r="A579" s="8"/>
      <c r="B579" s="8"/>
      <c r="C579" s="8"/>
      <c r="D579" s="8"/>
      <c r="E579" s="8"/>
      <c r="F579" s="8"/>
    </row>
    <row r="580" spans="1:6" x14ac:dyDescent="0.2">
      <c r="A580" s="8"/>
      <c r="B580" s="8"/>
      <c r="C580" s="8"/>
      <c r="D580" s="8"/>
      <c r="E580" s="8"/>
      <c r="F580" s="8"/>
    </row>
    <row r="581" spans="1:6" x14ac:dyDescent="0.2">
      <c r="A581" s="8"/>
      <c r="B581" s="8"/>
      <c r="C581" s="8"/>
      <c r="D581" s="8"/>
      <c r="E581" s="8"/>
      <c r="F581" s="8"/>
    </row>
    <row r="582" spans="1:6" x14ac:dyDescent="0.2">
      <c r="A582" s="8"/>
      <c r="B582" s="8"/>
      <c r="C582" s="8"/>
      <c r="D582" s="8"/>
      <c r="E582" s="8"/>
      <c r="F582" s="8"/>
    </row>
    <row r="583" spans="1:6" x14ac:dyDescent="0.2">
      <c r="A583" s="8"/>
      <c r="B583" s="8"/>
      <c r="C583" s="8"/>
      <c r="D583" s="8"/>
      <c r="E583" s="8"/>
      <c r="F583" s="8"/>
    </row>
    <row r="584" spans="1:6" x14ac:dyDescent="0.2">
      <c r="A584" s="8"/>
      <c r="B584" s="8"/>
      <c r="C584" s="8"/>
      <c r="D584" s="8"/>
      <c r="E584" s="8"/>
      <c r="F584" s="8"/>
    </row>
    <row r="585" spans="1:6" x14ac:dyDescent="0.2">
      <c r="A585" s="8"/>
      <c r="B585" s="8"/>
      <c r="C585" s="8"/>
      <c r="D585" s="8"/>
      <c r="E585" s="8"/>
      <c r="F585" s="8"/>
    </row>
    <row r="586" spans="1:6" x14ac:dyDescent="0.2">
      <c r="A586" s="8"/>
      <c r="B586" s="8"/>
      <c r="C586" s="8"/>
      <c r="D586" s="8"/>
      <c r="E586" s="8"/>
      <c r="F586" s="8"/>
    </row>
    <row r="587" spans="1:6" x14ac:dyDescent="0.2">
      <c r="A587" s="8"/>
      <c r="B587" s="8"/>
      <c r="C587" s="8"/>
      <c r="D587" s="8"/>
      <c r="E587" s="8"/>
      <c r="F587" s="8"/>
    </row>
    <row r="588" spans="1:6" x14ac:dyDescent="0.2">
      <c r="A588" s="8"/>
      <c r="B588" s="8"/>
      <c r="C588" s="8"/>
      <c r="D588" s="8"/>
      <c r="E588" s="8"/>
      <c r="F588" s="8"/>
    </row>
    <row r="589" spans="1:6" x14ac:dyDescent="0.2">
      <c r="A589" s="8"/>
      <c r="B589" s="8"/>
      <c r="C589" s="8"/>
      <c r="D589" s="8"/>
      <c r="E589" s="8"/>
      <c r="F589" s="8"/>
    </row>
    <row r="590" spans="1:6" x14ac:dyDescent="0.2">
      <c r="A590" s="8"/>
      <c r="B590" s="8"/>
      <c r="C590" s="8"/>
      <c r="D590" s="8"/>
      <c r="E590" s="8"/>
      <c r="F590" s="8"/>
    </row>
    <row r="591" spans="1:6" x14ac:dyDescent="0.2">
      <c r="A591" s="8"/>
      <c r="B591" s="8"/>
      <c r="C591" s="8"/>
      <c r="D591" s="8"/>
      <c r="E591" s="8"/>
      <c r="F591" s="8"/>
    </row>
    <row r="592" spans="1:6" x14ac:dyDescent="0.2">
      <c r="A592" s="8"/>
      <c r="B592" s="8"/>
      <c r="C592" s="8"/>
      <c r="D592" s="8"/>
      <c r="E592" s="8"/>
      <c r="F592" s="8"/>
    </row>
    <row r="593" spans="1:6" x14ac:dyDescent="0.2">
      <c r="A593" s="8"/>
      <c r="B593" s="8"/>
      <c r="C593" s="8"/>
      <c r="D593" s="8"/>
      <c r="E593" s="8"/>
      <c r="F593" s="8"/>
    </row>
    <row r="594" spans="1:6" x14ac:dyDescent="0.2">
      <c r="A594" s="8"/>
      <c r="B594" s="8"/>
      <c r="C594" s="8"/>
      <c r="D594" s="8"/>
      <c r="E594" s="8"/>
      <c r="F594" s="8"/>
    </row>
    <row r="595" spans="1:6" x14ac:dyDescent="0.2">
      <c r="A595" s="8"/>
      <c r="B595" s="8"/>
      <c r="C595" s="8"/>
      <c r="D595" s="8"/>
      <c r="E595" s="8"/>
      <c r="F595" s="8"/>
    </row>
    <row r="596" spans="1:6" x14ac:dyDescent="0.2">
      <c r="A596" s="8"/>
      <c r="B596" s="8"/>
      <c r="C596" s="8"/>
      <c r="D596" s="8"/>
      <c r="E596" s="8"/>
      <c r="F596" s="8"/>
    </row>
    <row r="597" spans="1:6" x14ac:dyDescent="0.2">
      <c r="A597" s="8"/>
      <c r="B597" s="8"/>
      <c r="C597" s="8"/>
      <c r="D597" s="8"/>
      <c r="E597" s="8"/>
      <c r="F597" s="8"/>
    </row>
    <row r="598" spans="1:6" x14ac:dyDescent="0.2">
      <c r="A598" s="8"/>
      <c r="B598" s="8"/>
      <c r="C598" s="8"/>
      <c r="D598" s="8"/>
      <c r="E598" s="8"/>
      <c r="F598" s="8"/>
    </row>
    <row r="599" spans="1:6" x14ac:dyDescent="0.2">
      <c r="A599" s="8"/>
      <c r="B599" s="8"/>
      <c r="C599" s="8"/>
      <c r="D599" s="8"/>
      <c r="E599" s="8"/>
      <c r="F599" s="8"/>
    </row>
    <row r="600" spans="1:6" x14ac:dyDescent="0.2">
      <c r="A600" s="8"/>
      <c r="B600" s="8"/>
      <c r="C600" s="8"/>
      <c r="D600" s="8"/>
      <c r="E600" s="8"/>
      <c r="F600" s="8"/>
    </row>
    <row r="601" spans="1:6" x14ac:dyDescent="0.2">
      <c r="A601" s="8"/>
      <c r="B601" s="8"/>
      <c r="C601" s="8"/>
      <c r="D601" s="8"/>
      <c r="E601" s="8"/>
      <c r="F601" s="8"/>
    </row>
    <row r="602" spans="1:6" x14ac:dyDescent="0.2">
      <c r="A602" s="8"/>
      <c r="B602" s="8"/>
      <c r="C602" s="8"/>
      <c r="D602" s="8"/>
      <c r="E602" s="8"/>
      <c r="F602" s="8"/>
    </row>
    <row r="603" spans="1:6" x14ac:dyDescent="0.2">
      <c r="A603" s="8"/>
      <c r="B603" s="8"/>
      <c r="C603" s="8"/>
      <c r="D603" s="8"/>
      <c r="E603" s="8"/>
      <c r="F603" s="8"/>
    </row>
    <row r="604" spans="1:6" x14ac:dyDescent="0.2">
      <c r="A604" s="8"/>
      <c r="B604" s="8"/>
      <c r="C604" s="8"/>
      <c r="D604" s="8"/>
      <c r="E604" s="8"/>
      <c r="F604" s="8"/>
    </row>
    <row r="605" spans="1:6" x14ac:dyDescent="0.2">
      <c r="A605" s="8"/>
      <c r="B605" s="8"/>
      <c r="C605" s="8"/>
      <c r="D605" s="8"/>
      <c r="E605" s="8"/>
      <c r="F605" s="8"/>
    </row>
    <row r="606" spans="1:6" x14ac:dyDescent="0.2">
      <c r="A606" s="8"/>
      <c r="B606" s="8"/>
      <c r="C606" s="8"/>
      <c r="D606" s="8"/>
      <c r="E606" s="8"/>
      <c r="F606" s="8"/>
    </row>
    <row r="607" spans="1:6" x14ac:dyDescent="0.2">
      <c r="A607" s="8"/>
      <c r="B607" s="8"/>
      <c r="C607" s="8"/>
      <c r="D607" s="8"/>
      <c r="E607" s="8"/>
      <c r="F607" s="8"/>
    </row>
    <row r="608" spans="1:6" x14ac:dyDescent="0.2">
      <c r="A608" s="8"/>
      <c r="B608" s="8"/>
      <c r="C608" s="8"/>
      <c r="D608" s="8"/>
      <c r="E608" s="8"/>
      <c r="F608" s="8"/>
    </row>
    <row r="609" spans="1:6" x14ac:dyDescent="0.2">
      <c r="A609" s="8"/>
      <c r="B609" s="8"/>
      <c r="C609" s="8"/>
      <c r="D609" s="8"/>
      <c r="E609" s="8"/>
      <c r="F609" s="8"/>
    </row>
    <row r="610" spans="1:6" x14ac:dyDescent="0.2">
      <c r="A610" s="8"/>
      <c r="B610" s="8"/>
      <c r="C610" s="8"/>
      <c r="D610" s="8"/>
      <c r="E610" s="8"/>
      <c r="F610" s="8"/>
    </row>
    <row r="611" spans="1:6" x14ac:dyDescent="0.2">
      <c r="A611" s="8"/>
      <c r="B611" s="8"/>
      <c r="C611" s="8"/>
      <c r="D611" s="8"/>
      <c r="E611" s="8"/>
      <c r="F611" s="8"/>
    </row>
    <row r="612" spans="1:6" x14ac:dyDescent="0.2">
      <c r="A612" s="8"/>
      <c r="B612" s="8"/>
      <c r="C612" s="8"/>
      <c r="D612" s="8"/>
      <c r="E612" s="8"/>
      <c r="F612" s="8"/>
    </row>
    <row r="613" spans="1:6" x14ac:dyDescent="0.2">
      <c r="A613" s="8"/>
      <c r="B613" s="8"/>
      <c r="C613" s="8"/>
      <c r="D613" s="8"/>
      <c r="E613" s="8"/>
      <c r="F613" s="8"/>
    </row>
    <row r="614" spans="1:6" x14ac:dyDescent="0.2">
      <c r="A614" s="8"/>
      <c r="B614" s="8"/>
      <c r="C614" s="8"/>
      <c r="D614" s="8"/>
      <c r="E614" s="8"/>
      <c r="F614" s="8"/>
    </row>
    <row r="615" spans="1:6" x14ac:dyDescent="0.2">
      <c r="A615" s="8"/>
      <c r="B615" s="8"/>
      <c r="C615" s="8"/>
      <c r="D615" s="8"/>
      <c r="E615" s="8"/>
      <c r="F615" s="8"/>
    </row>
    <row r="616" spans="1:6" x14ac:dyDescent="0.2">
      <c r="A616" s="8"/>
      <c r="B616" s="8"/>
      <c r="C616" s="8"/>
      <c r="D616" s="8"/>
      <c r="E616" s="8"/>
      <c r="F616" s="8"/>
    </row>
    <row r="617" spans="1:6" x14ac:dyDescent="0.2">
      <c r="A617" s="8"/>
      <c r="B617" s="8"/>
      <c r="C617" s="8"/>
      <c r="D617" s="8"/>
      <c r="E617" s="8"/>
      <c r="F617" s="8"/>
    </row>
    <row r="618" spans="1:6" x14ac:dyDescent="0.2">
      <c r="A618" s="8"/>
      <c r="B618" s="8"/>
      <c r="C618" s="8"/>
      <c r="D618" s="8"/>
      <c r="E618" s="8"/>
      <c r="F618" s="8"/>
    </row>
    <row r="619" spans="1:6" x14ac:dyDescent="0.2">
      <c r="A619" s="8"/>
      <c r="B619" s="8"/>
      <c r="C619" s="8"/>
      <c r="D619" s="8"/>
      <c r="E619" s="8"/>
      <c r="F619" s="8"/>
    </row>
    <row r="620" spans="1:6" x14ac:dyDescent="0.2">
      <c r="A620" s="8"/>
      <c r="B620" s="8"/>
      <c r="C620" s="8"/>
      <c r="D620" s="8"/>
      <c r="E620" s="8"/>
      <c r="F620" s="8"/>
    </row>
    <row r="621" spans="1:6" x14ac:dyDescent="0.2">
      <c r="A621" s="8"/>
      <c r="B621" s="8"/>
      <c r="C621" s="8"/>
      <c r="D621" s="8"/>
      <c r="E621" s="8"/>
      <c r="F621" s="8"/>
    </row>
    <row r="622" spans="1:6" x14ac:dyDescent="0.2">
      <c r="A622" s="8"/>
      <c r="B622" s="8"/>
      <c r="C622" s="8"/>
      <c r="D622" s="8"/>
      <c r="E622" s="8"/>
      <c r="F622" s="8"/>
    </row>
    <row r="623" spans="1:6" x14ac:dyDescent="0.2">
      <c r="A623" s="8"/>
      <c r="B623" s="8"/>
      <c r="C623" s="8"/>
      <c r="D623" s="8"/>
      <c r="E623" s="8"/>
      <c r="F623" s="8"/>
    </row>
    <row r="624" spans="1:6" x14ac:dyDescent="0.2">
      <c r="A624" s="8"/>
      <c r="B624" s="8"/>
      <c r="C624" s="8"/>
      <c r="D624" s="8"/>
      <c r="E624" s="8"/>
      <c r="F624" s="8"/>
    </row>
    <row r="625" spans="1:6" x14ac:dyDescent="0.2">
      <c r="A625" s="8"/>
      <c r="B625" s="8"/>
      <c r="C625" s="8"/>
      <c r="D625" s="8"/>
      <c r="E625" s="8"/>
      <c r="F625" s="8"/>
    </row>
    <row r="626" spans="1:6" x14ac:dyDescent="0.2">
      <c r="A626" s="8"/>
      <c r="B626" s="8"/>
      <c r="C626" s="8"/>
      <c r="D626" s="8"/>
      <c r="E626" s="8"/>
      <c r="F626" s="8"/>
    </row>
    <row r="627" spans="1:6" x14ac:dyDescent="0.2">
      <c r="A627" s="8"/>
      <c r="B627" s="8"/>
      <c r="C627" s="8"/>
      <c r="D627" s="8"/>
      <c r="E627" s="8"/>
      <c r="F627" s="8"/>
    </row>
    <row r="628" spans="1:6" x14ac:dyDescent="0.2">
      <c r="A628" s="8"/>
      <c r="B628" s="8"/>
      <c r="C628" s="8"/>
      <c r="D628" s="8"/>
      <c r="E628" s="8"/>
      <c r="F628" s="8"/>
    </row>
    <row r="629" spans="1:6" x14ac:dyDescent="0.2">
      <c r="A629" s="8"/>
      <c r="B629" s="8"/>
      <c r="C629" s="8"/>
      <c r="D629" s="8"/>
      <c r="E629" s="8"/>
      <c r="F629" s="8"/>
    </row>
    <row r="630" spans="1:6" x14ac:dyDescent="0.2">
      <c r="A630" s="8"/>
      <c r="B630" s="8"/>
      <c r="C630" s="8"/>
      <c r="D630" s="8"/>
      <c r="E630" s="8"/>
      <c r="F630" s="8"/>
    </row>
    <row r="631" spans="1:6" x14ac:dyDescent="0.2">
      <c r="A631" s="8"/>
      <c r="B631" s="8"/>
      <c r="C631" s="8"/>
      <c r="D631" s="8"/>
      <c r="E631" s="8"/>
      <c r="F631" s="8"/>
    </row>
    <row r="632" spans="1:6" x14ac:dyDescent="0.2">
      <c r="A632" s="8"/>
      <c r="B632" s="8"/>
      <c r="C632" s="8"/>
      <c r="D632" s="8"/>
      <c r="E632" s="8"/>
      <c r="F632" s="8"/>
    </row>
    <row r="633" spans="1:6" x14ac:dyDescent="0.2">
      <c r="A633" s="8"/>
      <c r="B633" s="8"/>
      <c r="C633" s="8"/>
      <c r="D633" s="8"/>
      <c r="E633" s="8"/>
      <c r="F633" s="8"/>
    </row>
    <row r="634" spans="1:6" x14ac:dyDescent="0.2">
      <c r="A634" s="8"/>
      <c r="B634" s="8"/>
      <c r="C634" s="8"/>
      <c r="D634" s="8"/>
      <c r="E634" s="8"/>
      <c r="F634" s="8"/>
    </row>
    <row r="635" spans="1:6" x14ac:dyDescent="0.2">
      <c r="A635" s="8"/>
      <c r="B635" s="8"/>
      <c r="C635" s="8"/>
      <c r="D635" s="8"/>
      <c r="E635" s="8"/>
      <c r="F635" s="8"/>
    </row>
    <row r="636" spans="1:6" x14ac:dyDescent="0.2">
      <c r="A636" s="8"/>
      <c r="B636" s="8"/>
      <c r="C636" s="8"/>
      <c r="D636" s="8"/>
      <c r="E636" s="8"/>
      <c r="F636" s="8"/>
    </row>
    <row r="637" spans="1:6" x14ac:dyDescent="0.2">
      <c r="A637" s="8"/>
      <c r="B637" s="8"/>
      <c r="C637" s="8"/>
      <c r="D637" s="8"/>
      <c r="E637" s="8"/>
      <c r="F637" s="8"/>
    </row>
    <row r="638" spans="1:6" x14ac:dyDescent="0.2">
      <c r="A638" s="8"/>
      <c r="B638" s="8"/>
      <c r="C638" s="8"/>
      <c r="D638" s="8"/>
      <c r="E638" s="8"/>
      <c r="F638" s="8"/>
    </row>
    <row r="639" spans="1:6" x14ac:dyDescent="0.2">
      <c r="A639" s="8"/>
      <c r="B639" s="8"/>
      <c r="C639" s="8"/>
      <c r="D639" s="8"/>
      <c r="E639" s="8"/>
      <c r="F639" s="8"/>
    </row>
    <row r="640" spans="1:6" x14ac:dyDescent="0.2">
      <c r="A640" s="8"/>
      <c r="B640" s="8"/>
      <c r="C640" s="8"/>
      <c r="D640" s="8"/>
      <c r="E640" s="8"/>
      <c r="F640" s="8"/>
    </row>
    <row r="641" spans="1:6" x14ac:dyDescent="0.2">
      <c r="A641" s="8"/>
      <c r="B641" s="8"/>
      <c r="C641" s="8"/>
      <c r="D641" s="8"/>
      <c r="E641" s="8"/>
      <c r="F641" s="8"/>
    </row>
    <row r="642" spans="1:6" x14ac:dyDescent="0.2">
      <c r="A642" s="8"/>
      <c r="B642" s="8"/>
      <c r="C642" s="8"/>
      <c r="D642" s="8"/>
      <c r="E642" s="8"/>
      <c r="F642" s="8"/>
    </row>
    <row r="643" spans="1:6" x14ac:dyDescent="0.2">
      <c r="A643" s="8"/>
      <c r="B643" s="8"/>
      <c r="C643" s="8"/>
      <c r="D643" s="8"/>
      <c r="E643" s="8"/>
      <c r="F643" s="8"/>
    </row>
    <row r="644" spans="1:6" x14ac:dyDescent="0.2">
      <c r="A644" s="8"/>
      <c r="B644" s="8"/>
      <c r="C644" s="8"/>
      <c r="D644" s="8"/>
      <c r="E644" s="8"/>
      <c r="F644" s="8"/>
    </row>
    <row r="645" spans="1:6" x14ac:dyDescent="0.2">
      <c r="A645" s="8"/>
      <c r="B645" s="8"/>
      <c r="C645" s="8"/>
      <c r="D645" s="8"/>
      <c r="E645" s="8"/>
      <c r="F645" s="8"/>
    </row>
    <row r="646" spans="1:6" x14ac:dyDescent="0.2">
      <c r="A646" s="8"/>
      <c r="B646" s="8"/>
      <c r="C646" s="8"/>
      <c r="D646" s="8"/>
      <c r="E646" s="8"/>
      <c r="F646" s="8"/>
    </row>
    <row r="647" spans="1:6" x14ac:dyDescent="0.2">
      <c r="A647" s="8"/>
      <c r="B647" s="8"/>
      <c r="C647" s="8"/>
      <c r="D647" s="8"/>
      <c r="E647" s="8"/>
      <c r="F647" s="8"/>
    </row>
    <row r="648" spans="1:6" x14ac:dyDescent="0.2">
      <c r="A648" s="8"/>
      <c r="B648" s="8"/>
      <c r="C648" s="8"/>
      <c r="D648" s="8"/>
      <c r="E648" s="8"/>
      <c r="F648" s="8"/>
    </row>
    <row r="649" spans="1:6" x14ac:dyDescent="0.2">
      <c r="A649" s="8"/>
      <c r="B649" s="8"/>
      <c r="C649" s="8"/>
      <c r="D649" s="8"/>
      <c r="E649" s="8"/>
      <c r="F649" s="8"/>
    </row>
    <row r="650" spans="1:6" x14ac:dyDescent="0.2">
      <c r="A650" s="8"/>
      <c r="B650" s="8"/>
      <c r="C650" s="8"/>
      <c r="D650" s="8"/>
      <c r="E650" s="8"/>
      <c r="F650" s="8"/>
    </row>
    <row r="651" spans="1:6" x14ac:dyDescent="0.2">
      <c r="A651" s="8"/>
      <c r="B651" s="8"/>
      <c r="C651" s="8"/>
      <c r="D651" s="8"/>
      <c r="E651" s="8"/>
      <c r="F651" s="8"/>
    </row>
    <row r="652" spans="1:6" x14ac:dyDescent="0.2">
      <c r="A652" s="8"/>
      <c r="B652" s="8"/>
      <c r="C652" s="8"/>
      <c r="D652" s="8"/>
      <c r="E652" s="8"/>
      <c r="F652" s="8"/>
    </row>
    <row r="653" spans="1:6" x14ac:dyDescent="0.2">
      <c r="A653" s="8"/>
      <c r="B653" s="8"/>
      <c r="C653" s="8"/>
      <c r="D653" s="8"/>
      <c r="E653" s="8"/>
      <c r="F653" s="8"/>
    </row>
    <row r="654" spans="1:6" x14ac:dyDescent="0.2">
      <c r="A654" s="8"/>
      <c r="B654" s="8"/>
      <c r="C654" s="8"/>
      <c r="D654" s="8"/>
      <c r="E654" s="8"/>
      <c r="F654" s="8"/>
    </row>
    <row r="655" spans="1:6" x14ac:dyDescent="0.2">
      <c r="A655" s="8"/>
      <c r="B655" s="8"/>
      <c r="C655" s="8"/>
      <c r="D655" s="8"/>
      <c r="E655" s="8"/>
      <c r="F655" s="8"/>
    </row>
    <row r="656" spans="1:6" x14ac:dyDescent="0.2">
      <c r="A656" s="8"/>
      <c r="B656" s="8"/>
      <c r="C656" s="8"/>
      <c r="D656" s="8"/>
      <c r="E656" s="8"/>
      <c r="F656" s="8"/>
    </row>
    <row r="657" spans="1:6" x14ac:dyDescent="0.2">
      <c r="A657" s="8"/>
      <c r="B657" s="8"/>
      <c r="C657" s="8"/>
      <c r="D657" s="8"/>
      <c r="E657" s="8"/>
      <c r="F657" s="8"/>
    </row>
    <row r="658" spans="1:6" x14ac:dyDescent="0.2">
      <c r="A658" s="8"/>
      <c r="B658" s="8"/>
      <c r="C658" s="8"/>
      <c r="D658" s="8"/>
      <c r="E658" s="8"/>
      <c r="F658" s="8"/>
    </row>
    <row r="659" spans="1:6" x14ac:dyDescent="0.2">
      <c r="A659" s="8"/>
      <c r="B659" s="8"/>
      <c r="C659" s="8"/>
      <c r="D659" s="8"/>
      <c r="E659" s="8"/>
      <c r="F659" s="8"/>
    </row>
    <row r="660" spans="1:6" x14ac:dyDescent="0.2">
      <c r="A660" s="8"/>
      <c r="B660" s="8"/>
      <c r="C660" s="8"/>
      <c r="D660" s="8"/>
      <c r="E660" s="8"/>
      <c r="F660" s="8"/>
    </row>
    <row r="661" spans="1:6" x14ac:dyDescent="0.2">
      <c r="A661" s="8"/>
      <c r="B661" s="8"/>
      <c r="C661" s="8"/>
      <c r="D661" s="8"/>
      <c r="E661" s="8"/>
      <c r="F661" s="8"/>
    </row>
    <row r="662" spans="1:6" x14ac:dyDescent="0.2">
      <c r="A662" s="8"/>
      <c r="B662" s="8"/>
      <c r="C662" s="8"/>
      <c r="D662" s="8"/>
      <c r="E662" s="8"/>
      <c r="F662" s="8"/>
    </row>
  </sheetData>
  <mergeCells count="11">
    <mergeCell ref="C20:C21"/>
    <mergeCell ref="A25:F25"/>
    <mergeCell ref="A7:F7"/>
    <mergeCell ref="B20:B21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22:F24 B10:F19">
    <cfRule type="cellIs" dxfId="307" priority="1" stopIfTrue="1" operator="equal">
      <formula>"."</formula>
    </cfRule>
    <cfRule type="cellIs" dxfId="3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32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5"/>
  <sheetViews>
    <sheetView zoomScaleNormal="100" workbookViewId="0"/>
  </sheetViews>
  <sheetFormatPr baseColWidth="10" defaultRowHeight="15" x14ac:dyDescent="0.2"/>
  <cols>
    <col min="1" max="1" width="31.6640625" customWidth="1"/>
    <col min="2" max="4" width="8.88671875" customWidth="1"/>
    <col min="5" max="6" width="8.6640625" customWidth="1"/>
  </cols>
  <sheetData>
    <row r="1" spans="1:6" ht="16.5" customHeight="1" x14ac:dyDescent="0.2">
      <c r="A1" s="10" t="s">
        <v>0</v>
      </c>
    </row>
    <row r="2" spans="1:6" ht="12.75" customHeight="1" x14ac:dyDescent="0.2">
      <c r="A2" s="11" t="s">
        <v>423</v>
      </c>
      <c r="B2" s="11"/>
      <c r="C2" s="11"/>
      <c r="D2" s="11"/>
      <c r="E2" s="11"/>
      <c r="F2" s="11"/>
    </row>
    <row r="3" spans="1:6" ht="50.1" customHeight="1" x14ac:dyDescent="0.2">
      <c r="A3" s="412" t="s">
        <v>39</v>
      </c>
      <c r="B3" s="40" t="s">
        <v>122</v>
      </c>
      <c r="C3" s="41" t="s">
        <v>123</v>
      </c>
      <c r="D3" s="41" t="s">
        <v>124</v>
      </c>
      <c r="E3" s="42" t="s">
        <v>125</v>
      </c>
      <c r="F3" s="111" t="s">
        <v>126</v>
      </c>
    </row>
    <row r="4" spans="1:6" ht="15.95" customHeight="1" x14ac:dyDescent="0.2">
      <c r="A4" s="413"/>
      <c r="B4" s="414" t="s">
        <v>103</v>
      </c>
      <c r="C4" s="415"/>
      <c r="D4" s="415"/>
      <c r="E4" s="416"/>
      <c r="F4" s="126" t="s">
        <v>8</v>
      </c>
    </row>
    <row r="5" spans="1:6" ht="33.950000000000003" customHeight="1" x14ac:dyDescent="0.2">
      <c r="A5" s="9" t="s">
        <v>397</v>
      </c>
      <c r="B5" s="269">
        <v>0</v>
      </c>
      <c r="C5" s="269">
        <v>0</v>
      </c>
      <c r="D5" s="69">
        <v>0</v>
      </c>
      <c r="E5" s="69">
        <v>0</v>
      </c>
      <c r="F5" s="221">
        <v>100</v>
      </c>
    </row>
    <row r="6" spans="1:6" ht="15" customHeight="1" x14ac:dyDescent="0.2">
      <c r="A6" s="9" t="s">
        <v>127</v>
      </c>
      <c r="B6" s="69">
        <v>3643.24</v>
      </c>
      <c r="C6" s="69">
        <v>2211.96</v>
      </c>
      <c r="D6" s="69">
        <v>676.58</v>
      </c>
      <c r="E6" s="69">
        <v>5691.78</v>
      </c>
      <c r="F6" s="221">
        <v>0.87075937416074112</v>
      </c>
    </row>
    <row r="7" spans="1:6" ht="15" customHeight="1" x14ac:dyDescent="0.2">
      <c r="A7" s="125" t="s">
        <v>246</v>
      </c>
      <c r="B7" s="278"/>
      <c r="C7" s="69"/>
      <c r="D7" s="69"/>
      <c r="E7" s="69"/>
      <c r="F7" s="221"/>
    </row>
    <row r="8" spans="1:6" ht="15" customHeight="1" x14ac:dyDescent="0.2">
      <c r="A8" s="125" t="s">
        <v>247</v>
      </c>
      <c r="B8" s="278">
        <v>701.81</v>
      </c>
      <c r="C8" s="69">
        <v>450.6</v>
      </c>
      <c r="D8" s="69">
        <v>157.96</v>
      </c>
      <c r="E8" s="69">
        <v>954.92</v>
      </c>
      <c r="F8" s="221">
        <v>1.4821562843426506</v>
      </c>
    </row>
    <row r="9" spans="1:6" ht="15" customHeight="1" x14ac:dyDescent="0.2">
      <c r="A9" s="96" t="s">
        <v>402</v>
      </c>
      <c r="B9" s="69">
        <v>200.17</v>
      </c>
      <c r="C9" s="69">
        <v>142.33000000000001</v>
      </c>
      <c r="D9" s="69">
        <v>89.68</v>
      </c>
      <c r="E9" s="69">
        <v>113.74</v>
      </c>
      <c r="F9" s="221">
        <v>0.30064638973793478</v>
      </c>
    </row>
    <row r="10" spans="1:6" ht="15" customHeight="1" x14ac:dyDescent="0.2">
      <c r="A10" s="96" t="s">
        <v>107</v>
      </c>
      <c r="B10" s="69">
        <v>52.16</v>
      </c>
      <c r="C10" s="69">
        <v>38.729999999999997</v>
      </c>
      <c r="D10" s="69">
        <v>4.22</v>
      </c>
      <c r="E10" s="69">
        <v>77.16</v>
      </c>
      <c r="F10" s="221">
        <v>-1.714716412285668</v>
      </c>
    </row>
    <row r="12" spans="1:6" ht="11.85" customHeight="1" x14ac:dyDescent="0.2">
      <c r="A12" s="8"/>
      <c r="B12" s="8"/>
      <c r="C12" s="8"/>
      <c r="D12" s="8"/>
      <c r="E12" s="8"/>
      <c r="F12" s="8"/>
    </row>
    <row r="13" spans="1:6" ht="11.85" customHeight="1" x14ac:dyDescent="0.2">
      <c r="A13" s="8"/>
      <c r="B13" s="8"/>
      <c r="C13" s="8"/>
      <c r="D13" s="8"/>
      <c r="E13" s="8"/>
      <c r="F13" s="8"/>
    </row>
    <row r="14" spans="1:6" ht="11.85" customHeight="1" x14ac:dyDescent="0.2">
      <c r="A14" s="8"/>
      <c r="B14" s="8"/>
      <c r="C14" s="8"/>
      <c r="D14" s="8"/>
      <c r="E14" s="8"/>
      <c r="F14" s="8"/>
    </row>
    <row r="15" spans="1:6" ht="11.85" customHeight="1" x14ac:dyDescent="0.2">
      <c r="A15" s="8"/>
      <c r="B15" s="8"/>
      <c r="C15" s="8"/>
      <c r="D15" s="8"/>
      <c r="E15" s="8"/>
      <c r="F15" s="8"/>
    </row>
    <row r="16" spans="1:6" ht="11.85" customHeight="1" x14ac:dyDescent="0.2">
      <c r="A16" s="8"/>
      <c r="B16" s="8"/>
      <c r="C16" s="8"/>
      <c r="D16" s="8"/>
      <c r="E16" s="8"/>
      <c r="F16" s="8"/>
    </row>
    <row r="17" spans="1:6" ht="11.85" customHeight="1" x14ac:dyDescent="0.2">
      <c r="A17" s="8"/>
      <c r="B17" s="8"/>
      <c r="C17" s="8"/>
      <c r="D17" s="8"/>
      <c r="E17" s="8"/>
      <c r="F17" s="8"/>
    </row>
    <row r="18" spans="1:6" ht="11.85" customHeight="1" x14ac:dyDescent="0.2">
      <c r="A18" s="8"/>
      <c r="B18" s="8"/>
      <c r="C18" s="8"/>
      <c r="D18" s="8"/>
      <c r="E18" s="8"/>
      <c r="F18" s="8"/>
    </row>
    <row r="19" spans="1:6" ht="11.85" customHeight="1" x14ac:dyDescent="0.2">
      <c r="A19" s="8"/>
      <c r="B19" s="8"/>
      <c r="C19" s="8"/>
      <c r="D19" s="8"/>
      <c r="E19" s="8"/>
      <c r="F19" s="8"/>
    </row>
    <row r="20" spans="1:6" ht="11.85" customHeight="1" x14ac:dyDescent="0.2">
      <c r="A20" s="8"/>
      <c r="B20" s="8"/>
      <c r="C20" s="8"/>
      <c r="D20" s="8"/>
      <c r="E20" s="8"/>
      <c r="F20" s="8"/>
    </row>
    <row r="21" spans="1:6" ht="11.85" customHeight="1" x14ac:dyDescent="0.2">
      <c r="A21" s="8"/>
      <c r="B21" s="8"/>
      <c r="C21" s="8"/>
      <c r="D21" s="8"/>
      <c r="E21" s="8"/>
      <c r="F21" s="8"/>
    </row>
    <row r="22" spans="1:6" ht="11.85" customHeight="1" x14ac:dyDescent="0.2">
      <c r="A22" s="8"/>
      <c r="B22" s="8"/>
      <c r="C22" s="8"/>
      <c r="D22" s="8"/>
      <c r="E22" s="8"/>
      <c r="F22" s="8"/>
    </row>
    <row r="23" spans="1:6" ht="11.85" customHeight="1" x14ac:dyDescent="0.2">
      <c r="A23" s="8"/>
      <c r="B23" s="8"/>
      <c r="C23" s="8"/>
      <c r="D23" s="8"/>
      <c r="E23" s="8"/>
      <c r="F23" s="8"/>
    </row>
    <row r="24" spans="1:6" ht="11.85" customHeight="1" x14ac:dyDescent="0.2">
      <c r="A24" s="8"/>
      <c r="B24" s="8"/>
      <c r="C24" s="8"/>
      <c r="D24" s="8"/>
      <c r="E24" s="8"/>
      <c r="F24" s="8"/>
    </row>
    <row r="25" spans="1:6" ht="11.85" customHeight="1" x14ac:dyDescent="0.2">
      <c r="A25" s="8"/>
      <c r="B25" s="8"/>
      <c r="C25" s="8"/>
      <c r="D25" s="8"/>
      <c r="E25" s="8"/>
      <c r="F25" s="8"/>
    </row>
    <row r="26" spans="1:6" ht="11.85" customHeight="1" x14ac:dyDescent="0.2">
      <c r="A26" s="8"/>
      <c r="B26" s="8"/>
      <c r="C26" s="8"/>
      <c r="D26" s="8"/>
      <c r="E26" s="8"/>
      <c r="F26" s="8"/>
    </row>
    <row r="27" spans="1:6" ht="11.85" customHeight="1" x14ac:dyDescent="0.2">
      <c r="A27" s="8"/>
      <c r="B27" s="8"/>
      <c r="C27" s="8"/>
      <c r="D27" s="8"/>
      <c r="E27" s="8"/>
      <c r="F27" s="8"/>
    </row>
    <row r="28" spans="1:6" ht="11.85" customHeight="1" x14ac:dyDescent="0.2">
      <c r="A28" s="8"/>
      <c r="B28" s="8"/>
      <c r="C28" s="8"/>
      <c r="D28" s="8"/>
      <c r="E28" s="8"/>
      <c r="F28" s="8"/>
    </row>
    <row r="29" spans="1:6" ht="11.85" customHeight="1" x14ac:dyDescent="0.2">
      <c r="A29" s="8"/>
      <c r="B29" s="8"/>
      <c r="C29" s="8"/>
      <c r="D29" s="8"/>
      <c r="E29" s="8"/>
      <c r="F29" s="8"/>
    </row>
    <row r="30" spans="1:6" ht="11.85" customHeight="1" x14ac:dyDescent="0.2">
      <c r="A30" s="8"/>
      <c r="B30" s="8"/>
      <c r="C30" s="8"/>
      <c r="D30" s="8"/>
      <c r="E30" s="8"/>
      <c r="F30" s="8"/>
    </row>
    <row r="31" spans="1:6" ht="11.85" customHeight="1" x14ac:dyDescent="0.2">
      <c r="A31" s="8"/>
      <c r="B31" s="8"/>
      <c r="C31" s="8"/>
      <c r="D31" s="8"/>
      <c r="E31" s="8"/>
      <c r="F31" s="8"/>
    </row>
    <row r="32" spans="1:6" ht="11.85" customHeight="1" x14ac:dyDescent="0.2">
      <c r="A32" s="8"/>
      <c r="B32" s="8"/>
      <c r="C32" s="8"/>
      <c r="D32" s="8"/>
      <c r="E32" s="8"/>
      <c r="F32" s="8"/>
    </row>
    <row r="33" spans="1:6" ht="11.85" customHeight="1" x14ac:dyDescent="0.2">
      <c r="A33" s="8"/>
      <c r="B33" s="8"/>
      <c r="C33" s="8"/>
      <c r="D33" s="8"/>
      <c r="E33" s="8"/>
      <c r="F33" s="8"/>
    </row>
    <row r="34" spans="1:6" ht="11.85" customHeight="1" x14ac:dyDescent="0.2">
      <c r="A34" s="8"/>
      <c r="B34" s="8"/>
      <c r="C34" s="8"/>
      <c r="D34" s="8"/>
      <c r="E34" s="8"/>
      <c r="F34" s="8"/>
    </row>
    <row r="35" spans="1:6" ht="11.85" customHeight="1" x14ac:dyDescent="0.2">
      <c r="A35" s="8"/>
      <c r="B35" s="8"/>
      <c r="C35" s="8"/>
      <c r="D35" s="8"/>
      <c r="E35" s="8"/>
      <c r="F35" s="8"/>
    </row>
    <row r="36" spans="1:6" ht="11.85" customHeight="1" x14ac:dyDescent="0.2">
      <c r="A36" s="8"/>
      <c r="B36" s="8"/>
      <c r="C36" s="8"/>
      <c r="D36" s="8"/>
      <c r="E36" s="8"/>
      <c r="F36" s="8"/>
    </row>
    <row r="37" spans="1:6" ht="11.85" customHeight="1" x14ac:dyDescent="0.2">
      <c r="A37" s="8"/>
      <c r="B37" s="8"/>
      <c r="C37" s="8"/>
      <c r="D37" s="8"/>
      <c r="E37" s="8"/>
      <c r="F37" s="8"/>
    </row>
    <row r="38" spans="1:6" ht="11.85" customHeight="1" x14ac:dyDescent="0.2">
      <c r="A38" s="8"/>
      <c r="B38" s="8"/>
      <c r="C38" s="8"/>
      <c r="D38" s="8"/>
      <c r="E38" s="8"/>
      <c r="F38" s="8"/>
    </row>
    <row r="39" spans="1:6" ht="11.85" customHeight="1" x14ac:dyDescent="0.2">
      <c r="A39" s="8"/>
      <c r="B39" s="8"/>
      <c r="C39" s="8"/>
      <c r="D39" s="8"/>
      <c r="E39" s="8"/>
      <c r="F39" s="8"/>
    </row>
    <row r="40" spans="1:6" ht="11.85" customHeight="1" x14ac:dyDescent="0.2">
      <c r="A40" s="8"/>
      <c r="B40" s="8"/>
      <c r="C40" s="8"/>
      <c r="D40" s="8"/>
      <c r="E40" s="8"/>
      <c r="F40" s="8"/>
    </row>
    <row r="41" spans="1:6" ht="11.85" customHeight="1" x14ac:dyDescent="0.2">
      <c r="A41" s="8"/>
      <c r="B41" s="8"/>
      <c r="C41" s="8"/>
      <c r="D41" s="8"/>
      <c r="E41" s="8"/>
      <c r="F41" s="8"/>
    </row>
    <row r="42" spans="1:6" ht="11.85" customHeight="1" x14ac:dyDescent="0.2">
      <c r="A42" s="8"/>
      <c r="B42" s="8"/>
      <c r="C42" s="8"/>
      <c r="D42" s="8"/>
      <c r="E42" s="8"/>
      <c r="F42" s="8"/>
    </row>
    <row r="43" spans="1:6" ht="11.85" customHeight="1" x14ac:dyDescent="0.2">
      <c r="A43" s="8"/>
      <c r="B43" s="8"/>
      <c r="C43" s="8"/>
      <c r="D43" s="8"/>
      <c r="E43" s="8"/>
      <c r="F43" s="8"/>
    </row>
    <row r="44" spans="1:6" ht="11.85" customHeight="1" x14ac:dyDescent="0.2">
      <c r="A44" s="8"/>
      <c r="B44" s="8"/>
      <c r="C44" s="8"/>
      <c r="D44" s="8"/>
      <c r="E44" s="8"/>
      <c r="F44" s="8"/>
    </row>
    <row r="45" spans="1:6" ht="11.85" customHeight="1" x14ac:dyDescent="0.2">
      <c r="A45" s="8"/>
      <c r="B45" s="8"/>
      <c r="C45" s="8"/>
      <c r="D45" s="8"/>
      <c r="E45" s="8"/>
      <c r="F45" s="8"/>
    </row>
    <row r="46" spans="1:6" ht="11.85" customHeight="1" x14ac:dyDescent="0.2">
      <c r="A46" s="8"/>
      <c r="B46" s="8"/>
      <c r="C46" s="8"/>
      <c r="D46" s="8"/>
      <c r="E46" s="8"/>
      <c r="F46" s="8"/>
    </row>
    <row r="47" spans="1:6" ht="11.85" customHeight="1" x14ac:dyDescent="0.2">
      <c r="A47" s="8"/>
      <c r="B47" s="8"/>
      <c r="C47" s="8"/>
      <c r="D47" s="8"/>
      <c r="E47" s="8"/>
      <c r="F47" s="8"/>
    </row>
    <row r="48" spans="1:6" ht="11.85" customHeight="1" x14ac:dyDescent="0.2">
      <c r="A48" s="8"/>
      <c r="B48" s="8"/>
      <c r="C48" s="8"/>
      <c r="D48" s="8"/>
      <c r="E48" s="8"/>
      <c r="F48" s="8"/>
    </row>
    <row r="49" spans="1:6" ht="11.85" customHeight="1" x14ac:dyDescent="0.2">
      <c r="A49" s="8"/>
      <c r="B49" s="8"/>
      <c r="C49" s="8"/>
      <c r="D49" s="8"/>
      <c r="E49" s="8"/>
      <c r="F49" s="8"/>
    </row>
    <row r="50" spans="1:6" ht="11.85" customHeight="1" x14ac:dyDescent="0.2">
      <c r="A50" s="8"/>
      <c r="B50" s="8"/>
      <c r="C50" s="8"/>
      <c r="D50" s="8"/>
      <c r="E50" s="8"/>
      <c r="F50" s="8"/>
    </row>
    <row r="51" spans="1:6" ht="11.85" customHeight="1" x14ac:dyDescent="0.2">
      <c r="A51" s="8"/>
      <c r="B51" s="8"/>
      <c r="C51" s="8"/>
      <c r="D51" s="8"/>
      <c r="E51" s="8"/>
      <c r="F51" s="8"/>
    </row>
    <row r="52" spans="1:6" ht="11.85" customHeight="1" x14ac:dyDescent="0.2">
      <c r="A52" s="8"/>
      <c r="B52" s="8"/>
      <c r="C52" s="8"/>
      <c r="D52" s="8"/>
      <c r="E52" s="8"/>
      <c r="F52" s="8"/>
    </row>
    <row r="53" spans="1:6" ht="11.85" customHeight="1" x14ac:dyDescent="0.2">
      <c r="A53" s="8"/>
      <c r="B53" s="8"/>
      <c r="C53" s="8"/>
      <c r="D53" s="8"/>
      <c r="E53" s="8"/>
      <c r="F53" s="8"/>
    </row>
    <row r="54" spans="1:6" ht="11.85" customHeight="1" x14ac:dyDescent="0.2">
      <c r="A54" s="8"/>
      <c r="B54" s="8"/>
      <c r="C54" s="8"/>
      <c r="D54" s="8"/>
      <c r="E54" s="8"/>
      <c r="F54" s="8"/>
    </row>
    <row r="55" spans="1:6" ht="11.85" customHeight="1" x14ac:dyDescent="0.2">
      <c r="A55" s="8"/>
      <c r="B55" s="8"/>
      <c r="C55" s="8"/>
      <c r="D55" s="8"/>
      <c r="E55" s="8"/>
      <c r="F55" s="8"/>
    </row>
    <row r="56" spans="1:6" ht="11.85" customHeight="1" x14ac:dyDescent="0.2">
      <c r="A56" s="8"/>
      <c r="B56" s="8"/>
      <c r="C56" s="8"/>
      <c r="D56" s="8"/>
      <c r="E56" s="8"/>
      <c r="F56" s="8"/>
    </row>
    <row r="57" spans="1:6" ht="11.85" customHeight="1" x14ac:dyDescent="0.2">
      <c r="A57" s="8"/>
      <c r="B57" s="8"/>
      <c r="C57" s="8"/>
      <c r="D57" s="8"/>
      <c r="E57" s="8"/>
      <c r="F57" s="8"/>
    </row>
    <row r="58" spans="1:6" ht="11.85" customHeight="1" x14ac:dyDescent="0.2">
      <c r="A58" s="8"/>
      <c r="B58" s="8"/>
      <c r="C58" s="8"/>
      <c r="D58" s="8"/>
      <c r="E58" s="8"/>
      <c r="F58" s="8"/>
    </row>
    <row r="59" spans="1:6" ht="11.85" customHeight="1" x14ac:dyDescent="0.2">
      <c r="A59" s="8"/>
      <c r="B59" s="8"/>
      <c r="C59" s="8"/>
      <c r="D59" s="8"/>
      <c r="E59" s="8"/>
      <c r="F59" s="8"/>
    </row>
    <row r="60" spans="1:6" ht="11.85" customHeight="1" x14ac:dyDescent="0.2">
      <c r="A60" s="8"/>
      <c r="B60" s="8"/>
      <c r="C60" s="8"/>
      <c r="D60" s="8"/>
      <c r="E60" s="8"/>
      <c r="F60" s="8"/>
    </row>
    <row r="61" spans="1:6" ht="11.85" customHeight="1" x14ac:dyDescent="0.2">
      <c r="A61" s="8"/>
      <c r="B61" s="8"/>
      <c r="C61" s="8"/>
      <c r="D61" s="8"/>
      <c r="E61" s="8"/>
      <c r="F61" s="8"/>
    </row>
    <row r="62" spans="1:6" ht="11.85" customHeight="1" x14ac:dyDescent="0.2">
      <c r="A62" s="8"/>
      <c r="B62" s="8"/>
      <c r="C62" s="8"/>
      <c r="D62" s="8"/>
      <c r="E62" s="8"/>
      <c r="F62" s="8"/>
    </row>
    <row r="63" spans="1:6" ht="11.85" customHeight="1" x14ac:dyDescent="0.2">
      <c r="A63" s="8"/>
      <c r="B63" s="8"/>
      <c r="C63" s="8"/>
      <c r="D63" s="8"/>
      <c r="E63" s="8"/>
      <c r="F63" s="8"/>
    </row>
    <row r="64" spans="1:6" ht="11.85" customHeight="1" x14ac:dyDescent="0.2">
      <c r="A64" s="8"/>
      <c r="B64" s="8"/>
      <c r="C64" s="8"/>
      <c r="D64" s="8"/>
      <c r="E64" s="8"/>
      <c r="F64" s="8"/>
    </row>
    <row r="65" spans="1:6" ht="11.85" customHeight="1" x14ac:dyDescent="0.2">
      <c r="A65" s="8"/>
      <c r="B65" s="8"/>
      <c r="C65" s="8"/>
      <c r="D65" s="8"/>
      <c r="E65" s="8"/>
      <c r="F65" s="8"/>
    </row>
    <row r="66" spans="1:6" ht="11.85" customHeight="1" x14ac:dyDescent="0.2">
      <c r="A66" s="8"/>
      <c r="B66" s="8"/>
      <c r="C66" s="8"/>
      <c r="D66" s="8"/>
      <c r="E66" s="8"/>
      <c r="F66" s="8"/>
    </row>
    <row r="67" spans="1:6" ht="11.85" customHeight="1" x14ac:dyDescent="0.2">
      <c r="A67" s="8"/>
      <c r="B67" s="8"/>
      <c r="C67" s="8"/>
      <c r="D67" s="8"/>
      <c r="E67" s="8"/>
      <c r="F67" s="8"/>
    </row>
    <row r="68" spans="1:6" ht="11.85" customHeight="1" x14ac:dyDescent="0.2">
      <c r="A68" s="8"/>
      <c r="B68" s="8"/>
      <c r="C68" s="8"/>
      <c r="D68" s="8"/>
      <c r="E68" s="8"/>
      <c r="F68" s="8"/>
    </row>
    <row r="69" spans="1:6" ht="11.85" customHeight="1" x14ac:dyDescent="0.2">
      <c r="A69" s="8"/>
      <c r="B69" s="8"/>
      <c r="C69" s="8"/>
      <c r="D69" s="8"/>
      <c r="E69" s="8"/>
      <c r="F69" s="8"/>
    </row>
    <row r="70" spans="1:6" ht="11.85" customHeight="1" x14ac:dyDescent="0.2">
      <c r="A70" s="8"/>
      <c r="B70" s="8"/>
      <c r="C70" s="8"/>
      <c r="D70" s="8"/>
      <c r="E70" s="8"/>
      <c r="F70" s="8"/>
    </row>
    <row r="71" spans="1:6" ht="11.85" customHeight="1" x14ac:dyDescent="0.2">
      <c r="A71" s="8"/>
      <c r="B71" s="8"/>
      <c r="C71" s="8"/>
      <c r="D71" s="8"/>
      <c r="E71" s="8"/>
      <c r="F71" s="8"/>
    </row>
    <row r="72" spans="1:6" ht="11.85" customHeight="1" x14ac:dyDescent="0.2">
      <c r="A72" s="8"/>
      <c r="B72" s="8"/>
      <c r="C72" s="8"/>
      <c r="D72" s="8"/>
      <c r="E72" s="8"/>
      <c r="F72" s="8"/>
    </row>
    <row r="73" spans="1:6" ht="11.85" customHeight="1" x14ac:dyDescent="0.2">
      <c r="A73" s="8"/>
      <c r="B73" s="8"/>
      <c r="C73" s="8"/>
      <c r="D73" s="8"/>
      <c r="E73" s="8"/>
      <c r="F73" s="8"/>
    </row>
    <row r="74" spans="1:6" ht="11.85" customHeight="1" x14ac:dyDescent="0.2">
      <c r="A74" s="8"/>
      <c r="B74" s="8"/>
      <c r="C74" s="8"/>
      <c r="D74" s="8"/>
      <c r="E74" s="8"/>
      <c r="F74" s="8"/>
    </row>
    <row r="75" spans="1:6" ht="11.85" customHeight="1" x14ac:dyDescent="0.2">
      <c r="A75" s="8"/>
      <c r="B75" s="8"/>
      <c r="C75" s="8"/>
      <c r="D75" s="8"/>
      <c r="E75" s="8"/>
      <c r="F75" s="8"/>
    </row>
    <row r="76" spans="1:6" ht="11.85" customHeight="1" x14ac:dyDescent="0.2">
      <c r="A76" s="8"/>
      <c r="B76" s="8"/>
      <c r="C76" s="8"/>
      <c r="D76" s="8"/>
      <c r="E76" s="8"/>
      <c r="F76" s="8"/>
    </row>
    <row r="77" spans="1:6" ht="11.85" customHeight="1" x14ac:dyDescent="0.2">
      <c r="A77" s="8"/>
      <c r="B77" s="8"/>
      <c r="C77" s="8"/>
      <c r="D77" s="8"/>
      <c r="E77" s="8"/>
      <c r="F77" s="8"/>
    </row>
    <row r="78" spans="1:6" ht="11.85" customHeight="1" x14ac:dyDescent="0.2">
      <c r="A78" s="8"/>
      <c r="B78" s="8"/>
      <c r="C78" s="8"/>
      <c r="D78" s="8"/>
      <c r="E78" s="8"/>
      <c r="F78" s="8"/>
    </row>
    <row r="79" spans="1:6" ht="11.85" customHeight="1" x14ac:dyDescent="0.2">
      <c r="A79" s="8"/>
      <c r="B79" s="8"/>
      <c r="C79" s="8"/>
      <c r="D79" s="8"/>
      <c r="E79" s="8"/>
      <c r="F79" s="8"/>
    </row>
    <row r="80" spans="1:6" ht="11.85" customHeight="1" x14ac:dyDescent="0.2">
      <c r="A80" s="8"/>
      <c r="B80" s="8"/>
      <c r="C80" s="8"/>
      <c r="D80" s="8"/>
      <c r="E80" s="8"/>
      <c r="F80" s="8"/>
    </row>
    <row r="81" spans="1:6" ht="11.85" customHeight="1" x14ac:dyDescent="0.2">
      <c r="A81" s="8"/>
      <c r="B81" s="8"/>
      <c r="C81" s="8"/>
      <c r="D81" s="8"/>
      <c r="E81" s="8"/>
      <c r="F81" s="8"/>
    </row>
    <row r="82" spans="1:6" ht="11.85" customHeight="1" x14ac:dyDescent="0.2">
      <c r="A82" s="8"/>
      <c r="B82" s="8"/>
      <c r="C82" s="8"/>
      <c r="D82" s="8"/>
      <c r="E82" s="8"/>
      <c r="F82" s="8"/>
    </row>
    <row r="83" spans="1:6" ht="11.85" customHeight="1" x14ac:dyDescent="0.2">
      <c r="A83" s="8"/>
      <c r="B83" s="8"/>
      <c r="C83" s="8"/>
      <c r="D83" s="8"/>
      <c r="E83" s="8"/>
      <c r="F83" s="8"/>
    </row>
    <row r="84" spans="1:6" ht="11.85" customHeight="1" x14ac:dyDescent="0.2">
      <c r="A84" s="8"/>
      <c r="B84" s="8"/>
      <c r="C84" s="8"/>
      <c r="D84" s="8"/>
      <c r="E84" s="8"/>
      <c r="F84" s="8"/>
    </row>
    <row r="85" spans="1:6" ht="11.85" customHeight="1" x14ac:dyDescent="0.2">
      <c r="A85" s="8"/>
      <c r="B85" s="8"/>
      <c r="C85" s="8"/>
      <c r="D85" s="8"/>
      <c r="E85" s="8"/>
      <c r="F85" s="8"/>
    </row>
    <row r="86" spans="1:6" ht="11.85" customHeight="1" x14ac:dyDescent="0.2">
      <c r="A86" s="8"/>
      <c r="B86" s="8"/>
      <c r="C86" s="8"/>
      <c r="D86" s="8"/>
      <c r="E86" s="8"/>
      <c r="F86" s="8"/>
    </row>
    <row r="87" spans="1:6" ht="11.85" customHeight="1" x14ac:dyDescent="0.2">
      <c r="A87" s="8"/>
      <c r="B87" s="8"/>
      <c r="C87" s="8"/>
      <c r="D87" s="8"/>
      <c r="E87" s="8"/>
      <c r="F87" s="8"/>
    </row>
    <row r="88" spans="1:6" ht="11.85" customHeight="1" x14ac:dyDescent="0.2">
      <c r="A88" s="8"/>
      <c r="B88" s="8"/>
      <c r="C88" s="8"/>
      <c r="D88" s="8"/>
      <c r="E88" s="8"/>
      <c r="F88" s="8"/>
    </row>
    <row r="89" spans="1:6" ht="11.85" customHeight="1" x14ac:dyDescent="0.2">
      <c r="A89" s="8"/>
      <c r="B89" s="8"/>
      <c r="C89" s="8"/>
      <c r="D89" s="8"/>
      <c r="E89" s="8"/>
      <c r="F89" s="8"/>
    </row>
    <row r="90" spans="1:6" ht="11.85" customHeight="1" x14ac:dyDescent="0.2">
      <c r="A90" s="8"/>
      <c r="B90" s="8"/>
      <c r="C90" s="8"/>
      <c r="D90" s="8"/>
      <c r="E90" s="8"/>
      <c r="F90" s="8"/>
    </row>
    <row r="91" spans="1:6" ht="11.85" customHeight="1" x14ac:dyDescent="0.2">
      <c r="A91" s="8"/>
      <c r="B91" s="8"/>
      <c r="C91" s="8"/>
      <c r="D91" s="8"/>
      <c r="E91" s="8"/>
      <c r="F91" s="8"/>
    </row>
    <row r="92" spans="1:6" ht="11.85" customHeight="1" x14ac:dyDescent="0.2">
      <c r="A92" s="8"/>
      <c r="B92" s="8"/>
      <c r="C92" s="8"/>
      <c r="D92" s="8"/>
      <c r="E92" s="8"/>
      <c r="F92" s="8"/>
    </row>
    <row r="93" spans="1:6" ht="11.85" customHeight="1" x14ac:dyDescent="0.2">
      <c r="A93" s="8"/>
      <c r="B93" s="8"/>
      <c r="C93" s="8"/>
      <c r="D93" s="8"/>
      <c r="E93" s="8"/>
      <c r="F93" s="8"/>
    </row>
    <row r="94" spans="1:6" ht="11.85" customHeight="1" x14ac:dyDescent="0.2">
      <c r="A94" s="8"/>
      <c r="B94" s="8"/>
      <c r="C94" s="8"/>
      <c r="D94" s="8"/>
      <c r="E94" s="8"/>
      <c r="F94" s="8"/>
    </row>
    <row r="95" spans="1:6" ht="11.85" customHeight="1" x14ac:dyDescent="0.2">
      <c r="A95" s="8"/>
      <c r="B95" s="8"/>
      <c r="C95" s="8"/>
      <c r="D95" s="8"/>
      <c r="E95" s="8"/>
      <c r="F95" s="8"/>
    </row>
    <row r="96" spans="1:6" ht="11.85" customHeight="1" x14ac:dyDescent="0.2">
      <c r="A96" s="8"/>
      <c r="B96" s="8"/>
      <c r="C96" s="8"/>
      <c r="D96" s="8"/>
      <c r="E96" s="8"/>
      <c r="F96" s="8"/>
    </row>
    <row r="97" spans="1:6" ht="11.85" customHeight="1" x14ac:dyDescent="0.2">
      <c r="A97" s="8"/>
      <c r="B97" s="8"/>
      <c r="C97" s="8"/>
      <c r="D97" s="8"/>
      <c r="E97" s="8"/>
      <c r="F97" s="8"/>
    </row>
    <row r="98" spans="1:6" ht="11.85" customHeight="1" x14ac:dyDescent="0.2">
      <c r="A98" s="8"/>
      <c r="B98" s="8"/>
      <c r="C98" s="8"/>
      <c r="D98" s="8"/>
      <c r="E98" s="8"/>
      <c r="F98" s="8"/>
    </row>
    <row r="99" spans="1:6" ht="11.85" customHeight="1" x14ac:dyDescent="0.2">
      <c r="A99" s="8"/>
      <c r="B99" s="8"/>
      <c r="C99" s="8"/>
      <c r="D99" s="8"/>
      <c r="E99" s="8"/>
      <c r="F99" s="8"/>
    </row>
    <row r="100" spans="1:6" ht="11.85" customHeight="1" x14ac:dyDescent="0.2">
      <c r="A100" s="8"/>
      <c r="B100" s="8"/>
      <c r="C100" s="8"/>
      <c r="D100" s="8"/>
      <c r="E100" s="8"/>
      <c r="F100" s="8"/>
    </row>
    <row r="101" spans="1:6" ht="11.85" customHeight="1" x14ac:dyDescent="0.2">
      <c r="A101" s="8"/>
      <c r="B101" s="8"/>
      <c r="C101" s="8"/>
      <c r="D101" s="8"/>
      <c r="E101" s="8"/>
      <c r="F101" s="8"/>
    </row>
    <row r="102" spans="1:6" ht="11.85" customHeight="1" x14ac:dyDescent="0.2">
      <c r="A102" s="8"/>
      <c r="B102" s="8"/>
      <c r="C102" s="8"/>
      <c r="D102" s="8"/>
      <c r="E102" s="8"/>
      <c r="F102" s="8"/>
    </row>
    <row r="103" spans="1:6" ht="11.85" customHeight="1" x14ac:dyDescent="0.2">
      <c r="A103" s="8"/>
      <c r="B103" s="8"/>
      <c r="C103" s="8"/>
      <c r="D103" s="8"/>
      <c r="E103" s="8"/>
      <c r="F103" s="8"/>
    </row>
    <row r="104" spans="1:6" ht="11.85" customHeight="1" x14ac:dyDescent="0.2">
      <c r="A104" s="8"/>
      <c r="B104" s="8"/>
      <c r="C104" s="8"/>
      <c r="D104" s="8"/>
      <c r="E104" s="8"/>
      <c r="F104" s="8"/>
    </row>
    <row r="105" spans="1:6" ht="11.85" customHeight="1" x14ac:dyDescent="0.2">
      <c r="A105" s="8"/>
      <c r="B105" s="8"/>
      <c r="C105" s="8"/>
      <c r="D105" s="8"/>
      <c r="E105" s="8"/>
      <c r="F105" s="8"/>
    </row>
    <row r="106" spans="1:6" ht="11.85" customHeight="1" x14ac:dyDescent="0.2">
      <c r="A106" s="8"/>
      <c r="B106" s="8"/>
      <c r="C106" s="8"/>
      <c r="D106" s="8"/>
      <c r="E106" s="8"/>
      <c r="F106" s="8"/>
    </row>
    <row r="107" spans="1:6" ht="11.85" customHeight="1" x14ac:dyDescent="0.2">
      <c r="A107" s="8"/>
      <c r="B107" s="8"/>
      <c r="C107" s="8"/>
      <c r="D107" s="8"/>
      <c r="E107" s="8"/>
      <c r="F107" s="8"/>
    </row>
    <row r="108" spans="1:6" ht="11.85" customHeight="1" x14ac:dyDescent="0.2">
      <c r="A108" s="8"/>
      <c r="B108" s="8"/>
      <c r="C108" s="8"/>
      <c r="D108" s="8"/>
      <c r="E108" s="8"/>
      <c r="F108" s="8"/>
    </row>
    <row r="109" spans="1:6" ht="11.85" customHeight="1" x14ac:dyDescent="0.2">
      <c r="A109" s="8"/>
      <c r="B109" s="8"/>
      <c r="C109" s="8"/>
      <c r="D109" s="8"/>
      <c r="E109" s="8"/>
      <c r="F109" s="8"/>
    </row>
    <row r="110" spans="1:6" ht="11.85" customHeight="1" x14ac:dyDescent="0.2">
      <c r="A110" s="8"/>
      <c r="B110" s="8"/>
      <c r="C110" s="8"/>
      <c r="D110" s="8"/>
      <c r="E110" s="8"/>
      <c r="F110" s="8"/>
    </row>
    <row r="111" spans="1:6" ht="11.85" customHeight="1" x14ac:dyDescent="0.2">
      <c r="A111" s="8"/>
      <c r="B111" s="8"/>
      <c r="C111" s="8"/>
      <c r="D111" s="8"/>
      <c r="E111" s="8"/>
      <c r="F111" s="8"/>
    </row>
    <row r="112" spans="1:6" ht="11.85" customHeight="1" x14ac:dyDescent="0.2">
      <c r="A112" s="8"/>
      <c r="B112" s="8"/>
      <c r="C112" s="8"/>
      <c r="D112" s="8"/>
      <c r="E112" s="8"/>
      <c r="F112" s="8"/>
    </row>
    <row r="113" spans="1:6" ht="11.85" customHeight="1" x14ac:dyDescent="0.2">
      <c r="A113" s="8"/>
      <c r="B113" s="8"/>
      <c r="C113" s="8"/>
      <c r="D113" s="8"/>
      <c r="E113" s="8"/>
      <c r="F113" s="8"/>
    </row>
    <row r="114" spans="1:6" ht="11.85" customHeight="1" x14ac:dyDescent="0.2">
      <c r="A114" s="8"/>
      <c r="B114" s="8"/>
      <c r="C114" s="8"/>
      <c r="D114" s="8"/>
      <c r="E114" s="8"/>
      <c r="F114" s="8"/>
    </row>
    <row r="115" spans="1:6" ht="11.85" customHeight="1" x14ac:dyDescent="0.2">
      <c r="A115" s="8"/>
      <c r="B115" s="8"/>
      <c r="C115" s="8"/>
      <c r="D115" s="8"/>
      <c r="E115" s="8"/>
      <c r="F115" s="8"/>
    </row>
    <row r="116" spans="1:6" ht="11.85" customHeight="1" x14ac:dyDescent="0.2">
      <c r="A116" s="8"/>
      <c r="B116" s="8"/>
      <c r="C116" s="8"/>
      <c r="D116" s="8"/>
      <c r="E116" s="8"/>
      <c r="F116" s="8"/>
    </row>
    <row r="117" spans="1:6" ht="11.85" customHeight="1" x14ac:dyDescent="0.2">
      <c r="A117" s="8"/>
      <c r="B117" s="8"/>
      <c r="C117" s="8"/>
      <c r="D117" s="8"/>
      <c r="E117" s="8"/>
      <c r="F117" s="8"/>
    </row>
    <row r="118" spans="1:6" ht="11.85" customHeight="1" x14ac:dyDescent="0.2">
      <c r="A118" s="8"/>
      <c r="B118" s="8"/>
      <c r="C118" s="8"/>
      <c r="D118" s="8"/>
      <c r="E118" s="8"/>
      <c r="F118" s="8"/>
    </row>
    <row r="119" spans="1:6" ht="11.85" customHeight="1" x14ac:dyDescent="0.2">
      <c r="A119" s="8"/>
      <c r="B119" s="8"/>
      <c r="C119" s="8"/>
      <c r="D119" s="8"/>
      <c r="E119" s="8"/>
      <c r="F119" s="8"/>
    </row>
    <row r="120" spans="1:6" ht="11.85" customHeight="1" x14ac:dyDescent="0.2">
      <c r="A120" s="8"/>
      <c r="B120" s="8"/>
      <c r="C120" s="8"/>
      <c r="D120" s="8"/>
      <c r="E120" s="8"/>
      <c r="F120" s="8"/>
    </row>
    <row r="121" spans="1:6" ht="11.85" customHeight="1" x14ac:dyDescent="0.2">
      <c r="A121" s="8"/>
      <c r="B121" s="8"/>
      <c r="C121" s="8"/>
      <c r="D121" s="8"/>
      <c r="E121" s="8"/>
      <c r="F121" s="8"/>
    </row>
    <row r="122" spans="1:6" ht="11.85" customHeight="1" x14ac:dyDescent="0.2">
      <c r="A122" s="8"/>
      <c r="B122" s="8"/>
      <c r="C122" s="8"/>
      <c r="D122" s="8"/>
      <c r="E122" s="8"/>
      <c r="F122" s="8"/>
    </row>
    <row r="123" spans="1:6" ht="11.85" customHeight="1" x14ac:dyDescent="0.2">
      <c r="A123" s="8"/>
      <c r="B123" s="8"/>
      <c r="C123" s="8"/>
      <c r="D123" s="8"/>
      <c r="E123" s="8"/>
      <c r="F123" s="8"/>
    </row>
    <row r="124" spans="1:6" ht="11.85" customHeight="1" x14ac:dyDescent="0.2">
      <c r="A124" s="8"/>
      <c r="B124" s="8"/>
      <c r="C124" s="8"/>
      <c r="D124" s="8"/>
      <c r="E124" s="8"/>
      <c r="F124" s="8"/>
    </row>
    <row r="125" spans="1:6" ht="11.85" customHeight="1" x14ac:dyDescent="0.2">
      <c r="A125" s="8"/>
      <c r="B125" s="8"/>
      <c r="C125" s="8"/>
      <c r="D125" s="8"/>
      <c r="E125" s="8"/>
      <c r="F125" s="8"/>
    </row>
    <row r="126" spans="1:6" ht="11.85" customHeight="1" x14ac:dyDescent="0.2">
      <c r="A126" s="8"/>
      <c r="B126" s="8"/>
      <c r="C126" s="8"/>
      <c r="D126" s="8"/>
      <c r="E126" s="8"/>
      <c r="F126" s="8"/>
    </row>
    <row r="127" spans="1:6" ht="11.85" customHeight="1" x14ac:dyDescent="0.2">
      <c r="A127" s="8"/>
      <c r="B127" s="8"/>
      <c r="C127" s="8"/>
      <c r="D127" s="8"/>
      <c r="E127" s="8"/>
      <c r="F127" s="8"/>
    </row>
    <row r="128" spans="1:6" ht="11.85" customHeight="1" x14ac:dyDescent="0.2">
      <c r="A128" s="8"/>
      <c r="B128" s="8"/>
      <c r="C128" s="8"/>
      <c r="D128" s="8"/>
      <c r="E128" s="8"/>
      <c r="F128" s="8"/>
    </row>
    <row r="129" spans="1:6" ht="11.85" customHeight="1" x14ac:dyDescent="0.2">
      <c r="A129" s="8"/>
      <c r="B129" s="8"/>
      <c r="C129" s="8"/>
      <c r="D129" s="8"/>
      <c r="E129" s="8"/>
      <c r="F129" s="8"/>
    </row>
    <row r="130" spans="1:6" ht="11.85" customHeight="1" x14ac:dyDescent="0.2">
      <c r="A130" s="8"/>
      <c r="B130" s="8"/>
      <c r="C130" s="8"/>
      <c r="D130" s="8"/>
      <c r="E130" s="8"/>
      <c r="F130" s="8"/>
    </row>
    <row r="131" spans="1:6" ht="11.85" customHeight="1" x14ac:dyDescent="0.2">
      <c r="A131" s="8"/>
      <c r="B131" s="8"/>
      <c r="C131" s="8"/>
      <c r="D131" s="8"/>
      <c r="E131" s="8"/>
      <c r="F131" s="8"/>
    </row>
    <row r="132" spans="1:6" ht="11.85" customHeight="1" x14ac:dyDescent="0.2">
      <c r="A132" s="8"/>
      <c r="B132" s="8"/>
      <c r="C132" s="8"/>
      <c r="D132" s="8"/>
      <c r="E132" s="8"/>
      <c r="F132" s="8"/>
    </row>
    <row r="133" spans="1:6" ht="11.85" customHeight="1" x14ac:dyDescent="0.2">
      <c r="A133" s="8"/>
      <c r="B133" s="8"/>
      <c r="C133" s="8"/>
      <c r="D133" s="8"/>
      <c r="E133" s="8"/>
      <c r="F133" s="8"/>
    </row>
    <row r="134" spans="1:6" ht="11.85" customHeight="1" x14ac:dyDescent="0.2">
      <c r="A134" s="8"/>
      <c r="B134" s="8"/>
      <c r="C134" s="8"/>
      <c r="D134" s="8"/>
      <c r="E134" s="8"/>
      <c r="F134" s="8"/>
    </row>
    <row r="135" spans="1:6" ht="11.85" customHeight="1" x14ac:dyDescent="0.2">
      <c r="A135" s="8"/>
      <c r="B135" s="8"/>
      <c r="C135" s="8"/>
      <c r="D135" s="8"/>
      <c r="E135" s="8"/>
      <c r="F135" s="8"/>
    </row>
    <row r="136" spans="1:6" ht="11.85" customHeight="1" x14ac:dyDescent="0.2">
      <c r="A136" s="8"/>
      <c r="B136" s="8"/>
      <c r="C136" s="8"/>
      <c r="D136" s="8"/>
      <c r="E136" s="8"/>
      <c r="F136" s="8"/>
    </row>
    <row r="137" spans="1:6" ht="11.85" customHeight="1" x14ac:dyDescent="0.2">
      <c r="A137" s="8"/>
      <c r="B137" s="8"/>
      <c r="C137" s="8"/>
      <c r="D137" s="8"/>
      <c r="E137" s="8"/>
      <c r="F137" s="8"/>
    </row>
    <row r="138" spans="1:6" ht="11.85" customHeight="1" x14ac:dyDescent="0.2">
      <c r="A138" s="8"/>
      <c r="B138" s="8"/>
      <c r="C138" s="8"/>
      <c r="D138" s="8"/>
      <c r="E138" s="8"/>
      <c r="F138" s="8"/>
    </row>
    <row r="139" spans="1:6" ht="11.85" customHeight="1" x14ac:dyDescent="0.2">
      <c r="A139" s="8"/>
      <c r="B139" s="8"/>
      <c r="C139" s="8"/>
      <c r="D139" s="8"/>
      <c r="E139" s="8"/>
      <c r="F139" s="8"/>
    </row>
    <row r="140" spans="1:6" ht="11.85" customHeight="1" x14ac:dyDescent="0.2">
      <c r="A140" s="8"/>
      <c r="B140" s="8"/>
      <c r="C140" s="8"/>
      <c r="D140" s="8"/>
      <c r="E140" s="8"/>
      <c r="F140" s="8"/>
    </row>
    <row r="141" spans="1:6" ht="11.85" customHeight="1" x14ac:dyDescent="0.2">
      <c r="A141" s="8"/>
      <c r="B141" s="8"/>
      <c r="C141" s="8"/>
      <c r="D141" s="8"/>
      <c r="E141" s="8"/>
      <c r="F141" s="8"/>
    </row>
    <row r="142" spans="1:6" ht="11.85" customHeight="1" x14ac:dyDescent="0.2">
      <c r="A142" s="8"/>
      <c r="B142" s="8"/>
      <c r="C142" s="8"/>
      <c r="D142" s="8"/>
      <c r="E142" s="8"/>
      <c r="F142" s="8"/>
    </row>
    <row r="143" spans="1:6" ht="11.85" customHeight="1" x14ac:dyDescent="0.2">
      <c r="A143" s="8"/>
      <c r="B143" s="8"/>
      <c r="C143" s="8"/>
      <c r="D143" s="8"/>
      <c r="E143" s="8"/>
      <c r="F143" s="8"/>
    </row>
    <row r="144" spans="1:6" ht="11.85" customHeight="1" x14ac:dyDescent="0.2">
      <c r="A144" s="8"/>
      <c r="B144" s="8"/>
      <c r="C144" s="8"/>
      <c r="D144" s="8"/>
      <c r="E144" s="8"/>
      <c r="F144" s="8"/>
    </row>
    <row r="145" spans="1:6" ht="11.85" customHeight="1" x14ac:dyDescent="0.2">
      <c r="A145" s="8"/>
      <c r="B145" s="8"/>
      <c r="C145" s="8"/>
      <c r="D145" s="8"/>
      <c r="E145" s="8"/>
      <c r="F145" s="8"/>
    </row>
    <row r="146" spans="1:6" ht="11.85" customHeight="1" x14ac:dyDescent="0.2">
      <c r="A146" s="8"/>
      <c r="B146" s="8"/>
      <c r="C146" s="8"/>
      <c r="D146" s="8"/>
      <c r="E146" s="8"/>
      <c r="F146" s="8"/>
    </row>
    <row r="147" spans="1:6" ht="11.85" customHeight="1" x14ac:dyDescent="0.2">
      <c r="A147" s="8"/>
      <c r="B147" s="8"/>
      <c r="C147" s="8"/>
      <c r="D147" s="8"/>
      <c r="E147" s="8"/>
      <c r="F147" s="8"/>
    </row>
    <row r="148" spans="1:6" ht="11.85" customHeight="1" x14ac:dyDescent="0.2">
      <c r="A148" s="8"/>
      <c r="B148" s="8"/>
      <c r="C148" s="8"/>
      <c r="D148" s="8"/>
      <c r="E148" s="8"/>
      <c r="F148" s="8"/>
    </row>
    <row r="149" spans="1:6" ht="11.85" customHeight="1" x14ac:dyDescent="0.2">
      <c r="A149" s="8"/>
      <c r="B149" s="8"/>
      <c r="C149" s="8"/>
      <c r="D149" s="8"/>
      <c r="E149" s="8"/>
      <c r="F149" s="8"/>
    </row>
    <row r="150" spans="1:6" ht="11.85" customHeight="1" x14ac:dyDescent="0.2">
      <c r="A150" s="8"/>
      <c r="B150" s="8"/>
      <c r="C150" s="8"/>
      <c r="D150" s="8"/>
      <c r="E150" s="8"/>
      <c r="F150" s="8"/>
    </row>
    <row r="151" spans="1:6" ht="11.85" customHeight="1" x14ac:dyDescent="0.2">
      <c r="A151" s="8"/>
      <c r="B151" s="8"/>
      <c r="C151" s="8"/>
      <c r="D151" s="8"/>
      <c r="E151" s="8"/>
      <c r="F151" s="8"/>
    </row>
    <row r="152" spans="1:6" ht="11.85" customHeight="1" x14ac:dyDescent="0.2">
      <c r="A152" s="8"/>
      <c r="B152" s="8"/>
      <c r="C152" s="8"/>
      <c r="D152" s="8"/>
      <c r="E152" s="8"/>
      <c r="F152" s="8"/>
    </row>
    <row r="153" spans="1:6" ht="11.85" customHeight="1" x14ac:dyDescent="0.2">
      <c r="A153" s="8"/>
      <c r="B153" s="8"/>
      <c r="C153" s="8"/>
      <c r="D153" s="8"/>
      <c r="E153" s="8"/>
      <c r="F153" s="8"/>
    </row>
    <row r="154" spans="1:6" ht="11.85" customHeight="1" x14ac:dyDescent="0.2">
      <c r="A154" s="8"/>
      <c r="B154" s="8"/>
      <c r="C154" s="8"/>
      <c r="D154" s="8"/>
      <c r="E154" s="8"/>
      <c r="F154" s="8"/>
    </row>
    <row r="155" spans="1:6" ht="11.85" customHeight="1" x14ac:dyDescent="0.2">
      <c r="A155" s="8"/>
      <c r="B155" s="8"/>
      <c r="C155" s="8"/>
      <c r="D155" s="8"/>
      <c r="E155" s="8"/>
      <c r="F155" s="8"/>
    </row>
    <row r="156" spans="1:6" ht="11.85" customHeight="1" x14ac:dyDescent="0.2">
      <c r="A156" s="8"/>
      <c r="B156" s="8"/>
      <c r="C156" s="8"/>
      <c r="D156" s="8"/>
      <c r="E156" s="8"/>
      <c r="F156" s="8"/>
    </row>
    <row r="157" spans="1:6" ht="11.85" customHeight="1" x14ac:dyDescent="0.2">
      <c r="A157" s="8"/>
      <c r="B157" s="8"/>
      <c r="C157" s="8"/>
      <c r="D157" s="8"/>
      <c r="E157" s="8"/>
      <c r="F157" s="8"/>
    </row>
    <row r="158" spans="1:6" ht="11.85" customHeight="1" x14ac:dyDescent="0.2">
      <c r="A158" s="8"/>
      <c r="B158" s="8"/>
      <c r="C158" s="8"/>
      <c r="D158" s="8"/>
      <c r="E158" s="8"/>
      <c r="F158" s="8"/>
    </row>
    <row r="159" spans="1:6" ht="11.85" customHeight="1" x14ac:dyDescent="0.2">
      <c r="A159" s="8"/>
      <c r="B159" s="8"/>
      <c r="C159" s="8"/>
      <c r="D159" s="8"/>
      <c r="E159" s="8"/>
      <c r="F159" s="8"/>
    </row>
    <row r="160" spans="1:6" ht="11.85" customHeight="1" x14ac:dyDescent="0.2">
      <c r="A160" s="8"/>
      <c r="B160" s="8"/>
      <c r="C160" s="8"/>
      <c r="D160" s="8"/>
      <c r="E160" s="8"/>
      <c r="F160" s="8"/>
    </row>
    <row r="161" spans="1:6" ht="11.85" customHeight="1" x14ac:dyDescent="0.2">
      <c r="A161" s="8"/>
      <c r="B161" s="8"/>
      <c r="C161" s="8"/>
      <c r="D161" s="8"/>
      <c r="E161" s="8"/>
      <c r="F161" s="8"/>
    </row>
    <row r="162" spans="1:6" ht="11.85" customHeight="1" x14ac:dyDescent="0.2">
      <c r="A162" s="8"/>
      <c r="B162" s="8"/>
      <c r="C162" s="8"/>
      <c r="D162" s="8"/>
      <c r="E162" s="8"/>
      <c r="F162" s="8"/>
    </row>
    <row r="163" spans="1:6" ht="11.85" customHeight="1" x14ac:dyDescent="0.2">
      <c r="A163" s="8"/>
      <c r="B163" s="8"/>
      <c r="C163" s="8"/>
      <c r="D163" s="8"/>
      <c r="E163" s="8"/>
      <c r="F163" s="8"/>
    </row>
    <row r="164" spans="1:6" ht="11.85" customHeight="1" x14ac:dyDescent="0.2">
      <c r="A164" s="8"/>
      <c r="B164" s="8"/>
      <c r="C164" s="8"/>
      <c r="D164" s="8"/>
      <c r="E164" s="8"/>
      <c r="F164" s="8"/>
    </row>
    <row r="165" spans="1:6" ht="11.85" customHeight="1" x14ac:dyDescent="0.2">
      <c r="A165" s="8"/>
      <c r="B165" s="8"/>
      <c r="C165" s="8"/>
      <c r="D165" s="8"/>
      <c r="E165" s="8"/>
      <c r="F165" s="8"/>
    </row>
    <row r="166" spans="1:6" ht="11.85" customHeight="1" x14ac:dyDescent="0.2">
      <c r="A166" s="8"/>
      <c r="B166" s="8"/>
      <c r="C166" s="8"/>
      <c r="D166" s="8"/>
      <c r="E166" s="8"/>
      <c r="F166" s="8"/>
    </row>
    <row r="167" spans="1:6" ht="11.85" customHeight="1" x14ac:dyDescent="0.2">
      <c r="A167" s="8"/>
      <c r="B167" s="8"/>
      <c r="C167" s="8"/>
      <c r="D167" s="8"/>
      <c r="E167" s="8"/>
      <c r="F167" s="8"/>
    </row>
    <row r="168" spans="1:6" ht="11.85" customHeight="1" x14ac:dyDescent="0.2">
      <c r="A168" s="8"/>
      <c r="B168" s="8"/>
      <c r="C168" s="8"/>
      <c r="D168" s="8"/>
      <c r="E168" s="8"/>
      <c r="F168" s="8"/>
    </row>
    <row r="169" spans="1:6" ht="11.85" customHeight="1" x14ac:dyDescent="0.2">
      <c r="A169" s="8"/>
      <c r="B169" s="8"/>
      <c r="C169" s="8"/>
      <c r="D169" s="8"/>
      <c r="E169" s="8"/>
      <c r="F169" s="8"/>
    </row>
    <row r="170" spans="1:6" ht="11.85" customHeight="1" x14ac:dyDescent="0.2">
      <c r="A170" s="8"/>
      <c r="B170" s="8"/>
      <c r="C170" s="8"/>
      <c r="D170" s="8"/>
      <c r="E170" s="8"/>
      <c r="F170" s="8"/>
    </row>
    <row r="171" spans="1:6" ht="11.85" customHeight="1" x14ac:dyDescent="0.2">
      <c r="A171" s="8"/>
      <c r="B171" s="8"/>
      <c r="C171" s="8"/>
      <c r="D171" s="8"/>
      <c r="E171" s="8"/>
      <c r="F171" s="8"/>
    </row>
    <row r="172" spans="1:6" ht="11.85" customHeight="1" x14ac:dyDescent="0.2">
      <c r="A172" s="8"/>
      <c r="B172" s="8"/>
      <c r="C172" s="8"/>
      <c r="D172" s="8"/>
      <c r="E172" s="8"/>
      <c r="F172" s="8"/>
    </row>
    <row r="173" spans="1:6" ht="11.85" customHeight="1" x14ac:dyDescent="0.2">
      <c r="A173" s="8"/>
      <c r="B173" s="8"/>
      <c r="C173" s="8"/>
      <c r="D173" s="8"/>
      <c r="E173" s="8"/>
      <c r="F173" s="8"/>
    </row>
    <row r="174" spans="1:6" ht="11.85" customHeight="1" x14ac:dyDescent="0.2">
      <c r="A174" s="8"/>
      <c r="B174" s="8"/>
      <c r="C174" s="8"/>
      <c r="D174" s="8"/>
      <c r="E174" s="8"/>
      <c r="F174" s="8"/>
    </row>
    <row r="175" spans="1:6" ht="11.85" customHeight="1" x14ac:dyDescent="0.2">
      <c r="A175" s="8"/>
      <c r="B175" s="8"/>
      <c r="C175" s="8"/>
      <c r="D175" s="8"/>
      <c r="E175" s="8"/>
      <c r="F175" s="8"/>
    </row>
    <row r="176" spans="1:6" ht="11.85" customHeight="1" x14ac:dyDescent="0.2">
      <c r="A176" s="8"/>
      <c r="B176" s="8"/>
      <c r="C176" s="8"/>
      <c r="D176" s="8"/>
      <c r="E176" s="8"/>
      <c r="F176" s="8"/>
    </row>
    <row r="177" spans="1:6" ht="11.85" customHeight="1" x14ac:dyDescent="0.2">
      <c r="A177" s="8"/>
      <c r="B177" s="8"/>
      <c r="C177" s="8"/>
      <c r="D177" s="8"/>
      <c r="E177" s="8"/>
      <c r="F177" s="8"/>
    </row>
    <row r="178" spans="1:6" ht="11.85" customHeight="1" x14ac:dyDescent="0.2">
      <c r="A178" s="8"/>
      <c r="B178" s="8"/>
      <c r="C178" s="8"/>
      <c r="D178" s="8"/>
      <c r="E178" s="8"/>
      <c r="F178" s="8"/>
    </row>
    <row r="179" spans="1:6" ht="11.85" customHeight="1" x14ac:dyDescent="0.2">
      <c r="A179" s="8"/>
      <c r="B179" s="8"/>
      <c r="C179" s="8"/>
      <c r="D179" s="8"/>
      <c r="E179" s="8"/>
      <c r="F179" s="8"/>
    </row>
    <row r="180" spans="1:6" ht="11.85" customHeight="1" x14ac:dyDescent="0.2">
      <c r="A180" s="8"/>
      <c r="B180" s="8"/>
      <c r="C180" s="8"/>
      <c r="D180" s="8"/>
      <c r="E180" s="8"/>
      <c r="F180" s="8"/>
    </row>
    <row r="181" spans="1:6" ht="11.85" customHeight="1" x14ac:dyDescent="0.2">
      <c r="A181" s="8"/>
      <c r="B181" s="8"/>
      <c r="C181" s="8"/>
      <c r="D181" s="8"/>
      <c r="E181" s="8"/>
      <c r="F181" s="8"/>
    </row>
    <row r="182" spans="1:6" ht="11.85" customHeight="1" x14ac:dyDescent="0.2">
      <c r="A182" s="8"/>
      <c r="B182" s="8"/>
      <c r="C182" s="8"/>
      <c r="D182" s="8"/>
      <c r="E182" s="8"/>
      <c r="F182" s="8"/>
    </row>
    <row r="183" spans="1:6" ht="11.85" customHeight="1" x14ac:dyDescent="0.2">
      <c r="A183" s="8"/>
      <c r="B183" s="8"/>
      <c r="C183" s="8"/>
      <c r="D183" s="8"/>
      <c r="E183" s="8"/>
      <c r="F183" s="8"/>
    </row>
    <row r="184" spans="1:6" ht="11.85" customHeight="1" x14ac:dyDescent="0.2">
      <c r="A184" s="8"/>
      <c r="B184" s="8"/>
      <c r="C184" s="8"/>
      <c r="D184" s="8"/>
      <c r="E184" s="8"/>
      <c r="F184" s="8"/>
    </row>
    <row r="185" spans="1:6" ht="11.85" customHeight="1" x14ac:dyDescent="0.2">
      <c r="A185" s="8"/>
      <c r="B185" s="8"/>
      <c r="C185" s="8"/>
      <c r="D185" s="8"/>
      <c r="E185" s="8"/>
      <c r="F185" s="8"/>
    </row>
    <row r="186" spans="1:6" ht="11.85" customHeight="1" x14ac:dyDescent="0.2">
      <c r="A186" s="8"/>
      <c r="B186" s="8"/>
      <c r="C186" s="8"/>
      <c r="D186" s="8"/>
      <c r="E186" s="8"/>
      <c r="F186" s="8"/>
    </row>
    <row r="187" spans="1:6" ht="11.85" customHeight="1" x14ac:dyDescent="0.2">
      <c r="A187" s="8"/>
      <c r="B187" s="8"/>
      <c r="C187" s="8"/>
      <c r="D187" s="8"/>
      <c r="E187" s="8"/>
      <c r="F187" s="8"/>
    </row>
    <row r="188" spans="1:6" ht="11.85" customHeight="1" x14ac:dyDescent="0.2">
      <c r="A188" s="8"/>
      <c r="B188" s="8"/>
      <c r="C188" s="8"/>
      <c r="D188" s="8"/>
      <c r="E188" s="8"/>
      <c r="F188" s="8"/>
    </row>
    <row r="189" spans="1:6" ht="11.85" customHeight="1" x14ac:dyDescent="0.2">
      <c r="A189" s="8"/>
      <c r="B189" s="8"/>
      <c r="C189" s="8"/>
      <c r="D189" s="8"/>
      <c r="E189" s="8"/>
      <c r="F189" s="8"/>
    </row>
    <row r="190" spans="1:6" ht="11.85" customHeight="1" x14ac:dyDescent="0.2">
      <c r="A190" s="8"/>
      <c r="B190" s="8"/>
      <c r="C190" s="8"/>
      <c r="D190" s="8"/>
      <c r="E190" s="8"/>
      <c r="F190" s="8"/>
    </row>
    <row r="191" spans="1:6" ht="11.85" customHeight="1" x14ac:dyDescent="0.2">
      <c r="A191" s="8"/>
      <c r="B191" s="8"/>
      <c r="C191" s="8"/>
      <c r="D191" s="8"/>
      <c r="E191" s="8"/>
      <c r="F191" s="8"/>
    </row>
    <row r="192" spans="1:6" ht="11.85" customHeight="1" x14ac:dyDescent="0.2">
      <c r="A192" s="8"/>
      <c r="B192" s="8"/>
      <c r="C192" s="8"/>
      <c r="D192" s="8"/>
      <c r="E192" s="8"/>
      <c r="F192" s="8"/>
    </row>
    <row r="193" spans="1:6" ht="11.85" customHeight="1" x14ac:dyDescent="0.2">
      <c r="A193" s="8"/>
      <c r="B193" s="8"/>
      <c r="C193" s="8"/>
      <c r="D193" s="8"/>
      <c r="E193" s="8"/>
      <c r="F193" s="8"/>
    </row>
    <row r="194" spans="1:6" ht="11.85" customHeight="1" x14ac:dyDescent="0.2">
      <c r="A194" s="8"/>
      <c r="B194" s="8"/>
      <c r="C194" s="8"/>
      <c r="D194" s="8"/>
      <c r="E194" s="8"/>
      <c r="F194" s="8"/>
    </row>
    <row r="195" spans="1:6" ht="11.85" customHeight="1" x14ac:dyDescent="0.2">
      <c r="A195" s="8"/>
      <c r="B195" s="8"/>
      <c r="C195" s="8"/>
      <c r="D195" s="8"/>
      <c r="E195" s="8"/>
      <c r="F195" s="8"/>
    </row>
    <row r="196" spans="1:6" ht="11.85" customHeight="1" x14ac:dyDescent="0.2">
      <c r="A196" s="8"/>
      <c r="B196" s="8"/>
      <c r="C196" s="8"/>
      <c r="D196" s="8"/>
      <c r="E196" s="8"/>
      <c r="F196" s="8"/>
    </row>
    <row r="197" spans="1:6" ht="11.85" customHeight="1" x14ac:dyDescent="0.2">
      <c r="A197" s="8"/>
      <c r="B197" s="8"/>
      <c r="C197" s="8"/>
      <c r="D197" s="8"/>
      <c r="E197" s="8"/>
      <c r="F197" s="8"/>
    </row>
    <row r="198" spans="1:6" ht="11.85" customHeight="1" x14ac:dyDescent="0.2">
      <c r="A198" s="8"/>
      <c r="B198" s="8"/>
      <c r="C198" s="8"/>
      <c r="D198" s="8"/>
      <c r="E198" s="8"/>
      <c r="F198" s="8"/>
    </row>
    <row r="199" spans="1:6" ht="11.85" customHeight="1" x14ac:dyDescent="0.2">
      <c r="A199" s="8"/>
      <c r="B199" s="8"/>
      <c r="C199" s="8"/>
      <c r="D199" s="8"/>
      <c r="E199" s="8"/>
      <c r="F199" s="8"/>
    </row>
    <row r="200" spans="1:6" ht="11.85" customHeight="1" x14ac:dyDescent="0.2">
      <c r="A200" s="8"/>
      <c r="B200" s="8"/>
      <c r="C200" s="8"/>
      <c r="D200" s="8"/>
      <c r="E200" s="8"/>
      <c r="F200" s="8"/>
    </row>
    <row r="201" spans="1:6" ht="11.85" customHeight="1" x14ac:dyDescent="0.2">
      <c r="A201" s="8"/>
      <c r="B201" s="8"/>
      <c r="C201" s="8"/>
      <c r="D201" s="8"/>
      <c r="E201" s="8"/>
      <c r="F201" s="8"/>
    </row>
    <row r="202" spans="1:6" ht="11.85" customHeight="1" x14ac:dyDescent="0.2">
      <c r="A202" s="8"/>
      <c r="B202" s="8"/>
      <c r="C202" s="8"/>
      <c r="D202" s="8"/>
      <c r="E202" s="8"/>
      <c r="F202" s="8"/>
    </row>
    <row r="203" spans="1:6" ht="11.85" customHeight="1" x14ac:dyDescent="0.2">
      <c r="A203" s="8"/>
      <c r="B203" s="8"/>
      <c r="C203" s="8"/>
      <c r="D203" s="8"/>
      <c r="E203" s="8"/>
      <c r="F203" s="8"/>
    </row>
    <row r="204" spans="1:6" ht="11.85" customHeight="1" x14ac:dyDescent="0.2">
      <c r="A204" s="8"/>
      <c r="B204" s="8"/>
      <c r="C204" s="8"/>
      <c r="D204" s="8"/>
      <c r="E204" s="8"/>
      <c r="F204" s="8"/>
    </row>
    <row r="205" spans="1:6" ht="11.85" customHeight="1" x14ac:dyDescent="0.2">
      <c r="A205" s="8"/>
      <c r="B205" s="8"/>
      <c r="C205" s="8"/>
      <c r="D205" s="8"/>
      <c r="E205" s="8"/>
      <c r="F205" s="8"/>
    </row>
    <row r="206" spans="1:6" ht="11.85" customHeight="1" x14ac:dyDescent="0.2">
      <c r="A206" s="8"/>
      <c r="B206" s="8"/>
      <c r="C206" s="8"/>
      <c r="D206" s="8"/>
      <c r="E206" s="8"/>
      <c r="F206" s="8"/>
    </row>
    <row r="207" spans="1:6" ht="11.85" customHeight="1" x14ac:dyDescent="0.2">
      <c r="A207" s="8"/>
      <c r="B207" s="8"/>
      <c r="C207" s="8"/>
      <c r="D207" s="8"/>
      <c r="E207" s="8"/>
      <c r="F207" s="8"/>
    </row>
    <row r="208" spans="1:6" ht="11.85" customHeight="1" x14ac:dyDescent="0.2">
      <c r="A208" s="8"/>
      <c r="B208" s="8"/>
      <c r="C208" s="8"/>
      <c r="D208" s="8"/>
      <c r="E208" s="8"/>
      <c r="F208" s="8"/>
    </row>
    <row r="209" spans="1:6" ht="11.85" customHeight="1" x14ac:dyDescent="0.2">
      <c r="A209" s="8"/>
      <c r="B209" s="8"/>
      <c r="C209" s="8"/>
      <c r="D209" s="8"/>
      <c r="E209" s="8"/>
      <c r="F209" s="8"/>
    </row>
    <row r="210" spans="1:6" ht="11.85" customHeight="1" x14ac:dyDescent="0.2">
      <c r="A210" s="8"/>
      <c r="B210" s="8"/>
      <c r="C210" s="8"/>
      <c r="D210" s="8"/>
      <c r="E210" s="8"/>
      <c r="F210" s="8"/>
    </row>
    <row r="211" spans="1:6" ht="11.85" customHeight="1" x14ac:dyDescent="0.2">
      <c r="A211" s="8"/>
      <c r="B211" s="8"/>
      <c r="C211" s="8"/>
      <c r="D211" s="8"/>
      <c r="E211" s="8"/>
      <c r="F211" s="8"/>
    </row>
    <row r="212" spans="1:6" ht="11.85" customHeight="1" x14ac:dyDescent="0.2">
      <c r="A212" s="8"/>
      <c r="B212" s="8"/>
      <c r="C212" s="8"/>
      <c r="D212" s="8"/>
      <c r="E212" s="8"/>
      <c r="F212" s="8"/>
    </row>
    <row r="213" spans="1:6" ht="11.85" customHeight="1" x14ac:dyDescent="0.2">
      <c r="A213" s="8"/>
      <c r="B213" s="8"/>
      <c r="C213" s="8"/>
      <c r="D213" s="8"/>
      <c r="E213" s="8"/>
      <c r="F213" s="8"/>
    </row>
    <row r="214" spans="1:6" ht="11.85" customHeight="1" x14ac:dyDescent="0.2">
      <c r="A214" s="8"/>
      <c r="B214" s="8"/>
      <c r="C214" s="8"/>
      <c r="D214" s="8"/>
      <c r="E214" s="8"/>
      <c r="F214" s="8"/>
    </row>
    <row r="215" spans="1:6" ht="11.85" customHeight="1" x14ac:dyDescent="0.2">
      <c r="A215" s="8"/>
      <c r="B215" s="8"/>
      <c r="C215" s="8"/>
      <c r="D215" s="8"/>
      <c r="E215" s="8"/>
      <c r="F215" s="8"/>
    </row>
    <row r="216" spans="1:6" ht="11.85" customHeight="1" x14ac:dyDescent="0.2">
      <c r="A216" s="8"/>
      <c r="B216" s="8"/>
      <c r="C216" s="8"/>
      <c r="D216" s="8"/>
      <c r="E216" s="8"/>
      <c r="F216" s="8"/>
    </row>
    <row r="217" spans="1:6" ht="11.85" customHeight="1" x14ac:dyDescent="0.2">
      <c r="A217" s="8"/>
      <c r="B217" s="8"/>
      <c r="C217" s="8"/>
      <c r="D217" s="8"/>
      <c r="E217" s="8"/>
      <c r="F217" s="8"/>
    </row>
    <row r="218" spans="1:6" ht="11.85" customHeight="1" x14ac:dyDescent="0.2">
      <c r="A218" s="8"/>
      <c r="B218" s="8"/>
      <c r="C218" s="8"/>
      <c r="D218" s="8"/>
      <c r="E218" s="8"/>
      <c r="F218" s="8"/>
    </row>
    <row r="219" spans="1:6" ht="11.85" customHeight="1" x14ac:dyDescent="0.2">
      <c r="A219" s="8"/>
      <c r="B219" s="8"/>
      <c r="C219" s="8"/>
      <c r="D219" s="8"/>
      <c r="E219" s="8"/>
      <c r="F219" s="8"/>
    </row>
    <row r="220" spans="1:6" ht="11.85" customHeight="1" x14ac:dyDescent="0.2">
      <c r="A220" s="8"/>
      <c r="B220" s="8"/>
      <c r="C220" s="8"/>
      <c r="D220" s="8"/>
      <c r="E220" s="8"/>
      <c r="F220" s="8"/>
    </row>
    <row r="221" spans="1:6" ht="11.85" customHeight="1" x14ac:dyDescent="0.2">
      <c r="A221" s="8"/>
      <c r="B221" s="8"/>
      <c r="C221" s="8"/>
      <c r="D221" s="8"/>
      <c r="E221" s="8"/>
      <c r="F221" s="8"/>
    </row>
    <row r="222" spans="1:6" ht="11.85" customHeight="1" x14ac:dyDescent="0.2">
      <c r="A222" s="8"/>
      <c r="B222" s="8"/>
      <c r="C222" s="8"/>
      <c r="D222" s="8"/>
      <c r="E222" s="8"/>
      <c r="F222" s="8"/>
    </row>
    <row r="223" spans="1:6" ht="11.85" customHeight="1" x14ac:dyDescent="0.2">
      <c r="A223" s="8"/>
      <c r="B223" s="8"/>
      <c r="C223" s="8"/>
      <c r="D223" s="8"/>
      <c r="E223" s="8"/>
      <c r="F223" s="8"/>
    </row>
    <row r="224" spans="1:6" ht="11.85" customHeight="1" x14ac:dyDescent="0.2">
      <c r="A224" s="8"/>
      <c r="B224" s="8"/>
      <c r="C224" s="8"/>
      <c r="D224" s="8"/>
      <c r="E224" s="8"/>
      <c r="F224" s="8"/>
    </row>
    <row r="225" spans="1:6" ht="11.85" customHeight="1" x14ac:dyDescent="0.2">
      <c r="A225" s="8"/>
      <c r="B225" s="8"/>
      <c r="C225" s="8"/>
      <c r="D225" s="8"/>
      <c r="E225" s="8"/>
      <c r="F225" s="8"/>
    </row>
    <row r="226" spans="1:6" ht="11.85" customHeight="1" x14ac:dyDescent="0.2">
      <c r="A226" s="8"/>
      <c r="B226" s="8"/>
      <c r="C226" s="8"/>
      <c r="D226" s="8"/>
      <c r="E226" s="8"/>
      <c r="F226" s="8"/>
    </row>
    <row r="227" spans="1:6" ht="11.85" customHeight="1" x14ac:dyDescent="0.2">
      <c r="A227" s="8"/>
      <c r="B227" s="8"/>
      <c r="C227" s="8"/>
      <c r="D227" s="8"/>
      <c r="E227" s="8"/>
      <c r="F227" s="8"/>
    </row>
    <row r="228" spans="1:6" ht="11.85" customHeight="1" x14ac:dyDescent="0.2">
      <c r="A228" s="8"/>
      <c r="B228" s="8"/>
      <c r="C228" s="8"/>
      <c r="D228" s="8"/>
      <c r="E228" s="8"/>
      <c r="F228" s="8"/>
    </row>
    <row r="229" spans="1:6" ht="11.85" customHeight="1" x14ac:dyDescent="0.2">
      <c r="A229" s="8"/>
      <c r="B229" s="8"/>
      <c r="C229" s="8"/>
      <c r="D229" s="8"/>
      <c r="E229" s="8"/>
      <c r="F229" s="8"/>
    </row>
    <row r="230" spans="1:6" ht="11.85" customHeight="1" x14ac:dyDescent="0.2">
      <c r="A230" s="8"/>
      <c r="B230" s="8"/>
      <c r="C230" s="8"/>
      <c r="D230" s="8"/>
      <c r="E230" s="8"/>
      <c r="F230" s="8"/>
    </row>
    <row r="231" spans="1:6" ht="11.85" customHeight="1" x14ac:dyDescent="0.2">
      <c r="A231" s="8"/>
      <c r="B231" s="8"/>
      <c r="C231" s="8"/>
      <c r="D231" s="8"/>
      <c r="E231" s="8"/>
      <c r="F231" s="8"/>
    </row>
    <row r="232" spans="1:6" ht="11.85" customHeight="1" x14ac:dyDescent="0.2">
      <c r="A232" s="8"/>
      <c r="B232" s="8"/>
      <c r="C232" s="8"/>
      <c r="D232" s="8"/>
      <c r="E232" s="8"/>
      <c r="F232" s="8"/>
    </row>
    <row r="233" spans="1:6" ht="11.85" customHeight="1" x14ac:dyDescent="0.2">
      <c r="A233" s="8"/>
      <c r="B233" s="8"/>
      <c r="C233" s="8"/>
      <c r="D233" s="8"/>
      <c r="E233" s="8"/>
      <c r="F233" s="8"/>
    </row>
    <row r="234" spans="1:6" ht="11.85" customHeight="1" x14ac:dyDescent="0.2">
      <c r="A234" s="8"/>
      <c r="B234" s="8"/>
      <c r="C234" s="8"/>
      <c r="D234" s="8"/>
      <c r="E234" s="8"/>
      <c r="F234" s="8"/>
    </row>
    <row r="235" spans="1:6" ht="11.85" customHeight="1" x14ac:dyDescent="0.2">
      <c r="A235" s="8"/>
      <c r="B235" s="8"/>
      <c r="C235" s="8"/>
      <c r="D235" s="8"/>
      <c r="E235" s="8"/>
      <c r="F235" s="8"/>
    </row>
    <row r="236" spans="1:6" ht="11.85" customHeight="1" x14ac:dyDescent="0.2">
      <c r="A236" s="8"/>
      <c r="B236" s="8"/>
      <c r="C236" s="8"/>
      <c r="D236" s="8"/>
      <c r="E236" s="8"/>
      <c r="F236" s="8"/>
    </row>
    <row r="237" spans="1:6" ht="11.85" customHeight="1" x14ac:dyDescent="0.2">
      <c r="A237" s="8"/>
      <c r="B237" s="8"/>
      <c r="C237" s="8"/>
      <c r="D237" s="8"/>
      <c r="E237" s="8"/>
      <c r="F237" s="8"/>
    </row>
    <row r="238" spans="1:6" ht="11.85" customHeight="1" x14ac:dyDescent="0.2">
      <c r="A238" s="8"/>
      <c r="B238" s="8"/>
      <c r="C238" s="8"/>
      <c r="D238" s="8"/>
      <c r="E238" s="8"/>
      <c r="F238" s="8"/>
    </row>
    <row r="239" spans="1:6" ht="11.85" customHeight="1" x14ac:dyDescent="0.2">
      <c r="A239" s="8"/>
      <c r="B239" s="8"/>
      <c r="C239" s="8"/>
      <c r="D239" s="8"/>
      <c r="E239" s="8"/>
      <c r="F239" s="8"/>
    </row>
    <row r="240" spans="1:6" ht="11.85" customHeight="1" x14ac:dyDescent="0.2">
      <c r="A240" s="8"/>
      <c r="B240" s="8"/>
      <c r="C240" s="8"/>
      <c r="D240" s="8"/>
      <c r="E240" s="8"/>
      <c r="F240" s="8"/>
    </row>
    <row r="241" spans="1:6" ht="11.85" customHeight="1" x14ac:dyDescent="0.2">
      <c r="A241" s="8"/>
      <c r="B241" s="8"/>
      <c r="C241" s="8"/>
      <c r="D241" s="8"/>
      <c r="E241" s="8"/>
      <c r="F241" s="8"/>
    </row>
    <row r="242" spans="1:6" ht="11.85" customHeight="1" x14ac:dyDescent="0.2">
      <c r="A242" s="8"/>
      <c r="B242" s="8"/>
      <c r="C242" s="8"/>
      <c r="D242" s="8"/>
      <c r="E242" s="8"/>
      <c r="F242" s="8"/>
    </row>
    <row r="243" spans="1:6" ht="11.85" customHeight="1" x14ac:dyDescent="0.2">
      <c r="A243" s="8"/>
      <c r="B243" s="8"/>
      <c r="C243" s="8"/>
      <c r="D243" s="8"/>
      <c r="E243" s="8"/>
      <c r="F243" s="8"/>
    </row>
    <row r="244" spans="1:6" ht="11.85" customHeight="1" x14ac:dyDescent="0.2">
      <c r="A244" s="8"/>
      <c r="B244" s="8"/>
      <c r="C244" s="8"/>
      <c r="D244" s="8"/>
      <c r="E244" s="8"/>
      <c r="F244" s="8"/>
    </row>
    <row r="245" spans="1:6" ht="11.85" customHeight="1" x14ac:dyDescent="0.2">
      <c r="A245" s="8"/>
      <c r="B245" s="8"/>
      <c r="C245" s="8"/>
      <c r="D245" s="8"/>
      <c r="E245" s="8"/>
      <c r="F245" s="8"/>
    </row>
    <row r="246" spans="1:6" ht="11.85" customHeight="1" x14ac:dyDescent="0.2">
      <c r="A246" s="8"/>
      <c r="B246" s="8"/>
      <c r="C246" s="8"/>
      <c r="D246" s="8"/>
      <c r="E246" s="8"/>
      <c r="F246" s="8"/>
    </row>
    <row r="247" spans="1:6" ht="11.85" customHeight="1" x14ac:dyDescent="0.2">
      <c r="A247" s="8"/>
      <c r="B247" s="8"/>
      <c r="C247" s="8"/>
      <c r="D247" s="8"/>
      <c r="E247" s="8"/>
      <c r="F247" s="8"/>
    </row>
    <row r="248" spans="1:6" ht="11.85" customHeight="1" x14ac:dyDescent="0.2">
      <c r="A248" s="8"/>
      <c r="B248" s="8"/>
      <c r="C248" s="8"/>
      <c r="D248" s="8"/>
      <c r="E248" s="8"/>
      <c r="F248" s="8"/>
    </row>
    <row r="249" spans="1:6" ht="11.85" customHeight="1" x14ac:dyDescent="0.2">
      <c r="A249" s="8"/>
      <c r="B249" s="8"/>
      <c r="C249" s="8"/>
      <c r="D249" s="8"/>
      <c r="E249" s="8"/>
      <c r="F249" s="8"/>
    </row>
    <row r="250" spans="1:6" ht="11.85" customHeight="1" x14ac:dyDescent="0.2">
      <c r="A250" s="8"/>
      <c r="B250" s="8"/>
      <c r="C250" s="8"/>
      <c r="D250" s="8"/>
      <c r="E250" s="8"/>
      <c r="F250" s="8"/>
    </row>
    <row r="251" spans="1:6" ht="11.85" customHeight="1" x14ac:dyDescent="0.2">
      <c r="A251" s="8"/>
      <c r="B251" s="8"/>
      <c r="C251" s="8"/>
      <c r="D251" s="8"/>
      <c r="E251" s="8"/>
      <c r="F251" s="8"/>
    </row>
    <row r="252" spans="1:6" ht="11.85" customHeight="1" x14ac:dyDescent="0.2">
      <c r="A252" s="8"/>
      <c r="B252" s="8"/>
      <c r="C252" s="8"/>
      <c r="D252" s="8"/>
      <c r="E252" s="8"/>
      <c r="F252" s="8"/>
    </row>
    <row r="253" spans="1:6" ht="11.85" customHeight="1" x14ac:dyDescent="0.2">
      <c r="A253" s="8"/>
      <c r="B253" s="8"/>
      <c r="C253" s="8"/>
      <c r="D253" s="8"/>
      <c r="E253" s="8"/>
      <c r="F253" s="8"/>
    </row>
    <row r="254" spans="1:6" ht="11.85" customHeight="1" x14ac:dyDescent="0.2">
      <c r="A254" s="8"/>
      <c r="B254" s="8"/>
      <c r="C254" s="8"/>
      <c r="D254" s="8"/>
      <c r="E254" s="8"/>
      <c r="F254" s="8"/>
    </row>
    <row r="255" spans="1:6" ht="11.85" customHeight="1" x14ac:dyDescent="0.2">
      <c r="A255" s="8"/>
      <c r="B255" s="8"/>
      <c r="C255" s="8"/>
      <c r="D255" s="8"/>
      <c r="E255" s="8"/>
      <c r="F255" s="8"/>
    </row>
    <row r="256" spans="1:6" ht="11.85" customHeight="1" x14ac:dyDescent="0.2">
      <c r="A256" s="8"/>
      <c r="B256" s="8"/>
      <c r="C256" s="8"/>
      <c r="D256" s="8"/>
      <c r="E256" s="8"/>
      <c r="F256" s="8"/>
    </row>
    <row r="257" spans="1:6" ht="11.85" customHeight="1" x14ac:dyDescent="0.2">
      <c r="A257" s="8"/>
      <c r="B257" s="8"/>
      <c r="C257" s="8"/>
      <c r="D257" s="8"/>
      <c r="E257" s="8"/>
      <c r="F257" s="8"/>
    </row>
    <row r="258" spans="1:6" ht="11.85" customHeight="1" x14ac:dyDescent="0.2">
      <c r="A258" s="8"/>
      <c r="B258" s="8"/>
      <c r="C258" s="8"/>
      <c r="D258" s="8"/>
      <c r="E258" s="8"/>
      <c r="F258" s="8"/>
    </row>
    <row r="259" spans="1:6" ht="11.85" customHeight="1" x14ac:dyDescent="0.2">
      <c r="A259" s="8"/>
      <c r="B259" s="8"/>
      <c r="C259" s="8"/>
      <c r="D259" s="8"/>
      <c r="E259" s="8"/>
      <c r="F259" s="8"/>
    </row>
    <row r="260" spans="1:6" ht="11.85" customHeight="1" x14ac:dyDescent="0.2">
      <c r="A260" s="8"/>
      <c r="B260" s="8"/>
      <c r="C260" s="8"/>
      <c r="D260" s="8"/>
      <c r="E260" s="8"/>
      <c r="F260" s="8"/>
    </row>
    <row r="261" spans="1:6" ht="11.85" customHeight="1" x14ac:dyDescent="0.2">
      <c r="A261" s="8"/>
      <c r="B261" s="8"/>
      <c r="C261" s="8"/>
      <c r="D261" s="8"/>
      <c r="E261" s="8"/>
      <c r="F261" s="8"/>
    </row>
    <row r="262" spans="1:6" ht="11.85" customHeight="1" x14ac:dyDescent="0.2">
      <c r="A262" s="8"/>
      <c r="B262" s="8"/>
      <c r="C262" s="8"/>
      <c r="D262" s="8"/>
      <c r="E262" s="8"/>
      <c r="F262" s="8"/>
    </row>
    <row r="263" spans="1:6" ht="11.85" customHeight="1" x14ac:dyDescent="0.2">
      <c r="A263" s="8"/>
      <c r="B263" s="8"/>
      <c r="C263" s="8"/>
      <c r="D263" s="8"/>
      <c r="E263" s="8"/>
      <c r="F263" s="8"/>
    </row>
    <row r="264" spans="1:6" ht="11.85" customHeight="1" x14ac:dyDescent="0.2">
      <c r="A264" s="8"/>
      <c r="B264" s="8"/>
      <c r="C264" s="8"/>
      <c r="D264" s="8"/>
      <c r="E264" s="8"/>
      <c r="F264" s="8"/>
    </row>
    <row r="265" spans="1:6" ht="11.85" customHeight="1" x14ac:dyDescent="0.2">
      <c r="A265" s="8"/>
      <c r="B265" s="8"/>
      <c r="C265" s="8"/>
      <c r="D265" s="8"/>
      <c r="E265" s="8"/>
      <c r="F265" s="8"/>
    </row>
    <row r="266" spans="1:6" ht="11.85" customHeight="1" x14ac:dyDescent="0.2">
      <c r="A266" s="8"/>
      <c r="B266" s="8"/>
      <c r="C266" s="8"/>
      <c r="D266" s="8"/>
      <c r="E266" s="8"/>
      <c r="F266" s="8"/>
    </row>
    <row r="267" spans="1:6" ht="11.85" customHeight="1" x14ac:dyDescent="0.2">
      <c r="A267" s="8"/>
      <c r="B267" s="8"/>
      <c r="C267" s="8"/>
      <c r="D267" s="8"/>
      <c r="E267" s="8"/>
      <c r="F267" s="8"/>
    </row>
    <row r="268" spans="1:6" ht="11.85" customHeight="1" x14ac:dyDescent="0.2">
      <c r="A268" s="8"/>
      <c r="B268" s="8"/>
      <c r="C268" s="8"/>
      <c r="D268" s="8"/>
      <c r="E268" s="8"/>
      <c r="F268" s="8"/>
    </row>
    <row r="269" spans="1:6" ht="11.85" customHeight="1" x14ac:dyDescent="0.2">
      <c r="A269" s="8"/>
      <c r="B269" s="8"/>
      <c r="C269" s="8"/>
      <c r="D269" s="8"/>
      <c r="E269" s="8"/>
      <c r="F269" s="8"/>
    </row>
    <row r="270" spans="1:6" ht="11.85" customHeight="1" x14ac:dyDescent="0.2">
      <c r="A270" s="8"/>
      <c r="B270" s="8"/>
      <c r="C270" s="8"/>
      <c r="D270" s="8"/>
      <c r="E270" s="8"/>
      <c r="F270" s="8"/>
    </row>
    <row r="271" spans="1:6" ht="11.85" customHeight="1" x14ac:dyDescent="0.2">
      <c r="A271" s="8"/>
      <c r="B271" s="8"/>
      <c r="C271" s="8"/>
      <c r="D271" s="8"/>
      <c r="E271" s="8"/>
      <c r="F271" s="8"/>
    </row>
    <row r="272" spans="1:6" ht="11.85" customHeight="1" x14ac:dyDescent="0.2">
      <c r="A272" s="8"/>
      <c r="B272" s="8"/>
      <c r="C272" s="8"/>
      <c r="D272" s="8"/>
      <c r="E272" s="8"/>
      <c r="F272" s="8"/>
    </row>
    <row r="273" spans="1:6" ht="11.85" customHeight="1" x14ac:dyDescent="0.2">
      <c r="A273" s="8"/>
      <c r="B273" s="8"/>
      <c r="C273" s="8"/>
      <c r="D273" s="8"/>
      <c r="E273" s="8"/>
      <c r="F273" s="8"/>
    </row>
    <row r="274" spans="1:6" ht="11.85" customHeight="1" x14ac:dyDescent="0.2">
      <c r="A274" s="8"/>
      <c r="B274" s="8"/>
      <c r="C274" s="8"/>
      <c r="D274" s="8"/>
      <c r="E274" s="8"/>
      <c r="F274" s="8"/>
    </row>
    <row r="275" spans="1:6" ht="11.85" customHeight="1" x14ac:dyDescent="0.2">
      <c r="A275" s="8"/>
      <c r="B275" s="8"/>
      <c r="C275" s="8"/>
      <c r="D275" s="8"/>
      <c r="E275" s="8"/>
      <c r="F275" s="8"/>
    </row>
    <row r="276" spans="1:6" ht="11.85" customHeight="1" x14ac:dyDescent="0.2">
      <c r="A276" s="8"/>
      <c r="B276" s="8"/>
      <c r="C276" s="8"/>
      <c r="D276" s="8"/>
      <c r="E276" s="8"/>
      <c r="F276" s="8"/>
    </row>
    <row r="277" spans="1:6" ht="11.85" customHeight="1" x14ac:dyDescent="0.2">
      <c r="A277" s="8"/>
      <c r="B277" s="8"/>
      <c r="C277" s="8"/>
      <c r="D277" s="8"/>
      <c r="E277" s="8"/>
      <c r="F277" s="8"/>
    </row>
    <row r="278" spans="1:6" ht="11.85" customHeight="1" x14ac:dyDescent="0.2">
      <c r="A278" s="8"/>
      <c r="B278" s="8"/>
      <c r="C278" s="8"/>
      <c r="D278" s="8"/>
      <c r="E278" s="8"/>
      <c r="F278" s="8"/>
    </row>
    <row r="279" spans="1:6" ht="11.85" customHeight="1" x14ac:dyDescent="0.2">
      <c r="A279" s="8"/>
      <c r="B279" s="8"/>
      <c r="C279" s="8"/>
      <c r="D279" s="8"/>
      <c r="E279" s="8"/>
      <c r="F279" s="8"/>
    </row>
    <row r="280" spans="1:6" ht="11.85" customHeight="1" x14ac:dyDescent="0.2">
      <c r="A280" s="8"/>
      <c r="B280" s="8"/>
      <c r="C280" s="8"/>
      <c r="D280" s="8"/>
      <c r="E280" s="8"/>
      <c r="F280" s="8"/>
    </row>
    <row r="281" spans="1:6" ht="11.85" customHeight="1" x14ac:dyDescent="0.2">
      <c r="A281" s="8"/>
      <c r="B281" s="8"/>
      <c r="C281" s="8"/>
      <c r="D281" s="8"/>
      <c r="E281" s="8"/>
      <c r="F281" s="8"/>
    </row>
    <row r="282" spans="1:6" ht="11.85" customHeight="1" x14ac:dyDescent="0.2">
      <c r="A282" s="8"/>
      <c r="B282" s="8"/>
      <c r="C282" s="8"/>
      <c r="D282" s="8"/>
      <c r="E282" s="8"/>
      <c r="F282" s="8"/>
    </row>
    <row r="283" spans="1:6" ht="11.85" customHeight="1" x14ac:dyDescent="0.2">
      <c r="A283" s="8"/>
      <c r="B283" s="8"/>
      <c r="C283" s="8"/>
      <c r="D283" s="8"/>
      <c r="E283" s="8"/>
      <c r="F283" s="8"/>
    </row>
    <row r="284" spans="1:6" ht="11.85" customHeight="1" x14ac:dyDescent="0.2">
      <c r="A284" s="8"/>
      <c r="B284" s="8"/>
      <c r="C284" s="8"/>
      <c r="D284" s="8"/>
      <c r="E284" s="8"/>
      <c r="F284" s="8"/>
    </row>
    <row r="285" spans="1:6" ht="11.85" customHeight="1" x14ac:dyDescent="0.2">
      <c r="A285" s="8"/>
      <c r="B285" s="8"/>
      <c r="C285" s="8"/>
      <c r="D285" s="8"/>
      <c r="E285" s="8"/>
      <c r="F285" s="8"/>
    </row>
    <row r="286" spans="1:6" ht="11.85" customHeight="1" x14ac:dyDescent="0.2">
      <c r="A286" s="8"/>
      <c r="B286" s="8"/>
      <c r="C286" s="8"/>
      <c r="D286" s="8"/>
      <c r="E286" s="8"/>
      <c r="F286" s="8"/>
    </row>
    <row r="287" spans="1:6" ht="11.85" customHeight="1" x14ac:dyDescent="0.2">
      <c r="A287" s="8"/>
      <c r="B287" s="8"/>
      <c r="C287" s="8"/>
      <c r="D287" s="8"/>
      <c r="E287" s="8"/>
      <c r="F287" s="8"/>
    </row>
    <row r="288" spans="1:6" ht="11.85" customHeight="1" x14ac:dyDescent="0.2">
      <c r="A288" s="8"/>
      <c r="B288" s="8"/>
      <c r="C288" s="8"/>
      <c r="D288" s="8"/>
      <c r="E288" s="8"/>
      <c r="F288" s="8"/>
    </row>
    <row r="289" spans="1:6" ht="11.85" customHeight="1" x14ac:dyDescent="0.2">
      <c r="A289" s="8"/>
      <c r="B289" s="8"/>
      <c r="C289" s="8"/>
      <c r="D289" s="8"/>
      <c r="E289" s="8"/>
      <c r="F289" s="8"/>
    </row>
    <row r="290" spans="1:6" ht="11.85" customHeight="1" x14ac:dyDescent="0.2">
      <c r="A290" s="8"/>
      <c r="B290" s="8"/>
      <c r="C290" s="8"/>
      <c r="D290" s="8"/>
      <c r="E290" s="8"/>
      <c r="F290" s="8"/>
    </row>
    <row r="291" spans="1:6" ht="11.85" customHeight="1" x14ac:dyDescent="0.2">
      <c r="A291" s="8"/>
      <c r="B291" s="8"/>
      <c r="C291" s="8"/>
      <c r="D291" s="8"/>
      <c r="E291" s="8"/>
      <c r="F291" s="8"/>
    </row>
    <row r="292" spans="1:6" ht="11.85" customHeight="1" x14ac:dyDescent="0.2">
      <c r="A292" s="8"/>
      <c r="B292" s="8"/>
      <c r="C292" s="8"/>
      <c r="D292" s="8"/>
      <c r="E292" s="8"/>
      <c r="F292" s="8"/>
    </row>
    <row r="293" spans="1:6" ht="11.85" customHeight="1" x14ac:dyDescent="0.2">
      <c r="A293" s="8"/>
      <c r="B293" s="8"/>
      <c r="C293" s="8"/>
      <c r="D293" s="8"/>
      <c r="E293" s="8"/>
      <c r="F293" s="8"/>
    </row>
    <row r="294" spans="1:6" ht="11.85" customHeight="1" x14ac:dyDescent="0.2">
      <c r="A294" s="8"/>
      <c r="B294" s="8"/>
      <c r="C294" s="8"/>
      <c r="D294" s="8"/>
      <c r="E294" s="8"/>
      <c r="F294" s="8"/>
    </row>
    <row r="295" spans="1:6" ht="11.85" customHeight="1" x14ac:dyDescent="0.2">
      <c r="A295" s="8"/>
      <c r="B295" s="8"/>
      <c r="C295" s="8"/>
      <c r="D295" s="8"/>
      <c r="E295" s="8"/>
      <c r="F295" s="8"/>
    </row>
    <row r="296" spans="1:6" ht="11.85" customHeight="1" x14ac:dyDescent="0.2">
      <c r="A296" s="8"/>
      <c r="B296" s="8"/>
      <c r="C296" s="8"/>
      <c r="D296" s="8"/>
      <c r="E296" s="8"/>
      <c r="F296" s="8"/>
    </row>
    <row r="297" spans="1:6" ht="11.85" customHeight="1" x14ac:dyDescent="0.2">
      <c r="A297" s="8"/>
      <c r="B297" s="8"/>
      <c r="C297" s="8"/>
      <c r="D297" s="8"/>
      <c r="E297" s="8"/>
      <c r="F297" s="8"/>
    </row>
    <row r="298" spans="1:6" ht="11.85" customHeight="1" x14ac:dyDescent="0.2">
      <c r="A298" s="8"/>
      <c r="B298" s="8"/>
      <c r="C298" s="8"/>
      <c r="D298" s="8"/>
      <c r="E298" s="8"/>
      <c r="F298" s="8"/>
    </row>
    <row r="299" spans="1:6" ht="11.85" customHeight="1" x14ac:dyDescent="0.2">
      <c r="A299" s="8"/>
      <c r="B299" s="8"/>
      <c r="C299" s="8"/>
      <c r="D299" s="8"/>
      <c r="E299" s="8"/>
      <c r="F299" s="8"/>
    </row>
    <row r="300" spans="1:6" ht="11.85" customHeight="1" x14ac:dyDescent="0.2">
      <c r="A300" s="8"/>
      <c r="B300" s="8"/>
      <c r="C300" s="8"/>
      <c r="D300" s="8"/>
      <c r="E300" s="8"/>
      <c r="F300" s="8"/>
    </row>
    <row r="301" spans="1:6" ht="11.85" customHeight="1" x14ac:dyDescent="0.2">
      <c r="A301" s="8"/>
      <c r="B301" s="8"/>
      <c r="C301" s="8"/>
      <c r="D301" s="8"/>
      <c r="E301" s="8"/>
      <c r="F301" s="8"/>
    </row>
    <row r="302" spans="1:6" ht="11.85" customHeight="1" x14ac:dyDescent="0.2">
      <c r="A302" s="8"/>
      <c r="B302" s="8"/>
      <c r="C302" s="8"/>
      <c r="D302" s="8"/>
      <c r="E302" s="8"/>
      <c r="F302" s="8"/>
    </row>
    <row r="303" spans="1:6" ht="11.85" customHeight="1" x14ac:dyDescent="0.2">
      <c r="A303" s="8"/>
      <c r="B303" s="8"/>
      <c r="C303" s="8"/>
      <c r="D303" s="8"/>
      <c r="E303" s="8"/>
      <c r="F303" s="8"/>
    </row>
    <row r="304" spans="1:6" ht="11.85" customHeight="1" x14ac:dyDescent="0.2">
      <c r="A304" s="8"/>
      <c r="B304" s="8"/>
      <c r="C304" s="8"/>
      <c r="D304" s="8"/>
      <c r="E304" s="8"/>
      <c r="F304" s="8"/>
    </row>
    <row r="305" spans="1:6" ht="11.85" customHeight="1" x14ac:dyDescent="0.2">
      <c r="A305" s="8"/>
      <c r="B305" s="8"/>
      <c r="C305" s="8"/>
      <c r="D305" s="8"/>
      <c r="E305" s="8"/>
      <c r="F305" s="8"/>
    </row>
    <row r="306" spans="1:6" ht="11.85" customHeight="1" x14ac:dyDescent="0.2">
      <c r="A306" s="8"/>
      <c r="B306" s="8"/>
      <c r="C306" s="8"/>
      <c r="D306" s="8"/>
      <c r="E306" s="8"/>
      <c r="F306" s="8"/>
    </row>
    <row r="307" spans="1:6" ht="11.85" customHeight="1" x14ac:dyDescent="0.2">
      <c r="A307" s="8"/>
      <c r="B307" s="8"/>
      <c r="C307" s="8"/>
      <c r="D307" s="8"/>
      <c r="E307" s="8"/>
      <c r="F307" s="8"/>
    </row>
    <row r="308" spans="1:6" ht="11.85" customHeight="1" x14ac:dyDescent="0.2">
      <c r="A308" s="8"/>
      <c r="B308" s="8"/>
      <c r="C308" s="8"/>
      <c r="D308" s="8"/>
      <c r="E308" s="8"/>
      <c r="F308" s="8"/>
    </row>
    <row r="309" spans="1:6" ht="11.85" customHeight="1" x14ac:dyDescent="0.2">
      <c r="A309" s="8"/>
      <c r="B309" s="8"/>
      <c r="C309" s="8"/>
      <c r="D309" s="8"/>
      <c r="E309" s="8"/>
      <c r="F309" s="8"/>
    </row>
    <row r="310" spans="1:6" ht="11.85" customHeight="1" x14ac:dyDescent="0.2">
      <c r="A310" s="8"/>
      <c r="B310" s="8"/>
      <c r="C310" s="8"/>
      <c r="D310" s="8"/>
      <c r="E310" s="8"/>
      <c r="F310" s="8"/>
    </row>
    <row r="311" spans="1:6" ht="11.85" customHeight="1" x14ac:dyDescent="0.2">
      <c r="A311" s="8"/>
      <c r="B311" s="8"/>
      <c r="C311" s="8"/>
      <c r="D311" s="8"/>
      <c r="E311" s="8"/>
      <c r="F311" s="8"/>
    </row>
    <row r="312" spans="1:6" ht="11.85" customHeight="1" x14ac:dyDescent="0.2">
      <c r="A312" s="8"/>
      <c r="B312" s="8"/>
      <c r="C312" s="8"/>
      <c r="D312" s="8"/>
      <c r="E312" s="8"/>
      <c r="F312" s="8"/>
    </row>
    <row r="313" spans="1:6" ht="11.85" customHeight="1" x14ac:dyDescent="0.2">
      <c r="A313" s="8"/>
      <c r="B313" s="8"/>
      <c r="C313" s="8"/>
      <c r="D313" s="8"/>
      <c r="E313" s="8"/>
      <c r="F313" s="8"/>
    </row>
    <row r="314" spans="1:6" ht="11.85" customHeight="1" x14ac:dyDescent="0.2">
      <c r="A314" s="8"/>
      <c r="B314" s="8"/>
      <c r="C314" s="8"/>
      <c r="D314" s="8"/>
      <c r="E314" s="8"/>
      <c r="F314" s="8"/>
    </row>
    <row r="315" spans="1:6" ht="11.85" customHeight="1" x14ac:dyDescent="0.2">
      <c r="A315" s="8"/>
      <c r="B315" s="8"/>
      <c r="C315" s="8"/>
      <c r="D315" s="8"/>
      <c r="E315" s="8"/>
      <c r="F315" s="8"/>
    </row>
    <row r="316" spans="1:6" ht="11.85" customHeight="1" x14ac:dyDescent="0.2">
      <c r="A316" s="8"/>
      <c r="B316" s="8"/>
      <c r="C316" s="8"/>
      <c r="D316" s="8"/>
      <c r="E316" s="8"/>
      <c r="F316" s="8"/>
    </row>
    <row r="317" spans="1:6" ht="11.85" customHeight="1" x14ac:dyDescent="0.2">
      <c r="A317" s="8"/>
      <c r="B317" s="8"/>
      <c r="C317" s="8"/>
      <c r="D317" s="8"/>
      <c r="E317" s="8"/>
      <c r="F317" s="8"/>
    </row>
    <row r="318" spans="1:6" ht="11.85" customHeight="1" x14ac:dyDescent="0.2">
      <c r="A318" s="8"/>
      <c r="B318" s="8"/>
      <c r="C318" s="8"/>
      <c r="D318" s="8"/>
      <c r="E318" s="8"/>
      <c r="F318" s="8"/>
    </row>
    <row r="319" spans="1:6" ht="11.85" customHeight="1" x14ac:dyDescent="0.2">
      <c r="A319" s="8"/>
      <c r="B319" s="8"/>
      <c r="C319" s="8"/>
      <c r="D319" s="8"/>
      <c r="E319" s="8"/>
      <c r="F319" s="8"/>
    </row>
    <row r="320" spans="1:6" ht="11.85" customHeight="1" x14ac:dyDescent="0.2">
      <c r="A320" s="8"/>
      <c r="B320" s="8"/>
      <c r="C320" s="8"/>
      <c r="D320" s="8"/>
      <c r="E320" s="8"/>
      <c r="F320" s="8"/>
    </row>
    <row r="321" spans="1:6" ht="11.85" customHeight="1" x14ac:dyDescent="0.2">
      <c r="A321" s="8"/>
      <c r="B321" s="8"/>
      <c r="C321" s="8"/>
      <c r="D321" s="8"/>
      <c r="E321" s="8"/>
      <c r="F321" s="8"/>
    </row>
    <row r="322" spans="1:6" ht="11.85" customHeight="1" x14ac:dyDescent="0.2">
      <c r="A322" s="8"/>
      <c r="B322" s="8"/>
      <c r="C322" s="8"/>
      <c r="D322" s="8"/>
      <c r="E322" s="8"/>
      <c r="F322" s="8"/>
    </row>
    <row r="323" spans="1:6" ht="11.85" customHeight="1" x14ac:dyDescent="0.2">
      <c r="A323" s="8"/>
      <c r="B323" s="8"/>
      <c r="C323" s="8"/>
      <c r="D323" s="8"/>
      <c r="E323" s="8"/>
      <c r="F323" s="8"/>
    </row>
    <row r="324" spans="1:6" ht="11.85" customHeight="1" x14ac:dyDescent="0.2">
      <c r="A324" s="8"/>
      <c r="B324" s="8"/>
      <c r="C324" s="8"/>
      <c r="D324" s="8"/>
      <c r="E324" s="8"/>
      <c r="F324" s="8"/>
    </row>
    <row r="325" spans="1:6" ht="11.85" customHeight="1" x14ac:dyDescent="0.2">
      <c r="A325" s="8"/>
      <c r="B325" s="8"/>
      <c r="C325" s="8"/>
      <c r="D325" s="8"/>
      <c r="E325" s="8"/>
      <c r="F325" s="8"/>
    </row>
    <row r="326" spans="1:6" ht="11.85" customHeight="1" x14ac:dyDescent="0.2">
      <c r="A326" s="8"/>
      <c r="B326" s="8"/>
      <c r="C326" s="8"/>
      <c r="D326" s="8"/>
      <c r="E326" s="8"/>
      <c r="F326" s="8"/>
    </row>
    <row r="327" spans="1:6" ht="11.85" customHeight="1" x14ac:dyDescent="0.2">
      <c r="A327" s="8"/>
      <c r="B327" s="8"/>
      <c r="C327" s="8"/>
      <c r="D327" s="8"/>
      <c r="E327" s="8"/>
      <c r="F327" s="8"/>
    </row>
    <row r="328" spans="1:6" ht="11.85" customHeight="1" x14ac:dyDescent="0.2">
      <c r="A328" s="8"/>
      <c r="B328" s="8"/>
      <c r="C328" s="8"/>
      <c r="D328" s="8"/>
      <c r="E328" s="8"/>
      <c r="F328" s="8"/>
    </row>
    <row r="329" spans="1:6" ht="11.85" customHeight="1" x14ac:dyDescent="0.2">
      <c r="A329" s="8"/>
      <c r="B329" s="8"/>
      <c r="C329" s="8"/>
      <c r="D329" s="8"/>
      <c r="E329" s="8"/>
      <c r="F329" s="8"/>
    </row>
    <row r="330" spans="1:6" ht="11.85" customHeight="1" x14ac:dyDescent="0.2">
      <c r="A330" s="8"/>
      <c r="B330" s="8"/>
      <c r="C330" s="8"/>
      <c r="D330" s="8"/>
      <c r="E330" s="8"/>
      <c r="F330" s="8"/>
    </row>
    <row r="331" spans="1:6" ht="11.85" customHeight="1" x14ac:dyDescent="0.2">
      <c r="A331" s="8"/>
      <c r="B331" s="8"/>
      <c r="C331" s="8"/>
      <c r="D331" s="8"/>
      <c r="E331" s="8"/>
      <c r="F331" s="8"/>
    </row>
    <row r="332" spans="1:6" ht="11.85" customHeight="1" x14ac:dyDescent="0.2">
      <c r="A332" s="8"/>
      <c r="B332" s="8"/>
      <c r="C332" s="8"/>
      <c r="D332" s="8"/>
      <c r="E332" s="8"/>
      <c r="F332" s="8"/>
    </row>
    <row r="333" spans="1:6" ht="11.85" customHeight="1" x14ac:dyDescent="0.2">
      <c r="A333" s="8"/>
      <c r="B333" s="8"/>
      <c r="C333" s="8"/>
      <c r="D333" s="8"/>
      <c r="E333" s="8"/>
      <c r="F333" s="8"/>
    </row>
    <row r="334" spans="1:6" ht="11.85" customHeight="1" x14ac:dyDescent="0.2">
      <c r="A334" s="8"/>
      <c r="B334" s="8"/>
      <c r="C334" s="8"/>
      <c r="D334" s="8"/>
      <c r="E334" s="8"/>
      <c r="F334" s="8"/>
    </row>
    <row r="335" spans="1:6" ht="11.85" customHeight="1" x14ac:dyDescent="0.2">
      <c r="A335" s="8"/>
      <c r="B335" s="8"/>
      <c r="C335" s="8"/>
      <c r="D335" s="8"/>
      <c r="E335" s="8"/>
      <c r="F335" s="8"/>
    </row>
    <row r="336" spans="1:6" ht="11.85" customHeight="1" x14ac:dyDescent="0.2">
      <c r="A336" s="8"/>
      <c r="B336" s="8"/>
      <c r="C336" s="8"/>
      <c r="D336" s="8"/>
      <c r="E336" s="8"/>
      <c r="F336" s="8"/>
    </row>
    <row r="337" spans="1:6" ht="11.85" customHeight="1" x14ac:dyDescent="0.2">
      <c r="A337" s="8"/>
      <c r="B337" s="8"/>
      <c r="C337" s="8"/>
      <c r="D337" s="8"/>
      <c r="E337" s="8"/>
      <c r="F337" s="8"/>
    </row>
    <row r="338" spans="1:6" ht="11.85" customHeight="1" x14ac:dyDescent="0.2">
      <c r="A338" s="8"/>
      <c r="B338" s="8"/>
      <c r="C338" s="8"/>
      <c r="D338" s="8"/>
      <c r="E338" s="8"/>
      <c r="F338" s="8"/>
    </row>
    <row r="339" spans="1:6" ht="11.85" customHeight="1" x14ac:dyDescent="0.2">
      <c r="A339" s="8"/>
      <c r="B339" s="8"/>
      <c r="C339" s="8"/>
      <c r="D339" s="8"/>
      <c r="E339" s="8"/>
      <c r="F339" s="8"/>
    </row>
    <row r="340" spans="1:6" ht="11.85" customHeight="1" x14ac:dyDescent="0.2">
      <c r="A340" s="8"/>
      <c r="B340" s="8"/>
      <c r="C340" s="8"/>
      <c r="D340" s="8"/>
      <c r="E340" s="8"/>
      <c r="F340" s="8"/>
    </row>
    <row r="341" spans="1:6" ht="11.85" customHeight="1" x14ac:dyDescent="0.2">
      <c r="A341" s="8"/>
      <c r="B341" s="8"/>
      <c r="C341" s="8"/>
      <c r="D341" s="8"/>
      <c r="E341" s="8"/>
      <c r="F341" s="8"/>
    </row>
    <row r="342" spans="1:6" ht="11.85" customHeight="1" x14ac:dyDescent="0.2">
      <c r="A342" s="8"/>
      <c r="B342" s="8"/>
      <c r="C342" s="8"/>
      <c r="D342" s="8"/>
      <c r="E342" s="8"/>
      <c r="F342" s="8"/>
    </row>
    <row r="343" spans="1:6" ht="11.85" customHeight="1" x14ac:dyDescent="0.2">
      <c r="A343" s="8"/>
      <c r="B343" s="8"/>
      <c r="C343" s="8"/>
      <c r="D343" s="8"/>
      <c r="E343" s="8"/>
      <c r="F343" s="8"/>
    </row>
    <row r="344" spans="1:6" ht="11.85" customHeight="1" x14ac:dyDescent="0.2">
      <c r="A344" s="8"/>
      <c r="B344" s="8"/>
      <c r="C344" s="8"/>
      <c r="D344" s="8"/>
      <c r="E344" s="8"/>
      <c r="F344" s="8"/>
    </row>
    <row r="345" spans="1:6" ht="11.85" customHeight="1" x14ac:dyDescent="0.2">
      <c r="A345" s="8"/>
      <c r="B345" s="8"/>
      <c r="C345" s="8"/>
      <c r="D345" s="8"/>
      <c r="E345" s="8"/>
      <c r="F345" s="8"/>
    </row>
    <row r="346" spans="1:6" ht="11.85" customHeight="1" x14ac:dyDescent="0.2">
      <c r="A346" s="8"/>
      <c r="B346" s="8"/>
      <c r="C346" s="8"/>
      <c r="D346" s="8"/>
      <c r="E346" s="8"/>
      <c r="F346" s="8"/>
    </row>
    <row r="347" spans="1:6" ht="11.85" customHeight="1" x14ac:dyDescent="0.2">
      <c r="A347" s="8"/>
      <c r="B347" s="8"/>
      <c r="C347" s="8"/>
      <c r="D347" s="8"/>
      <c r="E347" s="8"/>
      <c r="F347" s="8"/>
    </row>
    <row r="348" spans="1:6" ht="11.85" customHeight="1" x14ac:dyDescent="0.2">
      <c r="A348" s="8"/>
      <c r="B348" s="8"/>
      <c r="C348" s="8"/>
      <c r="D348" s="8"/>
      <c r="E348" s="8"/>
      <c r="F348" s="8"/>
    </row>
    <row r="349" spans="1:6" ht="11.85" customHeight="1" x14ac:dyDescent="0.2">
      <c r="A349" s="8"/>
      <c r="B349" s="8"/>
      <c r="C349" s="8"/>
      <c r="D349" s="8"/>
      <c r="E349" s="8"/>
      <c r="F349" s="8"/>
    </row>
    <row r="350" spans="1:6" ht="11.85" customHeight="1" x14ac:dyDescent="0.2">
      <c r="A350" s="8"/>
      <c r="B350" s="8"/>
      <c r="C350" s="8"/>
      <c r="D350" s="8"/>
      <c r="E350" s="8"/>
      <c r="F350" s="8"/>
    </row>
    <row r="351" spans="1:6" ht="11.85" customHeight="1" x14ac:dyDescent="0.2">
      <c r="A351" s="8"/>
      <c r="B351" s="8"/>
      <c r="C351" s="8"/>
      <c r="D351" s="8"/>
      <c r="E351" s="8"/>
      <c r="F351" s="8"/>
    </row>
    <row r="352" spans="1:6" ht="11.85" customHeight="1" x14ac:dyDescent="0.2">
      <c r="A352" s="8"/>
      <c r="B352" s="8"/>
      <c r="C352" s="8"/>
      <c r="D352" s="8"/>
      <c r="E352" s="8"/>
      <c r="F352" s="8"/>
    </row>
    <row r="353" spans="1:6" ht="11.85" customHeight="1" x14ac:dyDescent="0.2">
      <c r="A353" s="8"/>
      <c r="B353" s="8"/>
      <c r="C353" s="8"/>
      <c r="D353" s="8"/>
      <c r="E353" s="8"/>
      <c r="F353" s="8"/>
    </row>
    <row r="354" spans="1:6" ht="11.85" customHeight="1" x14ac:dyDescent="0.2">
      <c r="A354" s="8"/>
      <c r="B354" s="8"/>
      <c r="C354" s="8"/>
      <c r="D354" s="8"/>
      <c r="E354" s="8"/>
      <c r="F354" s="8"/>
    </row>
    <row r="355" spans="1:6" ht="11.85" customHeight="1" x14ac:dyDescent="0.2">
      <c r="A355" s="8"/>
      <c r="B355" s="8"/>
      <c r="C355" s="8"/>
      <c r="D355" s="8"/>
      <c r="E355" s="8"/>
      <c r="F355" s="8"/>
    </row>
    <row r="356" spans="1:6" ht="11.85" customHeight="1" x14ac:dyDescent="0.2">
      <c r="A356" s="8"/>
      <c r="B356" s="8"/>
      <c r="C356" s="8"/>
      <c r="D356" s="8"/>
      <c r="E356" s="8"/>
      <c r="F356" s="8"/>
    </row>
    <row r="357" spans="1:6" ht="11.85" customHeight="1" x14ac:dyDescent="0.2">
      <c r="A357" s="8"/>
      <c r="B357" s="8"/>
      <c r="C357" s="8"/>
      <c r="D357" s="8"/>
      <c r="E357" s="8"/>
      <c r="F357" s="8"/>
    </row>
    <row r="358" spans="1:6" ht="11.85" customHeight="1" x14ac:dyDescent="0.2">
      <c r="A358" s="8"/>
      <c r="B358" s="8"/>
      <c r="C358" s="8"/>
      <c r="D358" s="8"/>
      <c r="E358" s="8"/>
      <c r="F358" s="8"/>
    </row>
    <row r="359" spans="1:6" ht="11.85" customHeight="1" x14ac:dyDescent="0.2">
      <c r="A359" s="8"/>
      <c r="B359" s="8"/>
      <c r="C359" s="8"/>
      <c r="D359" s="8"/>
      <c r="E359" s="8"/>
      <c r="F359" s="8"/>
    </row>
    <row r="360" spans="1:6" ht="11.85" customHeight="1" x14ac:dyDescent="0.2">
      <c r="A360" s="8"/>
      <c r="B360" s="8"/>
      <c r="C360" s="8"/>
      <c r="D360" s="8"/>
      <c r="E360" s="8"/>
      <c r="F360" s="8"/>
    </row>
    <row r="361" spans="1:6" ht="11.85" customHeight="1" x14ac:dyDescent="0.2">
      <c r="A361" s="8"/>
      <c r="B361" s="8"/>
      <c r="C361" s="8"/>
      <c r="D361" s="8"/>
      <c r="E361" s="8"/>
      <c r="F361" s="8"/>
    </row>
    <row r="362" spans="1:6" ht="11.85" customHeight="1" x14ac:dyDescent="0.2">
      <c r="A362" s="8"/>
      <c r="B362" s="8"/>
      <c r="C362" s="8"/>
      <c r="D362" s="8"/>
      <c r="E362" s="8"/>
      <c r="F362" s="8"/>
    </row>
    <row r="363" spans="1:6" ht="11.85" customHeight="1" x14ac:dyDescent="0.2">
      <c r="A363" s="8"/>
      <c r="B363" s="8"/>
      <c r="C363" s="8"/>
      <c r="D363" s="8"/>
      <c r="E363" s="8"/>
      <c r="F363" s="8"/>
    </row>
    <row r="364" spans="1:6" ht="11.85" customHeight="1" x14ac:dyDescent="0.2">
      <c r="A364" s="8"/>
      <c r="B364" s="8"/>
      <c r="C364" s="8"/>
      <c r="D364" s="8"/>
      <c r="E364" s="8"/>
      <c r="F364" s="8"/>
    </row>
    <row r="365" spans="1:6" ht="11.85" customHeight="1" x14ac:dyDescent="0.2">
      <c r="A365" s="8"/>
      <c r="B365" s="8"/>
      <c r="C365" s="8"/>
      <c r="D365" s="8"/>
      <c r="E365" s="8"/>
      <c r="F365" s="8"/>
    </row>
    <row r="366" spans="1:6" ht="11.85" customHeight="1" x14ac:dyDescent="0.2">
      <c r="A366" s="8"/>
      <c r="B366" s="8"/>
      <c r="C366" s="8"/>
      <c r="D366" s="8"/>
      <c r="E366" s="8"/>
      <c r="F366" s="8"/>
    </row>
    <row r="367" spans="1:6" ht="11.85" customHeight="1" x14ac:dyDescent="0.2">
      <c r="A367" s="8"/>
      <c r="B367" s="8"/>
      <c r="C367" s="8"/>
      <c r="D367" s="8"/>
      <c r="E367" s="8"/>
      <c r="F367" s="8"/>
    </row>
    <row r="368" spans="1:6" ht="11.85" customHeight="1" x14ac:dyDescent="0.2">
      <c r="A368" s="8"/>
      <c r="B368" s="8"/>
      <c r="C368" s="8"/>
      <c r="D368" s="8"/>
      <c r="E368" s="8"/>
      <c r="F368" s="8"/>
    </row>
    <row r="369" spans="1:6" ht="11.85" customHeight="1" x14ac:dyDescent="0.2">
      <c r="A369" s="8"/>
      <c r="B369" s="8"/>
      <c r="C369" s="8"/>
      <c r="D369" s="8"/>
      <c r="E369" s="8"/>
      <c r="F369" s="8"/>
    </row>
    <row r="370" spans="1:6" ht="11.85" customHeight="1" x14ac:dyDescent="0.2">
      <c r="A370" s="8"/>
      <c r="B370" s="8"/>
      <c r="C370" s="8"/>
      <c r="D370" s="8"/>
      <c r="E370" s="8"/>
      <c r="F370" s="8"/>
    </row>
    <row r="371" spans="1:6" ht="11.85" customHeight="1" x14ac:dyDescent="0.2">
      <c r="A371" s="8"/>
      <c r="B371" s="8"/>
      <c r="C371" s="8"/>
      <c r="D371" s="8"/>
      <c r="E371" s="8"/>
      <c r="F371" s="8"/>
    </row>
    <row r="372" spans="1:6" ht="11.85" customHeight="1" x14ac:dyDescent="0.2">
      <c r="A372" s="8"/>
      <c r="B372" s="8"/>
      <c r="C372" s="8"/>
      <c r="D372" s="8"/>
      <c r="E372" s="8"/>
      <c r="F372" s="8"/>
    </row>
    <row r="373" spans="1:6" ht="11.85" customHeight="1" x14ac:dyDescent="0.2">
      <c r="A373" s="8"/>
      <c r="B373" s="8"/>
      <c r="C373" s="8"/>
      <c r="D373" s="8"/>
      <c r="E373" s="8"/>
      <c r="F373" s="8"/>
    </row>
    <row r="374" spans="1:6" ht="11.85" customHeight="1" x14ac:dyDescent="0.2">
      <c r="A374" s="8"/>
      <c r="B374" s="8"/>
      <c r="C374" s="8"/>
      <c r="D374" s="8"/>
      <c r="E374" s="8"/>
      <c r="F374" s="8"/>
    </row>
    <row r="375" spans="1:6" ht="11.85" customHeight="1" x14ac:dyDescent="0.2">
      <c r="A375" s="8"/>
      <c r="B375" s="8"/>
      <c r="C375" s="8"/>
      <c r="D375" s="8"/>
      <c r="E375" s="8"/>
      <c r="F375" s="8"/>
    </row>
    <row r="376" spans="1:6" ht="11.85" customHeight="1" x14ac:dyDescent="0.2">
      <c r="A376" s="8"/>
      <c r="B376" s="8"/>
      <c r="C376" s="8"/>
      <c r="D376" s="8"/>
      <c r="E376" s="8"/>
      <c r="F376" s="8"/>
    </row>
    <row r="377" spans="1:6" ht="11.85" customHeight="1" x14ac:dyDescent="0.2">
      <c r="A377" s="8"/>
      <c r="B377" s="8"/>
      <c r="C377" s="8"/>
      <c r="D377" s="8"/>
      <c r="E377" s="8"/>
      <c r="F377" s="8"/>
    </row>
    <row r="378" spans="1:6" ht="11.85" customHeight="1" x14ac:dyDescent="0.2">
      <c r="A378" s="8"/>
      <c r="B378" s="8"/>
      <c r="C378" s="8"/>
      <c r="D378" s="8"/>
      <c r="E378" s="8"/>
      <c r="F378" s="8"/>
    </row>
    <row r="379" spans="1:6" ht="11.85" customHeight="1" x14ac:dyDescent="0.2">
      <c r="A379" s="8"/>
      <c r="B379" s="8"/>
      <c r="C379" s="8"/>
      <c r="D379" s="8"/>
      <c r="E379" s="8"/>
      <c r="F379" s="8"/>
    </row>
    <row r="380" spans="1:6" ht="11.85" customHeight="1" x14ac:dyDescent="0.2">
      <c r="A380" s="8"/>
      <c r="B380" s="8"/>
      <c r="C380" s="8"/>
      <c r="D380" s="8"/>
      <c r="E380" s="8"/>
      <c r="F380" s="8"/>
    </row>
    <row r="381" spans="1:6" ht="11.85" customHeight="1" x14ac:dyDescent="0.2">
      <c r="A381" s="8"/>
      <c r="B381" s="8"/>
      <c r="C381" s="8"/>
      <c r="D381" s="8"/>
      <c r="E381" s="8"/>
      <c r="F381" s="8"/>
    </row>
    <row r="382" spans="1:6" ht="11.85" customHeight="1" x14ac:dyDescent="0.2">
      <c r="A382" s="8"/>
      <c r="B382" s="8"/>
      <c r="C382" s="8"/>
      <c r="D382" s="8"/>
      <c r="E382" s="8"/>
      <c r="F382" s="8"/>
    </row>
    <row r="383" spans="1:6" ht="11.85" customHeight="1" x14ac:dyDescent="0.2">
      <c r="A383" s="8"/>
      <c r="B383" s="8"/>
      <c r="C383" s="8"/>
      <c r="D383" s="8"/>
      <c r="E383" s="8"/>
      <c r="F383" s="8"/>
    </row>
    <row r="384" spans="1:6" ht="11.85" customHeight="1" x14ac:dyDescent="0.2">
      <c r="A384" s="8"/>
      <c r="B384" s="8"/>
      <c r="C384" s="8"/>
      <c r="D384" s="8"/>
      <c r="E384" s="8"/>
      <c r="F384" s="8"/>
    </row>
    <row r="385" spans="1:6" ht="11.85" customHeight="1" x14ac:dyDescent="0.2">
      <c r="A385" s="8"/>
      <c r="B385" s="8"/>
      <c r="C385" s="8"/>
      <c r="D385" s="8"/>
      <c r="E385" s="8"/>
      <c r="F385" s="8"/>
    </row>
    <row r="386" spans="1:6" ht="11.85" customHeight="1" x14ac:dyDescent="0.2">
      <c r="A386" s="8"/>
      <c r="B386" s="8"/>
      <c r="C386" s="8"/>
      <c r="D386" s="8"/>
      <c r="E386" s="8"/>
      <c r="F386" s="8"/>
    </row>
    <row r="387" spans="1:6" ht="11.85" customHeight="1" x14ac:dyDescent="0.2">
      <c r="A387" s="8"/>
      <c r="B387" s="8"/>
      <c r="C387" s="8"/>
      <c r="D387" s="8"/>
      <c r="E387" s="8"/>
      <c r="F387" s="8"/>
    </row>
    <row r="388" spans="1:6" ht="11.85" customHeight="1" x14ac:dyDescent="0.2">
      <c r="A388" s="8"/>
      <c r="B388" s="8"/>
      <c r="C388" s="8"/>
      <c r="D388" s="8"/>
      <c r="E388" s="8"/>
      <c r="F388" s="8"/>
    </row>
    <row r="389" spans="1:6" ht="11.85" customHeight="1" x14ac:dyDescent="0.2">
      <c r="A389" s="8"/>
      <c r="B389" s="8"/>
      <c r="C389" s="8"/>
      <c r="D389" s="8"/>
      <c r="E389" s="8"/>
      <c r="F389" s="8"/>
    </row>
    <row r="390" spans="1:6" ht="11.85" customHeight="1" x14ac:dyDescent="0.2">
      <c r="A390" s="8"/>
      <c r="B390" s="8"/>
      <c r="C390" s="8"/>
      <c r="D390" s="8"/>
      <c r="E390" s="8"/>
      <c r="F390" s="8"/>
    </row>
    <row r="391" spans="1:6" ht="11.85" customHeight="1" x14ac:dyDescent="0.2">
      <c r="A391" s="8"/>
      <c r="B391" s="8"/>
      <c r="C391" s="8"/>
      <c r="D391" s="8"/>
      <c r="E391" s="8"/>
      <c r="F391" s="8"/>
    </row>
    <row r="392" spans="1:6" ht="11.85" customHeight="1" x14ac:dyDescent="0.2">
      <c r="A392" s="8"/>
      <c r="B392" s="8"/>
      <c r="C392" s="8"/>
      <c r="D392" s="8"/>
      <c r="E392" s="8"/>
      <c r="F392" s="8"/>
    </row>
    <row r="393" spans="1:6" ht="11.85" customHeight="1" x14ac:dyDescent="0.2">
      <c r="A393" s="8"/>
      <c r="B393" s="8"/>
      <c r="C393" s="8"/>
      <c r="D393" s="8"/>
      <c r="E393" s="8"/>
      <c r="F393" s="8"/>
    </row>
    <row r="394" spans="1:6" ht="11.85" customHeight="1" x14ac:dyDescent="0.2">
      <c r="A394" s="8"/>
      <c r="B394" s="8"/>
      <c r="C394" s="8"/>
      <c r="D394" s="8"/>
      <c r="E394" s="8"/>
      <c r="F394" s="8"/>
    </row>
    <row r="395" spans="1:6" ht="11.85" customHeight="1" x14ac:dyDescent="0.2">
      <c r="A395" s="8"/>
      <c r="B395" s="8"/>
      <c r="C395" s="8"/>
      <c r="D395" s="8"/>
      <c r="E395" s="8"/>
      <c r="F395" s="8"/>
    </row>
    <row r="396" spans="1:6" ht="11.85" customHeight="1" x14ac:dyDescent="0.2"/>
    <row r="397" spans="1:6" ht="11.85" customHeight="1" x14ac:dyDescent="0.2"/>
    <row r="398" spans="1:6" ht="11.85" customHeight="1" x14ac:dyDescent="0.2"/>
    <row r="399" spans="1:6" ht="11.85" customHeight="1" x14ac:dyDescent="0.2"/>
    <row r="400" spans="1:6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  <row r="465" ht="11.85" customHeight="1" x14ac:dyDescent="0.2"/>
    <row r="466" ht="11.85" customHeight="1" x14ac:dyDescent="0.2"/>
    <row r="467" ht="11.85" customHeight="1" x14ac:dyDescent="0.2"/>
    <row r="468" ht="11.85" customHeight="1" x14ac:dyDescent="0.2"/>
    <row r="469" ht="11.85" customHeight="1" x14ac:dyDescent="0.2"/>
    <row r="470" ht="11.85" customHeight="1" x14ac:dyDescent="0.2"/>
    <row r="471" ht="11.85" customHeight="1" x14ac:dyDescent="0.2"/>
    <row r="472" ht="11.85" customHeight="1" x14ac:dyDescent="0.2"/>
    <row r="473" ht="11.85" customHeight="1" x14ac:dyDescent="0.2"/>
    <row r="474" ht="11.85" customHeight="1" x14ac:dyDescent="0.2"/>
    <row r="475" ht="11.85" customHeight="1" x14ac:dyDescent="0.2"/>
    <row r="476" ht="11.85" customHeight="1" x14ac:dyDescent="0.2"/>
    <row r="477" ht="11.85" customHeight="1" x14ac:dyDescent="0.2"/>
    <row r="478" ht="11.85" customHeight="1" x14ac:dyDescent="0.2"/>
    <row r="479" ht="11.85" customHeight="1" x14ac:dyDescent="0.2"/>
    <row r="480" ht="11.85" customHeight="1" x14ac:dyDescent="0.2"/>
    <row r="481" ht="11.85" customHeight="1" x14ac:dyDescent="0.2"/>
    <row r="482" ht="11.85" customHeight="1" x14ac:dyDescent="0.2"/>
    <row r="483" ht="11.85" customHeight="1" x14ac:dyDescent="0.2"/>
    <row r="484" ht="11.85" customHeight="1" x14ac:dyDescent="0.2"/>
    <row r="485" ht="11.85" customHeight="1" x14ac:dyDescent="0.2"/>
    <row r="486" ht="11.85" customHeight="1" x14ac:dyDescent="0.2"/>
    <row r="487" ht="11.85" customHeight="1" x14ac:dyDescent="0.2"/>
    <row r="488" ht="11.85" customHeight="1" x14ac:dyDescent="0.2"/>
    <row r="489" ht="11.85" customHeight="1" x14ac:dyDescent="0.2"/>
    <row r="490" ht="11.85" customHeight="1" x14ac:dyDescent="0.2"/>
    <row r="491" ht="11.85" customHeight="1" x14ac:dyDescent="0.2"/>
    <row r="492" ht="11.85" customHeight="1" x14ac:dyDescent="0.2"/>
    <row r="493" ht="11.85" customHeight="1" x14ac:dyDescent="0.2"/>
    <row r="494" ht="11.85" customHeight="1" x14ac:dyDescent="0.2"/>
    <row r="495" ht="11.85" customHeight="1" x14ac:dyDescent="0.2"/>
    <row r="496" ht="11.85" customHeight="1" x14ac:dyDescent="0.2"/>
    <row r="497" ht="11.85" customHeight="1" x14ac:dyDescent="0.2"/>
    <row r="498" ht="11.85" customHeight="1" x14ac:dyDescent="0.2"/>
    <row r="499" ht="11.85" customHeight="1" x14ac:dyDescent="0.2"/>
    <row r="500" ht="11.85" customHeight="1" x14ac:dyDescent="0.2"/>
    <row r="501" ht="11.85" customHeight="1" x14ac:dyDescent="0.2"/>
    <row r="502" ht="11.85" customHeight="1" x14ac:dyDescent="0.2"/>
    <row r="503" ht="11.85" customHeight="1" x14ac:dyDescent="0.2"/>
    <row r="504" ht="11.85" customHeight="1" x14ac:dyDescent="0.2"/>
    <row r="505" ht="11.85" customHeight="1" x14ac:dyDescent="0.2"/>
    <row r="506" ht="11.85" customHeight="1" x14ac:dyDescent="0.2"/>
    <row r="507" ht="11.85" customHeight="1" x14ac:dyDescent="0.2"/>
    <row r="508" ht="11.85" customHeight="1" x14ac:dyDescent="0.2"/>
    <row r="509" ht="11.85" customHeight="1" x14ac:dyDescent="0.2"/>
    <row r="510" ht="11.85" customHeight="1" x14ac:dyDescent="0.2"/>
    <row r="511" ht="11.85" customHeight="1" x14ac:dyDescent="0.2"/>
    <row r="512" ht="11.85" customHeight="1" x14ac:dyDescent="0.2"/>
    <row r="513" ht="11.85" customHeight="1" x14ac:dyDescent="0.2"/>
    <row r="514" ht="11.85" customHeight="1" x14ac:dyDescent="0.2"/>
    <row r="515" ht="11.85" customHeight="1" x14ac:dyDescent="0.2"/>
  </sheetData>
  <mergeCells count="2">
    <mergeCell ref="A3:A4"/>
    <mergeCell ref="B4:E4"/>
  </mergeCells>
  <phoneticPr fontId="1" type="noConversion"/>
  <conditionalFormatting sqref="B9:F10 B6:F6">
    <cfRule type="cellIs" dxfId="305" priority="3" stopIfTrue="1" operator="equal">
      <formula>"."</formula>
    </cfRule>
    <cfRule type="cellIs" dxfId="304" priority="4" stopIfTrue="1" operator="equal">
      <formula>"..."</formula>
    </cfRule>
  </conditionalFormatting>
  <conditionalFormatting sqref="F5">
    <cfRule type="cellIs" dxfId="303" priority="1" stopIfTrue="1" operator="equal">
      <formula>"."</formula>
    </cfRule>
    <cfRule type="cellIs" dxfId="3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32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8"/>
  <sheetViews>
    <sheetView zoomScaleNormal="100" workbookViewId="0"/>
  </sheetViews>
  <sheetFormatPr baseColWidth="10" defaultRowHeight="15" x14ac:dyDescent="0.2"/>
  <cols>
    <col min="1" max="1" width="31.88671875" customWidth="1"/>
    <col min="2" max="6" width="8.5546875" customWidth="1"/>
    <col min="7" max="7" width="0.88671875" customWidth="1"/>
  </cols>
  <sheetData>
    <row r="1" spans="1:7" ht="16.5" customHeight="1" x14ac:dyDescent="0.2">
      <c r="A1" s="10" t="s">
        <v>0</v>
      </c>
    </row>
    <row r="2" spans="1:7" ht="12.75" customHeight="1" x14ac:dyDescent="0.2">
      <c r="A2" s="417" t="s">
        <v>424</v>
      </c>
      <c r="B2" s="417"/>
      <c r="C2" s="417"/>
      <c r="D2" s="417"/>
      <c r="E2" s="417"/>
      <c r="F2" s="418"/>
    </row>
    <row r="3" spans="1:7" ht="50.1" customHeight="1" x14ac:dyDescent="0.2">
      <c r="A3" s="412" t="s">
        <v>39</v>
      </c>
      <c r="B3" s="40" t="s">
        <v>122</v>
      </c>
      <c r="C3" s="41" t="s">
        <v>123</v>
      </c>
      <c r="D3" s="41" t="s">
        <v>124</v>
      </c>
      <c r="E3" s="42" t="s">
        <v>125</v>
      </c>
      <c r="F3" s="422" t="s">
        <v>126</v>
      </c>
      <c r="G3" s="423"/>
    </row>
    <row r="4" spans="1:7" ht="15.95" customHeight="1" x14ac:dyDescent="0.2">
      <c r="A4" s="413"/>
      <c r="B4" s="414" t="s">
        <v>103</v>
      </c>
      <c r="C4" s="415"/>
      <c r="D4" s="415"/>
      <c r="E4" s="416"/>
      <c r="F4" s="424" t="s">
        <v>8</v>
      </c>
      <c r="G4" s="415"/>
    </row>
    <row r="5" spans="1:7" ht="37.5" customHeight="1" x14ac:dyDescent="0.2">
      <c r="A5" s="125" t="s">
        <v>263</v>
      </c>
      <c r="B5" s="69">
        <v>616.12</v>
      </c>
      <c r="C5" s="69">
        <v>324.87</v>
      </c>
      <c r="D5" s="69">
        <v>98.68</v>
      </c>
      <c r="E5" s="69">
        <v>1138.8</v>
      </c>
      <c r="F5" s="287">
        <v>-0.10538774583717725</v>
      </c>
    </row>
    <row r="6" spans="1:7" ht="15.95" customHeight="1" x14ac:dyDescent="0.2">
      <c r="A6" s="125" t="s">
        <v>13</v>
      </c>
      <c r="B6" s="420">
        <v>40.25</v>
      </c>
      <c r="C6" s="421">
        <v>24.86</v>
      </c>
      <c r="D6" s="421">
        <v>9.69</v>
      </c>
      <c r="E6" s="421">
        <v>55.73</v>
      </c>
      <c r="F6" s="419">
        <v>-22.877945966660278</v>
      </c>
    </row>
    <row r="7" spans="1:7" ht="24" customHeight="1" x14ac:dyDescent="0.2">
      <c r="A7" s="125" t="s">
        <v>444</v>
      </c>
      <c r="B7" s="420"/>
      <c r="C7" s="421"/>
      <c r="D7" s="421"/>
      <c r="E7" s="421"/>
      <c r="F7" s="419"/>
    </row>
    <row r="8" spans="1:7" ht="15.95" customHeight="1" x14ac:dyDescent="0.2">
      <c r="A8" s="125" t="s">
        <v>445</v>
      </c>
      <c r="B8" s="69">
        <v>14.26</v>
      </c>
      <c r="C8" s="69">
        <v>4.04</v>
      </c>
      <c r="D8" s="69">
        <v>1.33</v>
      </c>
      <c r="E8" s="69">
        <v>38.4</v>
      </c>
      <c r="F8" s="287">
        <v>-2.9931972789115662</v>
      </c>
    </row>
    <row r="9" spans="1:7" ht="15.95" customHeight="1" x14ac:dyDescent="0.2">
      <c r="A9" s="125" t="s">
        <v>446</v>
      </c>
      <c r="B9" s="69">
        <v>18.93</v>
      </c>
      <c r="C9" s="69">
        <v>6.84</v>
      </c>
      <c r="D9" s="69">
        <v>2.48</v>
      </c>
      <c r="E9" s="69">
        <v>45.02</v>
      </c>
      <c r="F9" s="258" t="s">
        <v>183</v>
      </c>
      <c r="G9" s="254" t="s">
        <v>284</v>
      </c>
    </row>
    <row r="10" spans="1:7" ht="15.95" customHeight="1" x14ac:dyDescent="0.2">
      <c r="A10" s="125" t="s">
        <v>447</v>
      </c>
      <c r="B10" s="69">
        <v>0.09</v>
      </c>
      <c r="C10" s="69">
        <v>0.04</v>
      </c>
      <c r="D10" s="69">
        <v>0.02</v>
      </c>
      <c r="E10" s="69">
        <v>0.2</v>
      </c>
      <c r="F10" s="287">
        <v>-40</v>
      </c>
    </row>
    <row r="11" spans="1:7" ht="15.95" customHeight="1" x14ac:dyDescent="0.2">
      <c r="A11" s="125" t="s">
        <v>448</v>
      </c>
      <c r="B11" s="69">
        <v>3.12</v>
      </c>
      <c r="C11" s="69">
        <v>1.44</v>
      </c>
      <c r="D11" s="69">
        <v>1.59</v>
      </c>
      <c r="E11" s="69">
        <v>3.38</v>
      </c>
      <c r="F11" s="287">
        <v>-93.026374608851143</v>
      </c>
    </row>
    <row r="12" spans="1:7" ht="36.950000000000003" customHeight="1" x14ac:dyDescent="0.2">
      <c r="A12" s="9" t="s">
        <v>108</v>
      </c>
      <c r="B12" s="69">
        <v>243.03</v>
      </c>
      <c r="C12" s="69">
        <v>103.57</v>
      </c>
      <c r="D12" s="69">
        <v>55.97</v>
      </c>
      <c r="E12" s="69">
        <v>469.65</v>
      </c>
      <c r="F12" s="287">
        <v>-0.62154978531998495</v>
      </c>
    </row>
    <row r="13" spans="1:7" ht="15.95" customHeight="1" x14ac:dyDescent="0.2">
      <c r="A13" s="125" t="s">
        <v>13</v>
      </c>
      <c r="B13" s="420">
        <v>79.61</v>
      </c>
      <c r="C13" s="421">
        <v>41.48</v>
      </c>
      <c r="D13" s="421">
        <v>10.61</v>
      </c>
      <c r="E13" s="421">
        <v>154.28</v>
      </c>
      <c r="F13" s="419">
        <v>0.95105249809789427</v>
      </c>
    </row>
    <row r="14" spans="1:7" ht="15.95" customHeight="1" x14ac:dyDescent="0.2">
      <c r="A14" s="125" t="s">
        <v>371</v>
      </c>
      <c r="B14" s="420"/>
      <c r="C14" s="421"/>
      <c r="D14" s="421"/>
      <c r="E14" s="421"/>
      <c r="F14" s="419"/>
    </row>
    <row r="15" spans="1:7" ht="15.95" customHeight="1" x14ac:dyDescent="0.2">
      <c r="A15" s="125" t="s">
        <v>128</v>
      </c>
      <c r="B15" s="255">
        <v>0.16</v>
      </c>
      <c r="C15" s="69">
        <v>0.08</v>
      </c>
      <c r="D15" s="69">
        <v>7.0000000000000007E-2</v>
      </c>
      <c r="E15" s="69">
        <v>0.17</v>
      </c>
      <c r="F15" s="287">
        <v>-84.313725490196077</v>
      </c>
    </row>
    <row r="16" spans="1:7" ht="15.95" customHeight="1" x14ac:dyDescent="0.2">
      <c r="A16" s="96" t="s">
        <v>277</v>
      </c>
      <c r="B16" s="69">
        <v>14.77</v>
      </c>
      <c r="C16" s="69">
        <v>3.62</v>
      </c>
      <c r="D16" s="69">
        <v>6.49</v>
      </c>
      <c r="E16" s="69">
        <v>27.42</v>
      </c>
      <c r="F16" s="287">
        <v>-1.6644474034620487</v>
      </c>
    </row>
    <row r="17" spans="1:6" ht="24" customHeight="1" x14ac:dyDescent="0.2">
      <c r="A17" s="125" t="s">
        <v>440</v>
      </c>
      <c r="B17" s="69">
        <v>12.31</v>
      </c>
      <c r="C17" s="69">
        <v>1.68</v>
      </c>
      <c r="D17" s="69">
        <v>10.84</v>
      </c>
      <c r="E17" s="69">
        <v>11.75</v>
      </c>
      <c r="F17" s="287">
        <v>0.48979591836734926</v>
      </c>
    </row>
    <row r="18" spans="1:6" ht="15.95" customHeight="1" x14ac:dyDescent="0.2">
      <c r="A18" s="96" t="s">
        <v>441</v>
      </c>
      <c r="B18" s="69">
        <v>2.3199999999999998</v>
      </c>
      <c r="C18" s="69">
        <v>0.51</v>
      </c>
      <c r="D18" s="69">
        <v>7.0000000000000007E-2</v>
      </c>
      <c r="E18" s="69">
        <v>7.02</v>
      </c>
      <c r="F18" s="287">
        <v>3.5714285714285552</v>
      </c>
    </row>
    <row r="19" spans="1:6" ht="24" customHeight="1" x14ac:dyDescent="0.2">
      <c r="A19" s="125" t="s">
        <v>442</v>
      </c>
      <c r="B19" s="269">
        <v>0</v>
      </c>
      <c r="C19" s="269">
        <v>0</v>
      </c>
      <c r="D19" s="269">
        <v>0</v>
      </c>
      <c r="E19" s="269">
        <v>0</v>
      </c>
      <c r="F19" s="283">
        <v>0</v>
      </c>
    </row>
    <row r="20" spans="1:6" ht="36" customHeight="1" x14ac:dyDescent="0.2">
      <c r="A20" s="125" t="s">
        <v>443</v>
      </c>
      <c r="B20" s="69">
        <v>3.4</v>
      </c>
      <c r="C20" s="69">
        <v>2.38</v>
      </c>
      <c r="D20" s="69">
        <v>1.65</v>
      </c>
      <c r="E20" s="69">
        <v>1.71</v>
      </c>
      <c r="F20" s="287">
        <v>-2.017291066282425</v>
      </c>
    </row>
    <row r="21" spans="1:6" ht="21.75" customHeight="1" x14ac:dyDescent="0.2">
      <c r="A21" s="9" t="s">
        <v>65</v>
      </c>
      <c r="B21" s="69">
        <v>1181.17</v>
      </c>
      <c r="C21" s="69">
        <v>566.07000000000005</v>
      </c>
      <c r="D21" s="69">
        <v>185.02</v>
      </c>
      <c r="E21" s="69">
        <v>2348.5500000000002</v>
      </c>
      <c r="F21" s="287">
        <v>0.31764096379401963</v>
      </c>
    </row>
    <row r="22" spans="1:6" ht="15.95" customHeight="1" x14ac:dyDescent="0.2">
      <c r="A22" s="9" t="s">
        <v>109</v>
      </c>
      <c r="B22" s="69">
        <v>225.64</v>
      </c>
      <c r="C22" s="69">
        <v>308.76</v>
      </c>
      <c r="D22" s="69">
        <v>0</v>
      </c>
      <c r="E22" s="69">
        <v>0</v>
      </c>
      <c r="F22" s="287">
        <v>2.2985900167747246</v>
      </c>
    </row>
    <row r="23" spans="1:6" ht="15.95" customHeight="1" x14ac:dyDescent="0.2">
      <c r="A23" s="9" t="s">
        <v>110</v>
      </c>
      <c r="B23" s="69">
        <v>18.75</v>
      </c>
      <c r="C23" s="69">
        <v>13.4</v>
      </c>
      <c r="D23" s="69">
        <v>3.88</v>
      </c>
      <c r="E23" s="69">
        <v>22.74</v>
      </c>
      <c r="F23" s="287">
        <v>2.8524410312671336</v>
      </c>
    </row>
    <row r="24" spans="1:6" ht="15.95" customHeight="1" x14ac:dyDescent="0.2">
      <c r="A24" s="9" t="s">
        <v>111</v>
      </c>
      <c r="B24" s="69">
        <v>77.91</v>
      </c>
      <c r="C24" s="69">
        <v>31.77</v>
      </c>
      <c r="D24" s="69">
        <v>10.01</v>
      </c>
      <c r="E24" s="69">
        <v>175.98</v>
      </c>
      <c r="F24" s="287">
        <v>-1.6784452296819694</v>
      </c>
    </row>
    <row r="25" spans="1:6" ht="36" customHeight="1" x14ac:dyDescent="0.2">
      <c r="A25" s="110" t="s">
        <v>372</v>
      </c>
      <c r="B25" s="69">
        <v>17.03</v>
      </c>
      <c r="C25" s="69">
        <v>10.19</v>
      </c>
      <c r="D25" s="69">
        <v>3.92</v>
      </c>
      <c r="E25" s="69">
        <v>24.94</v>
      </c>
      <c r="F25" s="287">
        <v>-1.6743648960739108</v>
      </c>
    </row>
    <row r="26" spans="1:6" ht="15.95" customHeight="1" x14ac:dyDescent="0.2">
      <c r="A26" s="9" t="s">
        <v>112</v>
      </c>
      <c r="B26" s="69">
        <v>42.39</v>
      </c>
      <c r="C26" s="69">
        <v>43.13</v>
      </c>
      <c r="D26" s="69">
        <v>11.06</v>
      </c>
      <c r="E26" s="69">
        <v>10.37</v>
      </c>
      <c r="F26" s="287">
        <v>7.6434738445911563</v>
      </c>
    </row>
    <row r="27" spans="1:6" ht="24" customHeight="1" x14ac:dyDescent="0.2">
      <c r="A27" s="123" t="s">
        <v>403</v>
      </c>
      <c r="B27" s="69">
        <v>32.979999999999997</v>
      </c>
      <c r="C27" s="69">
        <v>24.44</v>
      </c>
      <c r="D27" s="69">
        <v>9.5399999999999991</v>
      </c>
      <c r="E27" s="69">
        <v>30.26</v>
      </c>
      <c r="F27" s="287">
        <v>5.6035862952289364</v>
      </c>
    </row>
    <row r="28" spans="1:6" ht="15.95" customHeight="1" x14ac:dyDescent="0.2">
      <c r="A28" s="123" t="s">
        <v>129</v>
      </c>
      <c r="B28" s="69">
        <v>6.75</v>
      </c>
      <c r="C28" s="69">
        <v>5.82</v>
      </c>
      <c r="D28" s="69">
        <v>3.28</v>
      </c>
      <c r="E28" s="69">
        <v>0.38</v>
      </c>
      <c r="F28" s="287">
        <v>-0.88105726872245782</v>
      </c>
    </row>
    <row r="29" spans="1:6" ht="36" customHeight="1" x14ac:dyDescent="0.2">
      <c r="A29" s="110" t="s">
        <v>341</v>
      </c>
      <c r="B29" s="69">
        <v>28.95</v>
      </c>
      <c r="C29" s="69">
        <v>16.809999999999999</v>
      </c>
      <c r="D29" s="69">
        <v>11.21</v>
      </c>
      <c r="E29" s="69">
        <v>31.49</v>
      </c>
      <c r="F29" s="287">
        <v>4.2867435158501337</v>
      </c>
    </row>
    <row r="30" spans="1:6" ht="15.95" customHeight="1" x14ac:dyDescent="0.2">
      <c r="A30" s="9" t="s">
        <v>115</v>
      </c>
      <c r="B30" s="69">
        <v>79.459999999999994</v>
      </c>
      <c r="C30" s="69">
        <v>91.72</v>
      </c>
      <c r="D30" s="69">
        <v>16.66</v>
      </c>
      <c r="E30" s="69">
        <v>0.96</v>
      </c>
      <c r="F30" s="287">
        <v>5.6648936170212636</v>
      </c>
    </row>
    <row r="31" spans="1:6" ht="15.95" customHeight="1" x14ac:dyDescent="0.2">
      <c r="A31" s="9" t="s">
        <v>340</v>
      </c>
      <c r="B31" s="69">
        <v>92.87</v>
      </c>
      <c r="C31" s="69">
        <v>13.98</v>
      </c>
      <c r="D31" s="69">
        <v>12.18</v>
      </c>
      <c r="E31" s="69">
        <v>273.97000000000003</v>
      </c>
      <c r="F31" s="287">
        <v>4.7366640351866494</v>
      </c>
    </row>
    <row r="32" spans="1:6" ht="15.95" customHeight="1" x14ac:dyDescent="0.2">
      <c r="A32" s="9" t="s">
        <v>117</v>
      </c>
      <c r="B32" s="69">
        <v>8.85</v>
      </c>
      <c r="C32" s="69">
        <v>6.78</v>
      </c>
      <c r="D32" s="69">
        <v>1.32</v>
      </c>
      <c r="E32" s="69">
        <v>10.88</v>
      </c>
      <c r="F32" s="287">
        <v>5.6085918854415127</v>
      </c>
    </row>
    <row r="33" spans="1:6" ht="15.95" customHeight="1" x14ac:dyDescent="0.2">
      <c r="A33" s="9" t="s">
        <v>264</v>
      </c>
      <c r="B33" s="69">
        <v>1.0900000000000001</v>
      </c>
      <c r="C33" s="69">
        <v>0.8</v>
      </c>
      <c r="D33" s="69">
        <v>0.12</v>
      </c>
      <c r="E33" s="69">
        <v>1.53</v>
      </c>
      <c r="F33" s="287">
        <v>12.37113402061857</v>
      </c>
    </row>
    <row r="34" spans="1:6" ht="15.95" customHeight="1" x14ac:dyDescent="0.2">
      <c r="A34" s="9" t="s">
        <v>118</v>
      </c>
      <c r="B34" s="69">
        <v>16.11</v>
      </c>
      <c r="C34" s="69">
        <v>18.18</v>
      </c>
      <c r="D34" s="69">
        <v>1.87</v>
      </c>
      <c r="E34" s="69">
        <v>5.46</v>
      </c>
      <c r="F34" s="287">
        <v>6.830238726790455</v>
      </c>
    </row>
    <row r="35" spans="1:6" ht="18.600000000000001" customHeight="1" x14ac:dyDescent="0.2">
      <c r="A35" s="8" t="s">
        <v>437</v>
      </c>
    </row>
    <row r="36" spans="1:6" ht="11.85" customHeight="1" x14ac:dyDescent="0.2">
      <c r="A36" s="8"/>
      <c r="B36" s="8"/>
      <c r="C36" s="8"/>
      <c r="D36" s="8"/>
      <c r="E36" s="8"/>
      <c r="F36" s="8"/>
    </row>
    <row r="37" spans="1:6" ht="11.85" customHeight="1" x14ac:dyDescent="0.2">
      <c r="A37" s="8"/>
      <c r="B37" s="8"/>
      <c r="C37" s="8"/>
      <c r="D37" s="8"/>
      <c r="E37" s="8"/>
      <c r="F37" s="8"/>
    </row>
    <row r="38" spans="1:6" ht="11.85" customHeight="1" x14ac:dyDescent="0.2">
      <c r="A38" s="8"/>
      <c r="B38" s="8"/>
      <c r="C38" s="8"/>
      <c r="D38" s="8"/>
      <c r="E38" s="8"/>
      <c r="F38" s="8"/>
    </row>
    <row r="39" spans="1:6" ht="11.85" customHeight="1" x14ac:dyDescent="0.2">
      <c r="A39" s="8"/>
      <c r="B39" s="8"/>
      <c r="C39" s="8"/>
      <c r="D39" s="8"/>
      <c r="E39" s="8"/>
      <c r="F39" s="8"/>
    </row>
    <row r="40" spans="1:6" ht="11.85" customHeight="1" x14ac:dyDescent="0.2">
      <c r="A40" s="8"/>
      <c r="B40" s="8"/>
      <c r="C40" s="8"/>
      <c r="D40" s="8"/>
      <c r="E40" s="8"/>
      <c r="F40" s="8"/>
    </row>
    <row r="41" spans="1:6" ht="11.85" customHeight="1" x14ac:dyDescent="0.2">
      <c r="A41" s="8"/>
      <c r="B41" s="8"/>
      <c r="C41" s="8"/>
      <c r="D41" s="8"/>
      <c r="E41" s="8"/>
      <c r="F41" s="8"/>
    </row>
    <row r="42" spans="1:6" ht="11.85" customHeight="1" x14ac:dyDescent="0.2">
      <c r="A42" s="8"/>
      <c r="B42" s="8"/>
      <c r="C42" s="8"/>
      <c r="D42" s="8"/>
      <c r="E42" s="8"/>
      <c r="F42" s="8"/>
    </row>
    <row r="43" spans="1:6" ht="11.85" customHeight="1" x14ac:dyDescent="0.2">
      <c r="A43" s="8"/>
      <c r="B43" s="8"/>
      <c r="C43" s="8"/>
      <c r="D43" s="8"/>
      <c r="E43" s="8"/>
      <c r="F43" s="8"/>
    </row>
    <row r="44" spans="1:6" ht="11.85" customHeight="1" x14ac:dyDescent="0.2">
      <c r="A44" s="8"/>
      <c r="B44" s="8"/>
      <c r="C44" s="8"/>
      <c r="D44" s="8"/>
      <c r="E44" s="8"/>
      <c r="F44" s="8"/>
    </row>
    <row r="45" spans="1:6" ht="11.85" customHeight="1" x14ac:dyDescent="0.2">
      <c r="A45" s="8"/>
      <c r="B45" s="8"/>
      <c r="C45" s="8"/>
      <c r="D45" s="8"/>
      <c r="E45" s="8"/>
      <c r="F45" s="8"/>
    </row>
    <row r="46" spans="1:6" ht="11.85" customHeight="1" x14ac:dyDescent="0.2">
      <c r="A46" s="8"/>
      <c r="B46" s="8"/>
      <c r="C46" s="8"/>
      <c r="D46" s="8"/>
      <c r="E46" s="8"/>
      <c r="F46" s="8"/>
    </row>
    <row r="47" spans="1:6" ht="11.85" customHeight="1" x14ac:dyDescent="0.2">
      <c r="A47" s="8"/>
      <c r="B47" s="8"/>
      <c r="C47" s="8"/>
      <c r="D47" s="8"/>
      <c r="E47" s="8"/>
      <c r="F47" s="8"/>
    </row>
    <row r="48" spans="1:6" ht="11.85" customHeight="1" x14ac:dyDescent="0.2">
      <c r="A48" s="8"/>
      <c r="B48" s="8"/>
      <c r="C48" s="8"/>
      <c r="D48" s="8"/>
      <c r="E48" s="8"/>
      <c r="F48" s="8"/>
    </row>
    <row r="49" spans="1:6" ht="11.85" customHeight="1" x14ac:dyDescent="0.2">
      <c r="A49" s="8"/>
      <c r="B49" s="8"/>
      <c r="C49" s="8"/>
      <c r="D49" s="8"/>
      <c r="E49" s="8"/>
      <c r="F49" s="8"/>
    </row>
    <row r="50" spans="1:6" ht="11.85" customHeight="1" x14ac:dyDescent="0.2">
      <c r="A50" s="8"/>
      <c r="B50" s="8"/>
      <c r="C50" s="8"/>
      <c r="D50" s="8"/>
      <c r="E50" s="8"/>
      <c r="F50" s="8"/>
    </row>
    <row r="51" spans="1:6" ht="11.85" customHeight="1" x14ac:dyDescent="0.2">
      <c r="A51" s="8"/>
      <c r="B51" s="8"/>
      <c r="C51" s="8"/>
      <c r="D51" s="8"/>
      <c r="E51" s="8"/>
      <c r="F51" s="8"/>
    </row>
    <row r="52" spans="1:6" ht="11.85" customHeight="1" x14ac:dyDescent="0.2">
      <c r="A52" s="8"/>
      <c r="B52" s="8"/>
      <c r="C52" s="8"/>
      <c r="D52" s="8"/>
      <c r="E52" s="8"/>
      <c r="F52" s="8"/>
    </row>
    <row r="53" spans="1:6" ht="11.85" customHeight="1" x14ac:dyDescent="0.2">
      <c r="A53" s="8"/>
      <c r="B53" s="8"/>
      <c r="C53" s="8"/>
      <c r="D53" s="8"/>
      <c r="E53" s="8"/>
      <c r="F53" s="8"/>
    </row>
    <row r="54" spans="1:6" ht="11.85" customHeight="1" x14ac:dyDescent="0.2">
      <c r="A54" s="8"/>
      <c r="B54" s="8"/>
      <c r="C54" s="8"/>
      <c r="D54" s="8"/>
      <c r="E54" s="8"/>
      <c r="F54" s="8"/>
    </row>
    <row r="55" spans="1:6" ht="11.85" customHeight="1" x14ac:dyDescent="0.2">
      <c r="A55" s="8"/>
      <c r="B55" s="8"/>
      <c r="C55" s="8"/>
      <c r="D55" s="8"/>
      <c r="E55" s="8"/>
      <c r="F55" s="8"/>
    </row>
    <row r="56" spans="1:6" ht="11.85" customHeight="1" x14ac:dyDescent="0.2">
      <c r="A56" s="8"/>
      <c r="B56" s="8"/>
      <c r="C56" s="8"/>
      <c r="D56" s="8"/>
      <c r="E56" s="8"/>
      <c r="F56" s="8"/>
    </row>
    <row r="57" spans="1:6" ht="11.85" customHeight="1" x14ac:dyDescent="0.2">
      <c r="A57" s="8"/>
      <c r="B57" s="8"/>
      <c r="C57" s="8"/>
      <c r="D57" s="8"/>
      <c r="E57" s="8"/>
      <c r="F57" s="8"/>
    </row>
    <row r="58" spans="1:6" ht="11.85" customHeight="1" x14ac:dyDescent="0.2">
      <c r="A58" s="8"/>
      <c r="B58" s="8"/>
      <c r="C58" s="8"/>
      <c r="D58" s="8"/>
      <c r="E58" s="8"/>
      <c r="F58" s="8"/>
    </row>
    <row r="59" spans="1:6" ht="11.85" customHeight="1" x14ac:dyDescent="0.2">
      <c r="A59" s="8"/>
      <c r="B59" s="8"/>
      <c r="C59" s="8"/>
      <c r="D59" s="8"/>
      <c r="E59" s="8"/>
      <c r="F59" s="8"/>
    </row>
    <row r="60" spans="1:6" ht="11.85" customHeight="1" x14ac:dyDescent="0.2">
      <c r="A60" s="8"/>
      <c r="B60" s="8"/>
      <c r="C60" s="8"/>
      <c r="D60" s="8"/>
      <c r="E60" s="8"/>
      <c r="F60" s="8"/>
    </row>
    <row r="61" spans="1:6" ht="11.85" customHeight="1" x14ac:dyDescent="0.2">
      <c r="A61" s="8"/>
      <c r="B61" s="8"/>
      <c r="C61" s="8"/>
      <c r="D61" s="8"/>
      <c r="E61" s="8"/>
      <c r="F61" s="8"/>
    </row>
    <row r="62" spans="1:6" ht="11.85" customHeight="1" x14ac:dyDescent="0.2">
      <c r="A62" s="8"/>
      <c r="B62" s="8"/>
      <c r="C62" s="8"/>
      <c r="D62" s="8"/>
      <c r="E62" s="8"/>
      <c r="F62" s="8"/>
    </row>
    <row r="63" spans="1:6" ht="11.85" customHeight="1" x14ac:dyDescent="0.2">
      <c r="A63" s="8"/>
      <c r="B63" s="8"/>
      <c r="C63" s="8"/>
      <c r="D63" s="8"/>
      <c r="E63" s="8"/>
      <c r="F63" s="8"/>
    </row>
    <row r="64" spans="1:6" ht="11.85" customHeight="1" x14ac:dyDescent="0.2">
      <c r="A64" s="8"/>
      <c r="B64" s="8"/>
      <c r="C64" s="8"/>
      <c r="D64" s="8"/>
      <c r="E64" s="8"/>
      <c r="F64" s="8"/>
    </row>
    <row r="65" spans="1:6" ht="11.85" customHeight="1" x14ac:dyDescent="0.2">
      <c r="A65" s="8"/>
      <c r="B65" s="8"/>
      <c r="C65" s="8"/>
      <c r="D65" s="8"/>
      <c r="E65" s="8"/>
      <c r="F65" s="8"/>
    </row>
    <row r="66" spans="1:6" ht="11.85" customHeight="1" x14ac:dyDescent="0.2">
      <c r="A66" s="8"/>
      <c r="B66" s="8"/>
      <c r="C66" s="8"/>
      <c r="D66" s="8"/>
      <c r="E66" s="8"/>
      <c r="F66" s="8"/>
    </row>
    <row r="67" spans="1:6" ht="11.85" customHeight="1" x14ac:dyDescent="0.2">
      <c r="A67" s="8"/>
      <c r="B67" s="8"/>
      <c r="C67" s="8"/>
      <c r="D67" s="8"/>
      <c r="E67" s="8"/>
      <c r="F67" s="8"/>
    </row>
    <row r="68" spans="1:6" ht="11.85" customHeight="1" x14ac:dyDescent="0.2">
      <c r="A68" s="8"/>
      <c r="B68" s="8"/>
      <c r="C68" s="8"/>
      <c r="D68" s="8"/>
      <c r="E68" s="8"/>
      <c r="F68" s="8"/>
    </row>
    <row r="69" spans="1:6" ht="11.85" customHeight="1" x14ac:dyDescent="0.2">
      <c r="A69" s="8"/>
      <c r="B69" s="8"/>
      <c r="C69" s="8"/>
      <c r="D69" s="8"/>
      <c r="E69" s="8"/>
      <c r="F69" s="8"/>
    </row>
    <row r="70" spans="1:6" ht="11.85" customHeight="1" x14ac:dyDescent="0.2">
      <c r="A70" s="8"/>
      <c r="B70" s="8"/>
      <c r="C70" s="8"/>
      <c r="D70" s="8"/>
      <c r="E70" s="8"/>
      <c r="F70" s="8"/>
    </row>
    <row r="71" spans="1:6" ht="11.85" customHeight="1" x14ac:dyDescent="0.2">
      <c r="A71" s="8"/>
      <c r="B71" s="8"/>
      <c r="C71" s="8"/>
      <c r="D71" s="8"/>
      <c r="E71" s="8"/>
      <c r="F71" s="8"/>
    </row>
    <row r="72" spans="1:6" ht="11.85" customHeight="1" x14ac:dyDescent="0.2">
      <c r="A72" s="8"/>
      <c r="B72" s="8"/>
      <c r="C72" s="8"/>
      <c r="D72" s="8"/>
      <c r="E72" s="8"/>
      <c r="F72" s="8"/>
    </row>
    <row r="73" spans="1:6" ht="11.85" customHeight="1" x14ac:dyDescent="0.2">
      <c r="A73" s="8"/>
      <c r="B73" s="8"/>
      <c r="C73" s="8"/>
      <c r="D73" s="8"/>
      <c r="E73" s="8"/>
      <c r="F73" s="8"/>
    </row>
    <row r="74" spans="1:6" ht="11.85" customHeight="1" x14ac:dyDescent="0.2">
      <c r="A74" s="8"/>
      <c r="B74" s="8"/>
      <c r="C74" s="8"/>
      <c r="D74" s="8"/>
      <c r="E74" s="8"/>
      <c r="F74" s="8"/>
    </row>
    <row r="75" spans="1:6" ht="11.85" customHeight="1" x14ac:dyDescent="0.2">
      <c r="A75" s="8"/>
      <c r="B75" s="8"/>
      <c r="C75" s="8"/>
      <c r="D75" s="8"/>
      <c r="E75" s="8"/>
      <c r="F75" s="8"/>
    </row>
    <row r="76" spans="1:6" ht="11.85" customHeight="1" x14ac:dyDescent="0.2">
      <c r="A76" s="8"/>
      <c r="B76" s="8"/>
      <c r="C76" s="8"/>
      <c r="D76" s="8"/>
      <c r="E76" s="8"/>
      <c r="F76" s="8"/>
    </row>
    <row r="77" spans="1:6" ht="11.85" customHeight="1" x14ac:dyDescent="0.2">
      <c r="A77" s="8"/>
      <c r="B77" s="8"/>
      <c r="C77" s="8"/>
      <c r="D77" s="8"/>
      <c r="E77" s="8"/>
      <c r="F77" s="8"/>
    </row>
    <row r="78" spans="1:6" ht="11.85" customHeight="1" x14ac:dyDescent="0.2">
      <c r="A78" s="8"/>
      <c r="B78" s="8"/>
      <c r="C78" s="8"/>
      <c r="D78" s="8"/>
      <c r="E78" s="8"/>
      <c r="F78" s="8"/>
    </row>
    <row r="79" spans="1:6" ht="11.85" customHeight="1" x14ac:dyDescent="0.2">
      <c r="A79" s="8"/>
      <c r="B79" s="8"/>
      <c r="C79" s="8"/>
      <c r="D79" s="8"/>
      <c r="E79" s="8"/>
      <c r="F79" s="8"/>
    </row>
    <row r="80" spans="1:6" ht="11.85" customHeight="1" x14ac:dyDescent="0.2">
      <c r="A80" s="8"/>
      <c r="B80" s="8"/>
      <c r="C80" s="8"/>
      <c r="D80" s="8"/>
      <c r="E80" s="8"/>
      <c r="F80" s="8"/>
    </row>
    <row r="81" spans="1:6" ht="11.85" customHeight="1" x14ac:dyDescent="0.2">
      <c r="A81" s="8"/>
      <c r="B81" s="8"/>
      <c r="C81" s="8"/>
      <c r="D81" s="8"/>
      <c r="E81" s="8"/>
      <c r="F81" s="8"/>
    </row>
    <row r="82" spans="1:6" ht="11.85" customHeight="1" x14ac:dyDescent="0.2">
      <c r="A82" s="8"/>
      <c r="B82" s="8"/>
      <c r="C82" s="8"/>
      <c r="D82" s="8"/>
      <c r="E82" s="8"/>
      <c r="F82" s="8"/>
    </row>
    <row r="83" spans="1:6" ht="11.85" customHeight="1" x14ac:dyDescent="0.2">
      <c r="A83" s="8"/>
      <c r="B83" s="8"/>
      <c r="C83" s="8"/>
      <c r="D83" s="8"/>
      <c r="E83" s="8"/>
      <c r="F83" s="8"/>
    </row>
    <row r="84" spans="1:6" ht="11.85" customHeight="1" x14ac:dyDescent="0.2">
      <c r="A84" s="8"/>
      <c r="B84" s="8"/>
      <c r="C84" s="8"/>
      <c r="D84" s="8"/>
      <c r="E84" s="8"/>
      <c r="F84" s="8"/>
    </row>
    <row r="85" spans="1:6" ht="11.85" customHeight="1" x14ac:dyDescent="0.2">
      <c r="A85" s="8"/>
      <c r="B85" s="8"/>
      <c r="C85" s="8"/>
      <c r="D85" s="8"/>
      <c r="E85" s="8"/>
      <c r="F85" s="8"/>
    </row>
    <row r="86" spans="1:6" ht="11.85" customHeight="1" x14ac:dyDescent="0.2">
      <c r="A86" s="8"/>
      <c r="B86" s="8"/>
      <c r="C86" s="8"/>
      <c r="D86" s="8"/>
      <c r="E86" s="8"/>
      <c r="F86" s="8"/>
    </row>
    <row r="87" spans="1:6" ht="11.85" customHeight="1" x14ac:dyDescent="0.2">
      <c r="A87" s="8"/>
      <c r="B87" s="8"/>
      <c r="C87" s="8"/>
      <c r="D87" s="8"/>
      <c r="E87" s="8"/>
      <c r="F87" s="8"/>
    </row>
    <row r="88" spans="1:6" ht="11.85" customHeight="1" x14ac:dyDescent="0.2">
      <c r="A88" s="8"/>
      <c r="B88" s="8"/>
      <c r="C88" s="8"/>
      <c r="D88" s="8"/>
      <c r="E88" s="8"/>
      <c r="F88" s="8"/>
    </row>
    <row r="89" spans="1:6" ht="11.85" customHeight="1" x14ac:dyDescent="0.2">
      <c r="A89" s="8"/>
      <c r="B89" s="8"/>
      <c r="C89" s="8"/>
      <c r="D89" s="8"/>
      <c r="E89" s="8"/>
      <c r="F89" s="8"/>
    </row>
    <row r="90" spans="1:6" ht="11.85" customHeight="1" x14ac:dyDescent="0.2">
      <c r="A90" s="8"/>
      <c r="B90" s="8"/>
      <c r="C90" s="8"/>
      <c r="D90" s="8"/>
      <c r="E90" s="8"/>
      <c r="F90" s="8"/>
    </row>
    <row r="91" spans="1:6" ht="11.85" customHeight="1" x14ac:dyDescent="0.2">
      <c r="A91" s="8"/>
      <c r="B91" s="8"/>
      <c r="C91" s="8"/>
      <c r="D91" s="8"/>
      <c r="E91" s="8"/>
      <c r="F91" s="8"/>
    </row>
    <row r="92" spans="1:6" ht="11.85" customHeight="1" x14ac:dyDescent="0.2">
      <c r="A92" s="8"/>
      <c r="B92" s="8"/>
      <c r="C92" s="8"/>
      <c r="D92" s="8"/>
      <c r="E92" s="8"/>
      <c r="F92" s="8"/>
    </row>
    <row r="93" spans="1:6" ht="11.85" customHeight="1" x14ac:dyDescent="0.2">
      <c r="A93" s="8"/>
      <c r="B93" s="8"/>
      <c r="C93" s="8"/>
      <c r="D93" s="8"/>
      <c r="E93" s="8"/>
      <c r="F93" s="8"/>
    </row>
    <row r="94" spans="1:6" ht="11.85" customHeight="1" x14ac:dyDescent="0.2">
      <c r="A94" s="8"/>
      <c r="B94" s="8"/>
      <c r="C94" s="8"/>
      <c r="D94" s="8"/>
      <c r="E94" s="8"/>
      <c r="F94" s="8"/>
    </row>
    <row r="95" spans="1:6" ht="11.85" customHeight="1" x14ac:dyDescent="0.2">
      <c r="A95" s="8"/>
      <c r="B95" s="8"/>
      <c r="C95" s="8"/>
      <c r="D95" s="8"/>
      <c r="E95" s="8"/>
      <c r="F95" s="8"/>
    </row>
    <row r="96" spans="1:6" ht="11.85" customHeight="1" x14ac:dyDescent="0.2">
      <c r="A96" s="8"/>
      <c r="B96" s="8"/>
      <c r="C96" s="8"/>
      <c r="D96" s="8"/>
      <c r="E96" s="8"/>
      <c r="F96" s="8"/>
    </row>
    <row r="97" spans="1:6" ht="11.85" customHeight="1" x14ac:dyDescent="0.2">
      <c r="A97" s="8"/>
      <c r="B97" s="8"/>
      <c r="C97" s="8"/>
      <c r="D97" s="8"/>
      <c r="E97" s="8"/>
      <c r="F97" s="8"/>
    </row>
    <row r="98" spans="1:6" ht="11.85" customHeight="1" x14ac:dyDescent="0.2">
      <c r="A98" s="8"/>
      <c r="B98" s="8"/>
      <c r="C98" s="8"/>
      <c r="D98" s="8"/>
      <c r="E98" s="8"/>
      <c r="F98" s="8"/>
    </row>
    <row r="99" spans="1:6" ht="11.85" customHeight="1" x14ac:dyDescent="0.2">
      <c r="A99" s="8"/>
      <c r="B99" s="8"/>
      <c r="C99" s="8"/>
      <c r="D99" s="8"/>
      <c r="E99" s="8"/>
      <c r="F99" s="8"/>
    </row>
    <row r="100" spans="1:6" ht="11.85" customHeight="1" x14ac:dyDescent="0.2">
      <c r="A100" s="8"/>
      <c r="B100" s="8"/>
      <c r="C100" s="8"/>
      <c r="D100" s="8"/>
      <c r="E100" s="8"/>
      <c r="F100" s="8"/>
    </row>
    <row r="101" spans="1:6" ht="11.85" customHeight="1" x14ac:dyDescent="0.2">
      <c r="A101" s="8"/>
      <c r="B101" s="8"/>
      <c r="C101" s="8"/>
      <c r="D101" s="8"/>
      <c r="E101" s="8"/>
      <c r="F101" s="8"/>
    </row>
    <row r="102" spans="1:6" ht="11.85" customHeight="1" x14ac:dyDescent="0.2">
      <c r="A102" s="8"/>
      <c r="B102" s="8"/>
      <c r="C102" s="8"/>
      <c r="D102" s="8"/>
      <c r="E102" s="8"/>
      <c r="F102" s="8"/>
    </row>
    <row r="103" spans="1:6" ht="11.85" customHeight="1" x14ac:dyDescent="0.2">
      <c r="A103" s="8"/>
      <c r="B103" s="8"/>
      <c r="C103" s="8"/>
      <c r="D103" s="8"/>
      <c r="E103" s="8"/>
      <c r="F103" s="8"/>
    </row>
    <row r="104" spans="1:6" ht="11.85" customHeight="1" x14ac:dyDescent="0.2">
      <c r="A104" s="8"/>
      <c r="B104" s="8"/>
      <c r="C104" s="8"/>
      <c r="D104" s="8"/>
      <c r="E104" s="8"/>
      <c r="F104" s="8"/>
    </row>
    <row r="105" spans="1:6" ht="11.85" customHeight="1" x14ac:dyDescent="0.2">
      <c r="A105" s="8"/>
      <c r="B105" s="8"/>
      <c r="C105" s="8"/>
      <c r="D105" s="8"/>
      <c r="E105" s="8"/>
      <c r="F105" s="8"/>
    </row>
    <row r="106" spans="1:6" ht="11.85" customHeight="1" x14ac:dyDescent="0.2">
      <c r="A106" s="8"/>
      <c r="B106" s="8"/>
      <c r="C106" s="8"/>
      <c r="D106" s="8"/>
      <c r="E106" s="8"/>
      <c r="F106" s="8"/>
    </row>
    <row r="107" spans="1:6" ht="11.85" customHeight="1" x14ac:dyDescent="0.2">
      <c r="A107" s="8"/>
      <c r="B107" s="8"/>
      <c r="C107" s="8"/>
      <c r="D107" s="8"/>
      <c r="E107" s="8"/>
      <c r="F107" s="8"/>
    </row>
    <row r="108" spans="1:6" ht="11.85" customHeight="1" x14ac:dyDescent="0.2">
      <c r="A108" s="8"/>
      <c r="B108" s="8"/>
      <c r="C108" s="8"/>
      <c r="D108" s="8"/>
      <c r="E108" s="8"/>
      <c r="F108" s="8"/>
    </row>
    <row r="109" spans="1:6" ht="11.85" customHeight="1" x14ac:dyDescent="0.2">
      <c r="A109" s="8"/>
      <c r="B109" s="8"/>
      <c r="C109" s="8"/>
      <c r="D109" s="8"/>
      <c r="E109" s="8"/>
      <c r="F109" s="8"/>
    </row>
    <row r="110" spans="1:6" ht="11.85" customHeight="1" x14ac:dyDescent="0.2">
      <c r="A110" s="8"/>
      <c r="B110" s="8"/>
      <c r="C110" s="8"/>
      <c r="D110" s="8"/>
      <c r="E110" s="8"/>
      <c r="F110" s="8"/>
    </row>
    <row r="111" spans="1:6" ht="11.85" customHeight="1" x14ac:dyDescent="0.2">
      <c r="A111" s="8"/>
      <c r="B111" s="8"/>
      <c r="C111" s="8"/>
      <c r="D111" s="8"/>
      <c r="E111" s="8"/>
      <c r="F111" s="8"/>
    </row>
    <row r="112" spans="1:6" ht="11.85" customHeight="1" x14ac:dyDescent="0.2">
      <c r="A112" s="8"/>
      <c r="B112" s="8"/>
      <c r="C112" s="8"/>
      <c r="D112" s="8"/>
      <c r="E112" s="8"/>
      <c r="F112" s="8"/>
    </row>
    <row r="113" spans="1:6" ht="11.85" customHeight="1" x14ac:dyDescent="0.2">
      <c r="A113" s="8"/>
      <c r="B113" s="8"/>
      <c r="C113" s="8"/>
      <c r="D113" s="8"/>
      <c r="E113" s="8"/>
      <c r="F113" s="8"/>
    </row>
    <row r="114" spans="1:6" ht="11.85" customHeight="1" x14ac:dyDescent="0.2">
      <c r="A114" s="8"/>
      <c r="B114" s="8"/>
      <c r="C114" s="8"/>
      <c r="D114" s="8"/>
      <c r="E114" s="8"/>
      <c r="F114" s="8"/>
    </row>
    <row r="115" spans="1:6" ht="11.85" customHeight="1" x14ac:dyDescent="0.2">
      <c r="A115" s="8"/>
      <c r="B115" s="8"/>
      <c r="C115" s="8"/>
      <c r="D115" s="8"/>
      <c r="E115" s="8"/>
      <c r="F115" s="8"/>
    </row>
    <row r="116" spans="1:6" ht="11.85" customHeight="1" x14ac:dyDescent="0.2">
      <c r="A116" s="8"/>
      <c r="B116" s="8"/>
      <c r="C116" s="8"/>
      <c r="D116" s="8"/>
      <c r="E116" s="8"/>
      <c r="F116" s="8"/>
    </row>
    <row r="117" spans="1:6" ht="11.85" customHeight="1" x14ac:dyDescent="0.2">
      <c r="A117" s="8"/>
      <c r="B117" s="8"/>
      <c r="C117" s="8"/>
      <c r="D117" s="8"/>
      <c r="E117" s="8"/>
      <c r="F117" s="8"/>
    </row>
    <row r="118" spans="1:6" ht="11.85" customHeight="1" x14ac:dyDescent="0.2">
      <c r="A118" s="8"/>
      <c r="B118" s="8"/>
      <c r="C118" s="8"/>
      <c r="D118" s="8"/>
      <c r="E118" s="8"/>
      <c r="F118" s="8"/>
    </row>
    <row r="119" spans="1:6" ht="11.85" customHeight="1" x14ac:dyDescent="0.2">
      <c r="A119" s="8"/>
      <c r="B119" s="8"/>
      <c r="C119" s="8"/>
      <c r="D119" s="8"/>
      <c r="E119" s="8"/>
      <c r="F119" s="8"/>
    </row>
    <row r="120" spans="1:6" ht="11.85" customHeight="1" x14ac:dyDescent="0.2">
      <c r="A120" s="8"/>
      <c r="B120" s="8"/>
      <c r="C120" s="8"/>
      <c r="D120" s="8"/>
      <c r="E120" s="8"/>
      <c r="F120" s="8"/>
    </row>
    <row r="121" spans="1:6" ht="11.85" customHeight="1" x14ac:dyDescent="0.2">
      <c r="A121" s="8"/>
      <c r="B121" s="8"/>
      <c r="C121" s="8"/>
      <c r="D121" s="8"/>
      <c r="E121" s="8"/>
      <c r="F121" s="8"/>
    </row>
    <row r="122" spans="1:6" ht="11.85" customHeight="1" x14ac:dyDescent="0.2">
      <c r="A122" s="8"/>
      <c r="B122" s="8"/>
      <c r="C122" s="8"/>
      <c r="D122" s="8"/>
      <c r="E122" s="8"/>
      <c r="F122" s="8"/>
    </row>
    <row r="123" spans="1:6" ht="11.85" customHeight="1" x14ac:dyDescent="0.2">
      <c r="A123" s="8"/>
      <c r="B123" s="8"/>
      <c r="C123" s="8"/>
      <c r="D123" s="8"/>
      <c r="E123" s="8"/>
      <c r="F123" s="8"/>
    </row>
    <row r="124" spans="1:6" ht="11.85" customHeight="1" x14ac:dyDescent="0.2">
      <c r="A124" s="8"/>
      <c r="B124" s="8"/>
      <c r="C124" s="8"/>
      <c r="D124" s="8"/>
      <c r="E124" s="8"/>
      <c r="F124" s="8"/>
    </row>
    <row r="125" spans="1:6" ht="11.85" customHeight="1" x14ac:dyDescent="0.2">
      <c r="A125" s="8"/>
      <c r="B125" s="8"/>
      <c r="C125" s="8"/>
      <c r="D125" s="8"/>
      <c r="E125" s="8"/>
      <c r="F125" s="8"/>
    </row>
    <row r="126" spans="1:6" ht="11.85" customHeight="1" x14ac:dyDescent="0.2">
      <c r="A126" s="8"/>
      <c r="B126" s="8"/>
      <c r="C126" s="8"/>
      <c r="D126" s="8"/>
      <c r="E126" s="8"/>
      <c r="F126" s="8"/>
    </row>
    <row r="127" spans="1:6" ht="11.85" customHeight="1" x14ac:dyDescent="0.2">
      <c r="A127" s="8"/>
      <c r="B127" s="8"/>
      <c r="C127" s="8"/>
      <c r="D127" s="8"/>
      <c r="E127" s="8"/>
      <c r="F127" s="8"/>
    </row>
    <row r="128" spans="1:6" ht="11.85" customHeight="1" x14ac:dyDescent="0.2">
      <c r="A128" s="8"/>
      <c r="B128" s="8"/>
      <c r="C128" s="8"/>
      <c r="D128" s="8"/>
      <c r="E128" s="8"/>
      <c r="F128" s="8"/>
    </row>
    <row r="129" spans="1:6" ht="11.85" customHeight="1" x14ac:dyDescent="0.2">
      <c r="A129" s="8"/>
      <c r="B129" s="8"/>
      <c r="C129" s="8"/>
      <c r="D129" s="8"/>
      <c r="E129" s="8"/>
      <c r="F129" s="8"/>
    </row>
    <row r="130" spans="1:6" ht="11.85" customHeight="1" x14ac:dyDescent="0.2">
      <c r="A130" s="8"/>
      <c r="B130" s="8"/>
      <c r="C130" s="8"/>
      <c r="D130" s="8"/>
      <c r="E130" s="8"/>
      <c r="F130" s="8"/>
    </row>
    <row r="131" spans="1:6" ht="11.85" customHeight="1" x14ac:dyDescent="0.2">
      <c r="A131" s="8"/>
      <c r="B131" s="8"/>
      <c r="C131" s="8"/>
      <c r="D131" s="8"/>
      <c r="E131" s="8"/>
      <c r="F131" s="8"/>
    </row>
    <row r="132" spans="1:6" ht="11.85" customHeight="1" x14ac:dyDescent="0.2">
      <c r="A132" s="8"/>
      <c r="B132" s="8"/>
      <c r="C132" s="8"/>
      <c r="D132" s="8"/>
      <c r="E132" s="8"/>
      <c r="F132" s="8"/>
    </row>
    <row r="133" spans="1:6" ht="11.85" customHeight="1" x14ac:dyDescent="0.2">
      <c r="A133" s="8"/>
      <c r="B133" s="8"/>
      <c r="C133" s="8"/>
      <c r="D133" s="8"/>
      <c r="E133" s="8"/>
      <c r="F133" s="8"/>
    </row>
    <row r="134" spans="1:6" ht="11.85" customHeight="1" x14ac:dyDescent="0.2">
      <c r="A134" s="8"/>
      <c r="B134" s="8"/>
      <c r="C134" s="8"/>
      <c r="D134" s="8"/>
      <c r="E134" s="8"/>
      <c r="F134" s="8"/>
    </row>
    <row r="135" spans="1:6" ht="11.85" customHeight="1" x14ac:dyDescent="0.2">
      <c r="A135" s="8"/>
      <c r="B135" s="8"/>
      <c r="C135" s="8"/>
      <c r="D135" s="8"/>
      <c r="E135" s="8"/>
      <c r="F135" s="8"/>
    </row>
    <row r="136" spans="1:6" ht="11.85" customHeight="1" x14ac:dyDescent="0.2">
      <c r="A136" s="8"/>
      <c r="B136" s="8"/>
      <c r="C136" s="8"/>
      <c r="D136" s="8"/>
      <c r="E136" s="8"/>
      <c r="F136" s="8"/>
    </row>
    <row r="137" spans="1:6" ht="11.85" customHeight="1" x14ac:dyDescent="0.2">
      <c r="A137" s="8"/>
      <c r="B137" s="8"/>
      <c r="C137" s="8"/>
      <c r="D137" s="8"/>
      <c r="E137" s="8"/>
      <c r="F137" s="8"/>
    </row>
    <row r="138" spans="1:6" ht="11.85" customHeight="1" x14ac:dyDescent="0.2">
      <c r="A138" s="8"/>
      <c r="B138" s="8"/>
      <c r="C138" s="8"/>
      <c r="D138" s="8"/>
      <c r="E138" s="8"/>
      <c r="F138" s="8"/>
    </row>
    <row r="139" spans="1:6" ht="11.85" customHeight="1" x14ac:dyDescent="0.2">
      <c r="A139" s="8"/>
      <c r="B139" s="8"/>
      <c r="C139" s="8"/>
      <c r="D139" s="8"/>
      <c r="E139" s="8"/>
      <c r="F139" s="8"/>
    </row>
    <row r="140" spans="1:6" ht="11.85" customHeight="1" x14ac:dyDescent="0.2">
      <c r="A140" s="8"/>
      <c r="B140" s="8"/>
      <c r="C140" s="8"/>
      <c r="D140" s="8"/>
      <c r="E140" s="8"/>
      <c r="F140" s="8"/>
    </row>
    <row r="141" spans="1:6" ht="11.85" customHeight="1" x14ac:dyDescent="0.2">
      <c r="A141" s="8"/>
      <c r="B141" s="8"/>
      <c r="C141" s="8"/>
      <c r="D141" s="8"/>
      <c r="E141" s="8"/>
      <c r="F141" s="8"/>
    </row>
    <row r="142" spans="1:6" ht="11.85" customHeight="1" x14ac:dyDescent="0.2">
      <c r="A142" s="8"/>
      <c r="B142" s="8"/>
      <c r="C142" s="8"/>
      <c r="D142" s="8"/>
      <c r="E142" s="8"/>
      <c r="F142" s="8"/>
    </row>
    <row r="143" spans="1:6" ht="11.85" customHeight="1" x14ac:dyDescent="0.2">
      <c r="A143" s="8"/>
      <c r="B143" s="8"/>
      <c r="C143" s="8"/>
      <c r="D143" s="8"/>
      <c r="E143" s="8"/>
      <c r="F143" s="8"/>
    </row>
    <row r="144" spans="1:6" ht="11.85" customHeight="1" x14ac:dyDescent="0.2">
      <c r="A144" s="8"/>
      <c r="B144" s="8"/>
      <c r="C144" s="8"/>
      <c r="D144" s="8"/>
      <c r="E144" s="8"/>
      <c r="F144" s="8"/>
    </row>
    <row r="145" spans="1:6" ht="11.85" customHeight="1" x14ac:dyDescent="0.2">
      <c r="A145" s="8"/>
      <c r="B145" s="8"/>
      <c r="C145" s="8"/>
      <c r="D145" s="8"/>
      <c r="E145" s="8"/>
      <c r="F145" s="8"/>
    </row>
    <row r="146" spans="1:6" ht="11.85" customHeight="1" x14ac:dyDescent="0.2">
      <c r="A146" s="8"/>
      <c r="B146" s="8"/>
      <c r="C146" s="8"/>
      <c r="D146" s="8"/>
      <c r="E146" s="8"/>
      <c r="F146" s="8"/>
    </row>
    <row r="147" spans="1:6" ht="11.85" customHeight="1" x14ac:dyDescent="0.2">
      <c r="A147" s="8"/>
      <c r="B147" s="8"/>
      <c r="C147" s="8"/>
      <c r="D147" s="8"/>
      <c r="E147" s="8"/>
      <c r="F147" s="8"/>
    </row>
    <row r="148" spans="1:6" ht="11.85" customHeight="1" x14ac:dyDescent="0.2">
      <c r="A148" s="8"/>
      <c r="B148" s="8"/>
      <c r="C148" s="8"/>
      <c r="D148" s="8"/>
      <c r="E148" s="8"/>
      <c r="F148" s="8"/>
    </row>
    <row r="149" spans="1:6" ht="11.85" customHeight="1" x14ac:dyDescent="0.2">
      <c r="A149" s="8"/>
      <c r="B149" s="8"/>
      <c r="C149" s="8"/>
      <c r="D149" s="8"/>
      <c r="E149" s="8"/>
      <c r="F149" s="8"/>
    </row>
    <row r="150" spans="1:6" ht="11.85" customHeight="1" x14ac:dyDescent="0.2">
      <c r="A150" s="8"/>
      <c r="B150" s="8"/>
      <c r="C150" s="8"/>
      <c r="D150" s="8"/>
      <c r="E150" s="8"/>
      <c r="F150" s="8"/>
    </row>
    <row r="151" spans="1:6" ht="11.85" customHeight="1" x14ac:dyDescent="0.2">
      <c r="A151" s="8"/>
      <c r="B151" s="8"/>
      <c r="C151" s="8"/>
      <c r="D151" s="8"/>
      <c r="E151" s="8"/>
      <c r="F151" s="8"/>
    </row>
    <row r="152" spans="1:6" ht="11.85" customHeight="1" x14ac:dyDescent="0.2">
      <c r="A152" s="8"/>
      <c r="B152" s="8"/>
      <c r="C152" s="8"/>
      <c r="D152" s="8"/>
      <c r="E152" s="8"/>
      <c r="F152" s="8"/>
    </row>
    <row r="153" spans="1:6" ht="11.85" customHeight="1" x14ac:dyDescent="0.2">
      <c r="A153" s="8"/>
      <c r="B153" s="8"/>
      <c r="C153" s="8"/>
      <c r="D153" s="8"/>
      <c r="E153" s="8"/>
      <c r="F153" s="8"/>
    </row>
    <row r="154" spans="1:6" ht="11.85" customHeight="1" x14ac:dyDescent="0.2">
      <c r="A154" s="8"/>
      <c r="B154" s="8"/>
      <c r="C154" s="8"/>
      <c r="D154" s="8"/>
      <c r="E154" s="8"/>
      <c r="F154" s="8"/>
    </row>
    <row r="155" spans="1:6" ht="11.85" customHeight="1" x14ac:dyDescent="0.2">
      <c r="A155" s="8"/>
      <c r="B155" s="8"/>
      <c r="C155" s="8"/>
      <c r="D155" s="8"/>
      <c r="E155" s="8"/>
      <c r="F155" s="8"/>
    </row>
    <row r="156" spans="1:6" ht="11.85" customHeight="1" x14ac:dyDescent="0.2">
      <c r="A156" s="8"/>
      <c r="B156" s="8"/>
      <c r="C156" s="8"/>
      <c r="D156" s="8"/>
      <c r="E156" s="8"/>
      <c r="F156" s="8"/>
    </row>
    <row r="157" spans="1:6" ht="11.85" customHeight="1" x14ac:dyDescent="0.2">
      <c r="A157" s="8"/>
      <c r="B157" s="8"/>
      <c r="C157" s="8"/>
      <c r="D157" s="8"/>
      <c r="E157" s="8"/>
      <c r="F157" s="8"/>
    </row>
    <row r="158" spans="1:6" ht="11.85" customHeight="1" x14ac:dyDescent="0.2">
      <c r="A158" s="8"/>
      <c r="B158" s="8"/>
      <c r="C158" s="8"/>
      <c r="D158" s="8"/>
      <c r="E158" s="8"/>
      <c r="F158" s="8"/>
    </row>
    <row r="159" spans="1:6" ht="11.85" customHeight="1" x14ac:dyDescent="0.2">
      <c r="A159" s="8"/>
      <c r="B159" s="8"/>
      <c r="C159" s="8"/>
      <c r="D159" s="8"/>
      <c r="E159" s="8"/>
      <c r="F159" s="8"/>
    </row>
    <row r="160" spans="1:6" ht="11.85" customHeight="1" x14ac:dyDescent="0.2">
      <c r="A160" s="8"/>
      <c r="B160" s="8"/>
      <c r="C160" s="8"/>
      <c r="D160" s="8"/>
      <c r="E160" s="8"/>
      <c r="F160" s="8"/>
    </row>
    <row r="161" spans="1:6" ht="11.85" customHeight="1" x14ac:dyDescent="0.2">
      <c r="A161" s="8"/>
      <c r="B161" s="8"/>
      <c r="C161" s="8"/>
      <c r="D161" s="8"/>
      <c r="E161" s="8"/>
      <c r="F161" s="8"/>
    </row>
    <row r="162" spans="1:6" ht="11.85" customHeight="1" x14ac:dyDescent="0.2">
      <c r="A162" s="8"/>
      <c r="B162" s="8"/>
      <c r="C162" s="8"/>
      <c r="D162" s="8"/>
      <c r="E162" s="8"/>
      <c r="F162" s="8"/>
    </row>
    <row r="163" spans="1:6" ht="11.85" customHeight="1" x14ac:dyDescent="0.2">
      <c r="A163" s="8"/>
      <c r="B163" s="8"/>
      <c r="C163" s="8"/>
      <c r="D163" s="8"/>
      <c r="E163" s="8"/>
      <c r="F163" s="8"/>
    </row>
    <row r="164" spans="1:6" ht="11.85" customHeight="1" x14ac:dyDescent="0.2">
      <c r="A164" s="8"/>
      <c r="B164" s="8"/>
      <c r="C164" s="8"/>
      <c r="D164" s="8"/>
      <c r="E164" s="8"/>
      <c r="F164" s="8"/>
    </row>
    <row r="165" spans="1:6" ht="11.85" customHeight="1" x14ac:dyDescent="0.2">
      <c r="A165" s="8"/>
      <c r="B165" s="8"/>
      <c r="C165" s="8"/>
      <c r="D165" s="8"/>
      <c r="E165" s="8"/>
      <c r="F165" s="8"/>
    </row>
    <row r="166" spans="1:6" ht="11.85" customHeight="1" x14ac:dyDescent="0.2">
      <c r="A166" s="8"/>
      <c r="B166" s="8"/>
      <c r="C166" s="8"/>
      <c r="D166" s="8"/>
      <c r="E166" s="8"/>
      <c r="F166" s="8"/>
    </row>
    <row r="167" spans="1:6" ht="11.85" customHeight="1" x14ac:dyDescent="0.2">
      <c r="A167" s="8"/>
      <c r="B167" s="8"/>
      <c r="C167" s="8"/>
      <c r="D167" s="8"/>
      <c r="E167" s="8"/>
      <c r="F167" s="8"/>
    </row>
    <row r="168" spans="1:6" ht="11.85" customHeight="1" x14ac:dyDescent="0.2">
      <c r="A168" s="8"/>
      <c r="B168" s="8"/>
      <c r="C168" s="8"/>
      <c r="D168" s="8"/>
      <c r="E168" s="8"/>
      <c r="F168" s="8"/>
    </row>
    <row r="169" spans="1:6" ht="11.85" customHeight="1" x14ac:dyDescent="0.2">
      <c r="A169" s="8"/>
      <c r="B169" s="8"/>
      <c r="C169" s="8"/>
      <c r="D169" s="8"/>
      <c r="E169" s="8"/>
      <c r="F169" s="8"/>
    </row>
    <row r="170" spans="1:6" ht="11.85" customHeight="1" x14ac:dyDescent="0.2">
      <c r="A170" s="8"/>
      <c r="B170" s="8"/>
      <c r="C170" s="8"/>
      <c r="D170" s="8"/>
      <c r="E170" s="8"/>
      <c r="F170" s="8"/>
    </row>
    <row r="171" spans="1:6" ht="11.85" customHeight="1" x14ac:dyDescent="0.2">
      <c r="A171" s="8"/>
      <c r="B171" s="8"/>
      <c r="C171" s="8"/>
      <c r="D171" s="8"/>
      <c r="E171" s="8"/>
      <c r="F171" s="8"/>
    </row>
    <row r="172" spans="1:6" ht="11.85" customHeight="1" x14ac:dyDescent="0.2">
      <c r="A172" s="8"/>
      <c r="B172" s="8"/>
      <c r="C172" s="8"/>
      <c r="D172" s="8"/>
      <c r="E172" s="8"/>
      <c r="F172" s="8"/>
    </row>
    <row r="173" spans="1:6" ht="11.85" customHeight="1" x14ac:dyDescent="0.2">
      <c r="A173" s="8"/>
      <c r="B173" s="8"/>
      <c r="C173" s="8"/>
      <c r="D173" s="8"/>
      <c r="E173" s="8"/>
      <c r="F173" s="8"/>
    </row>
    <row r="174" spans="1:6" ht="11.85" customHeight="1" x14ac:dyDescent="0.2">
      <c r="A174" s="8"/>
      <c r="B174" s="8"/>
      <c r="C174" s="8"/>
      <c r="D174" s="8"/>
      <c r="E174" s="8"/>
      <c r="F174" s="8"/>
    </row>
    <row r="175" spans="1:6" ht="11.85" customHeight="1" x14ac:dyDescent="0.2">
      <c r="A175" s="8"/>
      <c r="B175" s="8"/>
      <c r="C175" s="8"/>
      <c r="D175" s="8"/>
      <c r="E175" s="8"/>
      <c r="F175" s="8"/>
    </row>
    <row r="176" spans="1:6" ht="11.85" customHeight="1" x14ac:dyDescent="0.2">
      <c r="A176" s="8"/>
      <c r="B176" s="8"/>
      <c r="C176" s="8"/>
      <c r="D176" s="8"/>
      <c r="E176" s="8"/>
      <c r="F176" s="8"/>
    </row>
    <row r="177" spans="1:6" ht="11.85" customHeight="1" x14ac:dyDescent="0.2">
      <c r="A177" s="8"/>
      <c r="B177" s="8"/>
      <c r="C177" s="8"/>
      <c r="D177" s="8"/>
      <c r="E177" s="8"/>
      <c r="F177" s="8"/>
    </row>
    <row r="178" spans="1:6" ht="11.85" customHeight="1" x14ac:dyDescent="0.2">
      <c r="A178" s="8"/>
      <c r="B178" s="8"/>
      <c r="C178" s="8"/>
      <c r="D178" s="8"/>
      <c r="E178" s="8"/>
      <c r="F178" s="8"/>
    </row>
    <row r="179" spans="1:6" ht="11.85" customHeight="1" x14ac:dyDescent="0.2">
      <c r="A179" s="8"/>
      <c r="B179" s="8"/>
      <c r="C179" s="8"/>
      <c r="D179" s="8"/>
      <c r="E179" s="8"/>
      <c r="F179" s="8"/>
    </row>
    <row r="180" spans="1:6" ht="11.85" customHeight="1" x14ac:dyDescent="0.2">
      <c r="A180" s="8"/>
      <c r="B180" s="8"/>
      <c r="C180" s="8"/>
      <c r="D180" s="8"/>
      <c r="E180" s="8"/>
      <c r="F180" s="8"/>
    </row>
    <row r="181" spans="1:6" ht="11.85" customHeight="1" x14ac:dyDescent="0.2">
      <c r="A181" s="8"/>
      <c r="B181" s="8"/>
      <c r="C181" s="8"/>
      <c r="D181" s="8"/>
      <c r="E181" s="8"/>
      <c r="F181" s="8"/>
    </row>
    <row r="182" spans="1:6" ht="11.85" customHeight="1" x14ac:dyDescent="0.2">
      <c r="A182" s="8"/>
      <c r="B182" s="8"/>
      <c r="C182" s="8"/>
      <c r="D182" s="8"/>
      <c r="E182" s="8"/>
      <c r="F182" s="8"/>
    </row>
    <row r="183" spans="1:6" ht="11.85" customHeight="1" x14ac:dyDescent="0.2">
      <c r="A183" s="8"/>
      <c r="B183" s="8"/>
      <c r="C183" s="8"/>
      <c r="D183" s="8"/>
      <c r="E183" s="8"/>
      <c r="F183" s="8"/>
    </row>
    <row r="184" spans="1:6" ht="11.85" customHeight="1" x14ac:dyDescent="0.2">
      <c r="A184" s="8"/>
      <c r="B184" s="8"/>
      <c r="C184" s="8"/>
      <c r="D184" s="8"/>
      <c r="E184" s="8"/>
      <c r="F184" s="8"/>
    </row>
    <row r="185" spans="1:6" ht="11.85" customHeight="1" x14ac:dyDescent="0.2">
      <c r="A185" s="8"/>
      <c r="B185" s="8"/>
      <c r="C185" s="8"/>
      <c r="D185" s="8"/>
      <c r="E185" s="8"/>
      <c r="F185" s="8"/>
    </row>
    <row r="186" spans="1:6" ht="11.85" customHeight="1" x14ac:dyDescent="0.2">
      <c r="A186" s="8"/>
      <c r="B186" s="8"/>
      <c r="C186" s="8"/>
      <c r="D186" s="8"/>
      <c r="E186" s="8"/>
      <c r="F186" s="8"/>
    </row>
    <row r="187" spans="1:6" ht="11.85" customHeight="1" x14ac:dyDescent="0.2">
      <c r="A187" s="8"/>
      <c r="B187" s="8"/>
      <c r="C187" s="8"/>
      <c r="D187" s="8"/>
      <c r="E187" s="8"/>
      <c r="F187" s="8"/>
    </row>
    <row r="188" spans="1:6" ht="11.85" customHeight="1" x14ac:dyDescent="0.2">
      <c r="A188" s="8"/>
      <c r="B188" s="8"/>
      <c r="C188" s="8"/>
      <c r="D188" s="8"/>
      <c r="E188" s="8"/>
      <c r="F188" s="8"/>
    </row>
    <row r="189" spans="1:6" ht="11.85" customHeight="1" x14ac:dyDescent="0.2">
      <c r="A189" s="8"/>
      <c r="B189" s="8"/>
      <c r="C189" s="8"/>
      <c r="D189" s="8"/>
      <c r="E189" s="8"/>
      <c r="F189" s="8"/>
    </row>
    <row r="190" spans="1:6" ht="11.85" customHeight="1" x14ac:dyDescent="0.2">
      <c r="A190" s="8"/>
      <c r="B190" s="8"/>
      <c r="C190" s="8"/>
      <c r="D190" s="8"/>
      <c r="E190" s="8"/>
      <c r="F190" s="8"/>
    </row>
    <row r="191" spans="1:6" ht="11.85" customHeight="1" x14ac:dyDescent="0.2">
      <c r="A191" s="8"/>
      <c r="B191" s="8"/>
      <c r="C191" s="8"/>
      <c r="D191" s="8"/>
      <c r="E191" s="8"/>
      <c r="F191" s="8"/>
    </row>
    <row r="192" spans="1:6" ht="11.85" customHeight="1" x14ac:dyDescent="0.2">
      <c r="A192" s="8"/>
      <c r="B192" s="8"/>
      <c r="C192" s="8"/>
      <c r="D192" s="8"/>
      <c r="E192" s="8"/>
      <c r="F192" s="8"/>
    </row>
    <row r="193" spans="1:6" ht="11.85" customHeight="1" x14ac:dyDescent="0.2">
      <c r="A193" s="8"/>
      <c r="B193" s="8"/>
      <c r="C193" s="8"/>
      <c r="D193" s="8"/>
      <c r="E193" s="8"/>
      <c r="F193" s="8"/>
    </row>
    <row r="194" spans="1:6" ht="11.85" customHeight="1" x14ac:dyDescent="0.2">
      <c r="A194" s="8"/>
      <c r="B194" s="8"/>
      <c r="C194" s="8"/>
      <c r="D194" s="8"/>
      <c r="E194" s="8"/>
      <c r="F194" s="8"/>
    </row>
    <row r="195" spans="1:6" ht="11.85" customHeight="1" x14ac:dyDescent="0.2">
      <c r="A195" s="8"/>
      <c r="B195" s="8"/>
      <c r="C195" s="8"/>
      <c r="D195" s="8"/>
      <c r="E195" s="8"/>
      <c r="F195" s="8"/>
    </row>
    <row r="196" spans="1:6" ht="11.85" customHeight="1" x14ac:dyDescent="0.2">
      <c r="A196" s="8"/>
      <c r="B196" s="8"/>
      <c r="C196" s="8"/>
      <c r="D196" s="8"/>
      <c r="E196" s="8"/>
      <c r="F196" s="8"/>
    </row>
    <row r="197" spans="1:6" ht="11.85" customHeight="1" x14ac:dyDescent="0.2">
      <c r="A197" s="8"/>
      <c r="B197" s="8"/>
      <c r="C197" s="8"/>
      <c r="D197" s="8"/>
      <c r="E197" s="8"/>
      <c r="F197" s="8"/>
    </row>
    <row r="198" spans="1:6" ht="11.85" customHeight="1" x14ac:dyDescent="0.2">
      <c r="A198" s="8"/>
      <c r="B198" s="8"/>
      <c r="C198" s="8"/>
      <c r="D198" s="8"/>
      <c r="E198" s="8"/>
      <c r="F198" s="8"/>
    </row>
    <row r="199" spans="1:6" ht="11.85" customHeight="1" x14ac:dyDescent="0.2">
      <c r="A199" s="8"/>
      <c r="B199" s="8"/>
      <c r="C199" s="8"/>
      <c r="D199" s="8"/>
      <c r="E199" s="8"/>
      <c r="F199" s="8"/>
    </row>
    <row r="200" spans="1:6" ht="11.85" customHeight="1" x14ac:dyDescent="0.2">
      <c r="A200" s="8"/>
      <c r="B200" s="8"/>
      <c r="C200" s="8"/>
      <c r="D200" s="8"/>
      <c r="E200" s="8"/>
      <c r="F200" s="8"/>
    </row>
    <row r="201" spans="1:6" ht="11.85" customHeight="1" x14ac:dyDescent="0.2">
      <c r="A201" s="8"/>
      <c r="B201" s="8"/>
      <c r="C201" s="8"/>
      <c r="D201" s="8"/>
      <c r="E201" s="8"/>
      <c r="F201" s="8"/>
    </row>
    <row r="202" spans="1:6" ht="11.85" customHeight="1" x14ac:dyDescent="0.2">
      <c r="A202" s="8"/>
      <c r="B202" s="8"/>
      <c r="C202" s="8"/>
      <c r="D202" s="8"/>
      <c r="E202" s="8"/>
      <c r="F202" s="8"/>
    </row>
    <row r="203" spans="1:6" ht="11.85" customHeight="1" x14ac:dyDescent="0.2">
      <c r="A203" s="8"/>
      <c r="B203" s="8"/>
      <c r="C203" s="8"/>
      <c r="D203" s="8"/>
      <c r="E203" s="8"/>
      <c r="F203" s="8"/>
    </row>
    <row r="204" spans="1:6" ht="11.85" customHeight="1" x14ac:dyDescent="0.2">
      <c r="A204" s="8"/>
      <c r="B204" s="8"/>
      <c r="C204" s="8"/>
      <c r="D204" s="8"/>
      <c r="E204" s="8"/>
      <c r="F204" s="8"/>
    </row>
    <row r="205" spans="1:6" ht="11.85" customHeight="1" x14ac:dyDescent="0.2">
      <c r="A205" s="8"/>
      <c r="B205" s="8"/>
      <c r="C205" s="8"/>
      <c r="D205" s="8"/>
      <c r="E205" s="8"/>
      <c r="F205" s="8"/>
    </row>
    <row r="206" spans="1:6" ht="11.85" customHeight="1" x14ac:dyDescent="0.2">
      <c r="A206" s="8"/>
      <c r="B206" s="8"/>
      <c r="C206" s="8"/>
      <c r="D206" s="8"/>
      <c r="E206" s="8"/>
      <c r="F206" s="8"/>
    </row>
    <row r="207" spans="1:6" ht="11.85" customHeight="1" x14ac:dyDescent="0.2">
      <c r="A207" s="8"/>
      <c r="B207" s="8"/>
      <c r="C207" s="8"/>
      <c r="D207" s="8"/>
      <c r="E207" s="8"/>
      <c r="F207" s="8"/>
    </row>
    <row r="208" spans="1:6" ht="11.85" customHeight="1" x14ac:dyDescent="0.2">
      <c r="A208" s="8"/>
      <c r="B208" s="8"/>
      <c r="C208" s="8"/>
      <c r="D208" s="8"/>
      <c r="E208" s="8"/>
      <c r="F208" s="8"/>
    </row>
    <row r="209" spans="1:6" ht="11.85" customHeight="1" x14ac:dyDescent="0.2">
      <c r="A209" s="8"/>
      <c r="B209" s="8"/>
      <c r="C209" s="8"/>
      <c r="D209" s="8"/>
      <c r="E209" s="8"/>
      <c r="F209" s="8"/>
    </row>
    <row r="210" spans="1:6" ht="11.85" customHeight="1" x14ac:dyDescent="0.2">
      <c r="A210" s="8"/>
      <c r="B210" s="8"/>
      <c r="C210" s="8"/>
      <c r="D210" s="8"/>
      <c r="E210" s="8"/>
      <c r="F210" s="8"/>
    </row>
    <row r="211" spans="1:6" ht="11.85" customHeight="1" x14ac:dyDescent="0.2">
      <c r="A211" s="8"/>
      <c r="B211" s="8"/>
      <c r="C211" s="8"/>
      <c r="D211" s="8"/>
      <c r="E211" s="8"/>
      <c r="F211" s="8"/>
    </row>
    <row r="212" spans="1:6" ht="11.85" customHeight="1" x14ac:dyDescent="0.2">
      <c r="A212" s="8"/>
      <c r="B212" s="8"/>
      <c r="C212" s="8"/>
      <c r="D212" s="8"/>
      <c r="E212" s="8"/>
      <c r="F212" s="8"/>
    </row>
    <row r="213" spans="1:6" ht="11.85" customHeight="1" x14ac:dyDescent="0.2">
      <c r="A213" s="8"/>
      <c r="B213" s="8"/>
      <c r="C213" s="8"/>
      <c r="D213" s="8"/>
      <c r="E213" s="8"/>
      <c r="F213" s="8"/>
    </row>
    <row r="214" spans="1:6" ht="11.85" customHeight="1" x14ac:dyDescent="0.2">
      <c r="A214" s="8"/>
      <c r="B214" s="8"/>
      <c r="C214" s="8"/>
      <c r="D214" s="8"/>
      <c r="E214" s="8"/>
      <c r="F214" s="8"/>
    </row>
    <row r="215" spans="1:6" ht="11.85" customHeight="1" x14ac:dyDescent="0.2">
      <c r="A215" s="8"/>
      <c r="B215" s="8"/>
      <c r="C215" s="8"/>
      <c r="D215" s="8"/>
      <c r="E215" s="8"/>
      <c r="F215" s="8"/>
    </row>
    <row r="216" spans="1:6" ht="11.85" customHeight="1" x14ac:dyDescent="0.2">
      <c r="A216" s="8"/>
      <c r="B216" s="8"/>
      <c r="C216" s="8"/>
      <c r="D216" s="8"/>
      <c r="E216" s="8"/>
      <c r="F216" s="8"/>
    </row>
    <row r="217" spans="1:6" ht="11.85" customHeight="1" x14ac:dyDescent="0.2">
      <c r="A217" s="8"/>
      <c r="B217" s="8"/>
      <c r="C217" s="8"/>
      <c r="D217" s="8"/>
      <c r="E217" s="8"/>
      <c r="F217" s="8"/>
    </row>
    <row r="218" spans="1:6" ht="11.85" customHeight="1" x14ac:dyDescent="0.2">
      <c r="A218" s="8"/>
      <c r="B218" s="8"/>
      <c r="C218" s="8"/>
      <c r="D218" s="8"/>
      <c r="E218" s="8"/>
      <c r="F218" s="8"/>
    </row>
    <row r="219" spans="1:6" ht="11.85" customHeight="1" x14ac:dyDescent="0.2">
      <c r="A219" s="8"/>
      <c r="B219" s="8"/>
      <c r="C219" s="8"/>
      <c r="D219" s="8"/>
      <c r="E219" s="8"/>
      <c r="F219" s="8"/>
    </row>
    <row r="220" spans="1:6" ht="11.85" customHeight="1" x14ac:dyDescent="0.2">
      <c r="A220" s="8"/>
      <c r="B220" s="8"/>
      <c r="C220" s="8"/>
      <c r="D220" s="8"/>
      <c r="E220" s="8"/>
      <c r="F220" s="8"/>
    </row>
    <row r="221" spans="1:6" ht="11.85" customHeight="1" x14ac:dyDescent="0.2">
      <c r="A221" s="8"/>
      <c r="B221" s="8"/>
      <c r="C221" s="8"/>
      <c r="D221" s="8"/>
      <c r="E221" s="8"/>
      <c r="F221" s="8"/>
    </row>
    <row r="222" spans="1:6" ht="11.85" customHeight="1" x14ac:dyDescent="0.2">
      <c r="A222" s="8"/>
      <c r="B222" s="8"/>
      <c r="C222" s="8"/>
      <c r="D222" s="8"/>
      <c r="E222" s="8"/>
      <c r="F222" s="8"/>
    </row>
    <row r="223" spans="1:6" ht="11.85" customHeight="1" x14ac:dyDescent="0.2">
      <c r="A223" s="8"/>
      <c r="B223" s="8"/>
      <c r="C223" s="8"/>
      <c r="D223" s="8"/>
      <c r="E223" s="8"/>
      <c r="F223" s="8"/>
    </row>
    <row r="224" spans="1:6" ht="11.85" customHeight="1" x14ac:dyDescent="0.2">
      <c r="A224" s="8"/>
      <c r="B224" s="8"/>
      <c r="C224" s="8"/>
      <c r="D224" s="8"/>
      <c r="E224" s="8"/>
      <c r="F224" s="8"/>
    </row>
    <row r="225" spans="1:6" ht="11.85" customHeight="1" x14ac:dyDescent="0.2">
      <c r="A225" s="8"/>
      <c r="B225" s="8"/>
      <c r="C225" s="8"/>
      <c r="D225" s="8"/>
      <c r="E225" s="8"/>
      <c r="F225" s="8"/>
    </row>
    <row r="226" spans="1:6" ht="11.85" customHeight="1" x14ac:dyDescent="0.2">
      <c r="A226" s="8"/>
      <c r="B226" s="8"/>
      <c r="C226" s="8"/>
      <c r="D226" s="8"/>
      <c r="E226" s="8"/>
      <c r="F226" s="8"/>
    </row>
    <row r="227" spans="1:6" ht="11.85" customHeight="1" x14ac:dyDescent="0.2">
      <c r="A227" s="8"/>
      <c r="B227" s="8"/>
      <c r="C227" s="8"/>
      <c r="D227" s="8"/>
      <c r="E227" s="8"/>
      <c r="F227" s="8"/>
    </row>
    <row r="228" spans="1:6" ht="11.85" customHeight="1" x14ac:dyDescent="0.2">
      <c r="A228" s="8"/>
      <c r="B228" s="8"/>
      <c r="C228" s="8"/>
      <c r="D228" s="8"/>
      <c r="E228" s="8"/>
      <c r="F228" s="8"/>
    </row>
    <row r="229" spans="1:6" ht="11.85" customHeight="1" x14ac:dyDescent="0.2">
      <c r="A229" s="8"/>
      <c r="B229" s="8"/>
      <c r="C229" s="8"/>
      <c r="D229" s="8"/>
      <c r="E229" s="8"/>
      <c r="F229" s="8"/>
    </row>
    <row r="230" spans="1:6" ht="11.85" customHeight="1" x14ac:dyDescent="0.2">
      <c r="A230" s="8"/>
      <c r="B230" s="8"/>
      <c r="C230" s="8"/>
      <c r="D230" s="8"/>
      <c r="E230" s="8"/>
      <c r="F230" s="8"/>
    </row>
    <row r="231" spans="1:6" ht="11.85" customHeight="1" x14ac:dyDescent="0.2">
      <c r="A231" s="8"/>
      <c r="B231" s="8"/>
      <c r="C231" s="8"/>
      <c r="D231" s="8"/>
      <c r="E231" s="8"/>
      <c r="F231" s="8"/>
    </row>
    <row r="232" spans="1:6" ht="11.85" customHeight="1" x14ac:dyDescent="0.2">
      <c r="A232" s="8"/>
      <c r="B232" s="8"/>
      <c r="C232" s="8"/>
      <c r="D232" s="8"/>
      <c r="E232" s="8"/>
      <c r="F232" s="8"/>
    </row>
    <row r="233" spans="1:6" ht="11.85" customHeight="1" x14ac:dyDescent="0.2">
      <c r="A233" s="8"/>
      <c r="B233" s="8"/>
      <c r="C233" s="8"/>
      <c r="D233" s="8"/>
      <c r="E233" s="8"/>
      <c r="F233" s="8"/>
    </row>
    <row r="234" spans="1:6" ht="11.85" customHeight="1" x14ac:dyDescent="0.2">
      <c r="A234" s="8"/>
      <c r="B234" s="8"/>
      <c r="C234" s="8"/>
      <c r="D234" s="8"/>
      <c r="E234" s="8"/>
      <c r="F234" s="8"/>
    </row>
    <row r="235" spans="1:6" ht="11.85" customHeight="1" x14ac:dyDescent="0.2">
      <c r="A235" s="8"/>
      <c r="B235" s="8"/>
      <c r="C235" s="8"/>
      <c r="D235" s="8"/>
      <c r="E235" s="8"/>
      <c r="F235" s="8"/>
    </row>
    <row r="236" spans="1:6" ht="11.85" customHeight="1" x14ac:dyDescent="0.2">
      <c r="A236" s="8"/>
      <c r="B236" s="8"/>
      <c r="C236" s="8"/>
      <c r="D236" s="8"/>
      <c r="E236" s="8"/>
      <c r="F236" s="8"/>
    </row>
    <row r="237" spans="1:6" ht="11.85" customHeight="1" x14ac:dyDescent="0.2">
      <c r="A237" s="8"/>
      <c r="B237" s="8"/>
      <c r="C237" s="8"/>
      <c r="D237" s="8"/>
      <c r="E237" s="8"/>
      <c r="F237" s="8"/>
    </row>
    <row r="238" spans="1:6" ht="11.85" customHeight="1" x14ac:dyDescent="0.2">
      <c r="A238" s="8"/>
      <c r="B238" s="8"/>
      <c r="C238" s="8"/>
      <c r="D238" s="8"/>
      <c r="E238" s="8"/>
      <c r="F238" s="8"/>
    </row>
    <row r="239" spans="1:6" ht="11.85" customHeight="1" x14ac:dyDescent="0.2">
      <c r="A239" s="8"/>
      <c r="B239" s="8"/>
      <c r="C239" s="8"/>
      <c r="D239" s="8"/>
      <c r="E239" s="8"/>
      <c r="F239" s="8"/>
    </row>
    <row r="240" spans="1:6" ht="11.85" customHeight="1" x14ac:dyDescent="0.2">
      <c r="A240" s="8"/>
      <c r="B240" s="8"/>
      <c r="C240" s="8"/>
      <c r="D240" s="8"/>
      <c r="E240" s="8"/>
      <c r="F240" s="8"/>
    </row>
    <row r="241" spans="1:6" ht="11.85" customHeight="1" x14ac:dyDescent="0.2">
      <c r="A241" s="8"/>
      <c r="B241" s="8"/>
      <c r="C241" s="8"/>
      <c r="D241" s="8"/>
      <c r="E241" s="8"/>
      <c r="F241" s="8"/>
    </row>
    <row r="242" spans="1:6" ht="11.85" customHeight="1" x14ac:dyDescent="0.2">
      <c r="A242" s="8"/>
      <c r="B242" s="8"/>
      <c r="C242" s="8"/>
      <c r="D242" s="8"/>
      <c r="E242" s="8"/>
      <c r="F242" s="8"/>
    </row>
    <row r="243" spans="1:6" ht="11.85" customHeight="1" x14ac:dyDescent="0.2">
      <c r="A243" s="8"/>
      <c r="B243" s="8"/>
      <c r="C243" s="8"/>
      <c r="D243" s="8"/>
      <c r="E243" s="8"/>
      <c r="F243" s="8"/>
    </row>
    <row r="244" spans="1:6" ht="11.85" customHeight="1" x14ac:dyDescent="0.2">
      <c r="A244" s="8"/>
      <c r="B244" s="8"/>
      <c r="C244" s="8"/>
      <c r="D244" s="8"/>
      <c r="E244" s="8"/>
      <c r="F244" s="8"/>
    </row>
    <row r="245" spans="1:6" ht="11.85" customHeight="1" x14ac:dyDescent="0.2">
      <c r="A245" s="8"/>
      <c r="B245" s="8"/>
      <c r="C245" s="8"/>
      <c r="D245" s="8"/>
      <c r="E245" s="8"/>
      <c r="F245" s="8"/>
    </row>
    <row r="246" spans="1:6" ht="11.85" customHeight="1" x14ac:dyDescent="0.2">
      <c r="A246" s="8"/>
      <c r="B246" s="8"/>
      <c r="C246" s="8"/>
      <c r="D246" s="8"/>
      <c r="E246" s="8"/>
      <c r="F246" s="8"/>
    </row>
    <row r="247" spans="1:6" ht="11.85" customHeight="1" x14ac:dyDescent="0.2">
      <c r="A247" s="8"/>
      <c r="B247" s="8"/>
      <c r="C247" s="8"/>
      <c r="D247" s="8"/>
      <c r="E247" s="8"/>
      <c r="F247" s="8"/>
    </row>
    <row r="248" spans="1:6" ht="11.85" customHeight="1" x14ac:dyDescent="0.2">
      <c r="A248" s="8"/>
      <c r="B248" s="8"/>
      <c r="C248" s="8"/>
      <c r="D248" s="8"/>
      <c r="E248" s="8"/>
      <c r="F248" s="8"/>
    </row>
    <row r="249" spans="1:6" ht="11.85" customHeight="1" x14ac:dyDescent="0.2">
      <c r="A249" s="8"/>
      <c r="B249" s="8"/>
      <c r="C249" s="8"/>
      <c r="D249" s="8"/>
      <c r="E249" s="8"/>
      <c r="F249" s="8"/>
    </row>
    <row r="250" spans="1:6" ht="11.85" customHeight="1" x14ac:dyDescent="0.2">
      <c r="A250" s="8"/>
      <c r="B250" s="8"/>
      <c r="C250" s="8"/>
      <c r="D250" s="8"/>
      <c r="E250" s="8"/>
      <c r="F250" s="8"/>
    </row>
    <row r="251" spans="1:6" ht="11.85" customHeight="1" x14ac:dyDescent="0.2">
      <c r="A251" s="8"/>
      <c r="B251" s="8"/>
      <c r="C251" s="8"/>
      <c r="D251" s="8"/>
      <c r="E251" s="8"/>
      <c r="F251" s="8"/>
    </row>
    <row r="252" spans="1:6" ht="11.85" customHeight="1" x14ac:dyDescent="0.2">
      <c r="A252" s="8"/>
      <c r="B252" s="8"/>
      <c r="C252" s="8"/>
      <c r="D252" s="8"/>
      <c r="E252" s="8"/>
      <c r="F252" s="8"/>
    </row>
    <row r="253" spans="1:6" ht="11.85" customHeight="1" x14ac:dyDescent="0.2">
      <c r="A253" s="8"/>
      <c r="B253" s="8"/>
      <c r="C253" s="8"/>
      <c r="D253" s="8"/>
      <c r="E253" s="8"/>
      <c r="F253" s="8"/>
    </row>
    <row r="254" spans="1:6" ht="11.85" customHeight="1" x14ac:dyDescent="0.2">
      <c r="A254" s="8"/>
      <c r="B254" s="8"/>
      <c r="C254" s="8"/>
      <c r="D254" s="8"/>
      <c r="E254" s="8"/>
      <c r="F254" s="8"/>
    </row>
    <row r="255" spans="1:6" ht="11.85" customHeight="1" x14ac:dyDescent="0.2">
      <c r="A255" s="8"/>
      <c r="B255" s="8"/>
      <c r="C255" s="8"/>
      <c r="D255" s="8"/>
      <c r="E255" s="8"/>
      <c r="F255" s="8"/>
    </row>
    <row r="256" spans="1:6" ht="11.85" customHeight="1" x14ac:dyDescent="0.2">
      <c r="A256" s="8"/>
      <c r="B256" s="8"/>
      <c r="C256" s="8"/>
      <c r="D256" s="8"/>
      <c r="E256" s="8"/>
      <c r="F256" s="8"/>
    </row>
    <row r="257" spans="1:6" ht="11.85" customHeight="1" x14ac:dyDescent="0.2">
      <c r="A257" s="8"/>
      <c r="B257" s="8"/>
      <c r="C257" s="8"/>
      <c r="D257" s="8"/>
      <c r="E257" s="8"/>
      <c r="F257" s="8"/>
    </row>
    <row r="258" spans="1:6" ht="11.85" customHeight="1" x14ac:dyDescent="0.2">
      <c r="A258" s="8"/>
      <c r="B258" s="8"/>
      <c r="C258" s="8"/>
      <c r="D258" s="8"/>
      <c r="E258" s="8"/>
      <c r="F258" s="8"/>
    </row>
    <row r="259" spans="1:6" ht="11.85" customHeight="1" x14ac:dyDescent="0.2">
      <c r="A259" s="8"/>
      <c r="B259" s="8"/>
      <c r="C259" s="8"/>
      <c r="D259" s="8"/>
      <c r="E259" s="8"/>
      <c r="F259" s="8"/>
    </row>
    <row r="260" spans="1:6" ht="11.85" customHeight="1" x14ac:dyDescent="0.2">
      <c r="A260" s="8"/>
      <c r="B260" s="8"/>
      <c r="C260" s="8"/>
      <c r="D260" s="8"/>
      <c r="E260" s="8"/>
      <c r="F260" s="8"/>
    </row>
    <row r="261" spans="1:6" ht="11.85" customHeight="1" x14ac:dyDescent="0.2">
      <c r="A261" s="8"/>
      <c r="B261" s="8"/>
      <c r="C261" s="8"/>
      <c r="D261" s="8"/>
      <c r="E261" s="8"/>
      <c r="F261" s="8"/>
    </row>
    <row r="262" spans="1:6" ht="11.85" customHeight="1" x14ac:dyDescent="0.2">
      <c r="A262" s="8"/>
      <c r="B262" s="8"/>
      <c r="C262" s="8"/>
      <c r="D262" s="8"/>
      <c r="E262" s="8"/>
      <c r="F262" s="8"/>
    </row>
    <row r="263" spans="1:6" ht="11.85" customHeight="1" x14ac:dyDescent="0.2">
      <c r="A263" s="8"/>
      <c r="B263" s="8"/>
      <c r="C263" s="8"/>
      <c r="D263" s="8"/>
      <c r="E263" s="8"/>
      <c r="F263" s="8"/>
    </row>
    <row r="264" spans="1:6" ht="11.85" customHeight="1" x14ac:dyDescent="0.2">
      <c r="A264" s="8"/>
      <c r="B264" s="8"/>
      <c r="C264" s="8"/>
      <c r="D264" s="8"/>
      <c r="E264" s="8"/>
      <c r="F264" s="8"/>
    </row>
    <row r="265" spans="1:6" ht="11.85" customHeight="1" x14ac:dyDescent="0.2">
      <c r="A265" s="8"/>
      <c r="B265" s="8"/>
      <c r="C265" s="8"/>
      <c r="D265" s="8"/>
      <c r="E265" s="8"/>
      <c r="F265" s="8"/>
    </row>
    <row r="266" spans="1:6" ht="11.85" customHeight="1" x14ac:dyDescent="0.2">
      <c r="A266" s="8"/>
      <c r="B266" s="8"/>
      <c r="C266" s="8"/>
      <c r="D266" s="8"/>
      <c r="E266" s="8"/>
      <c r="F266" s="8"/>
    </row>
    <row r="267" spans="1:6" ht="11.85" customHeight="1" x14ac:dyDescent="0.2">
      <c r="A267" s="8"/>
      <c r="B267" s="8"/>
      <c r="C267" s="8"/>
      <c r="D267" s="8"/>
      <c r="E267" s="8"/>
      <c r="F267" s="8"/>
    </row>
    <row r="268" spans="1:6" ht="11.85" customHeight="1" x14ac:dyDescent="0.2">
      <c r="A268" s="8"/>
      <c r="B268" s="8"/>
      <c r="C268" s="8"/>
      <c r="D268" s="8"/>
      <c r="E268" s="8"/>
      <c r="F268" s="8"/>
    </row>
    <row r="269" spans="1:6" ht="11.85" customHeight="1" x14ac:dyDescent="0.2">
      <c r="A269" s="8"/>
      <c r="B269" s="8"/>
      <c r="C269" s="8"/>
      <c r="D269" s="8"/>
      <c r="E269" s="8"/>
      <c r="F269" s="8"/>
    </row>
    <row r="270" spans="1:6" ht="11.85" customHeight="1" x14ac:dyDescent="0.2">
      <c r="A270" s="8"/>
      <c r="B270" s="8"/>
      <c r="C270" s="8"/>
      <c r="D270" s="8"/>
      <c r="E270" s="8"/>
      <c r="F270" s="8"/>
    </row>
    <row r="271" spans="1:6" ht="11.85" customHeight="1" x14ac:dyDescent="0.2">
      <c r="A271" s="8"/>
      <c r="B271" s="8"/>
      <c r="C271" s="8"/>
      <c r="D271" s="8"/>
      <c r="E271" s="8"/>
      <c r="F271" s="8"/>
    </row>
    <row r="272" spans="1:6" ht="11.85" customHeight="1" x14ac:dyDescent="0.2">
      <c r="A272" s="8"/>
      <c r="B272" s="8"/>
      <c r="C272" s="8"/>
      <c r="D272" s="8"/>
      <c r="E272" s="8"/>
      <c r="F272" s="8"/>
    </row>
    <row r="273" spans="1:6" ht="11.85" customHeight="1" x14ac:dyDescent="0.2">
      <c r="A273" s="8"/>
      <c r="B273" s="8"/>
      <c r="C273" s="8"/>
      <c r="D273" s="8"/>
      <c r="E273" s="8"/>
      <c r="F273" s="8"/>
    </row>
    <row r="274" spans="1:6" ht="11.85" customHeight="1" x14ac:dyDescent="0.2">
      <c r="A274" s="8"/>
      <c r="B274" s="8"/>
      <c r="C274" s="8"/>
      <c r="D274" s="8"/>
      <c r="E274" s="8"/>
      <c r="F274" s="8"/>
    </row>
    <row r="275" spans="1:6" ht="11.85" customHeight="1" x14ac:dyDescent="0.2">
      <c r="A275" s="8"/>
      <c r="B275" s="8"/>
      <c r="C275" s="8"/>
      <c r="D275" s="8"/>
      <c r="E275" s="8"/>
      <c r="F275" s="8"/>
    </row>
    <row r="276" spans="1:6" ht="11.85" customHeight="1" x14ac:dyDescent="0.2">
      <c r="A276" s="8"/>
      <c r="B276" s="8"/>
      <c r="C276" s="8"/>
      <c r="D276" s="8"/>
      <c r="E276" s="8"/>
      <c r="F276" s="8"/>
    </row>
    <row r="277" spans="1:6" ht="11.85" customHeight="1" x14ac:dyDescent="0.2">
      <c r="A277" s="8"/>
      <c r="B277" s="8"/>
      <c r="C277" s="8"/>
      <c r="D277" s="8"/>
      <c r="E277" s="8"/>
      <c r="F277" s="8"/>
    </row>
    <row r="278" spans="1:6" ht="11.85" customHeight="1" x14ac:dyDescent="0.2">
      <c r="A278" s="8"/>
      <c r="B278" s="8"/>
      <c r="C278" s="8"/>
      <c r="D278" s="8"/>
      <c r="E278" s="8"/>
      <c r="F278" s="8"/>
    </row>
    <row r="279" spans="1:6" ht="11.85" customHeight="1" x14ac:dyDescent="0.2">
      <c r="A279" s="8"/>
      <c r="B279" s="8"/>
      <c r="C279" s="8"/>
      <c r="D279" s="8"/>
      <c r="E279" s="8"/>
      <c r="F279" s="8"/>
    </row>
    <row r="280" spans="1:6" ht="11.85" customHeight="1" x14ac:dyDescent="0.2">
      <c r="A280" s="8"/>
      <c r="B280" s="8"/>
      <c r="C280" s="8"/>
      <c r="D280" s="8"/>
      <c r="E280" s="8"/>
      <c r="F280" s="8"/>
    </row>
    <row r="281" spans="1:6" ht="11.85" customHeight="1" x14ac:dyDescent="0.2">
      <c r="A281" s="8"/>
      <c r="B281" s="8"/>
      <c r="C281" s="8"/>
      <c r="D281" s="8"/>
      <c r="E281" s="8"/>
      <c r="F281" s="8"/>
    </row>
    <row r="282" spans="1:6" ht="11.85" customHeight="1" x14ac:dyDescent="0.2">
      <c r="A282" s="8"/>
      <c r="B282" s="8"/>
      <c r="C282" s="8"/>
      <c r="D282" s="8"/>
      <c r="E282" s="8"/>
      <c r="F282" s="8"/>
    </row>
    <row r="283" spans="1:6" ht="11.85" customHeight="1" x14ac:dyDescent="0.2">
      <c r="A283" s="8"/>
      <c r="B283" s="8"/>
      <c r="C283" s="8"/>
      <c r="D283" s="8"/>
      <c r="E283" s="8"/>
      <c r="F283" s="8"/>
    </row>
    <row r="284" spans="1:6" ht="11.85" customHeight="1" x14ac:dyDescent="0.2">
      <c r="A284" s="8"/>
      <c r="B284" s="8"/>
      <c r="C284" s="8"/>
      <c r="D284" s="8"/>
      <c r="E284" s="8"/>
      <c r="F284" s="8"/>
    </row>
    <row r="285" spans="1:6" ht="11.85" customHeight="1" x14ac:dyDescent="0.2">
      <c r="A285" s="8"/>
      <c r="B285" s="8"/>
      <c r="C285" s="8"/>
      <c r="D285" s="8"/>
      <c r="E285" s="8"/>
      <c r="F285" s="8"/>
    </row>
    <row r="286" spans="1:6" ht="11.85" customHeight="1" x14ac:dyDescent="0.2">
      <c r="A286" s="8"/>
      <c r="B286" s="8"/>
      <c r="C286" s="8"/>
      <c r="D286" s="8"/>
      <c r="E286" s="8"/>
      <c r="F286" s="8"/>
    </row>
    <row r="287" spans="1:6" ht="11.85" customHeight="1" x14ac:dyDescent="0.2">
      <c r="A287" s="8"/>
      <c r="B287" s="8"/>
      <c r="C287" s="8"/>
      <c r="D287" s="8"/>
      <c r="E287" s="8"/>
      <c r="F287" s="8"/>
    </row>
    <row r="288" spans="1:6" ht="11.85" customHeight="1" x14ac:dyDescent="0.2">
      <c r="A288" s="8"/>
      <c r="B288" s="8"/>
      <c r="C288" s="8"/>
      <c r="D288" s="8"/>
      <c r="E288" s="8"/>
      <c r="F288" s="8"/>
    </row>
    <row r="289" spans="1:6" ht="11.85" customHeight="1" x14ac:dyDescent="0.2">
      <c r="A289" s="8"/>
      <c r="B289" s="8"/>
      <c r="C289" s="8"/>
      <c r="D289" s="8"/>
      <c r="E289" s="8"/>
      <c r="F289" s="8"/>
    </row>
    <row r="290" spans="1:6" ht="11.85" customHeight="1" x14ac:dyDescent="0.2">
      <c r="A290" s="8"/>
      <c r="B290" s="8"/>
      <c r="C290" s="8"/>
      <c r="D290" s="8"/>
      <c r="E290" s="8"/>
      <c r="F290" s="8"/>
    </row>
    <row r="291" spans="1:6" ht="11.85" customHeight="1" x14ac:dyDescent="0.2">
      <c r="A291" s="8"/>
      <c r="B291" s="8"/>
      <c r="C291" s="8"/>
      <c r="D291" s="8"/>
      <c r="E291" s="8"/>
      <c r="F291" s="8"/>
    </row>
    <row r="292" spans="1:6" ht="11.85" customHeight="1" x14ac:dyDescent="0.2">
      <c r="A292" s="8"/>
      <c r="B292" s="8"/>
      <c r="C292" s="8"/>
      <c r="D292" s="8"/>
      <c r="E292" s="8"/>
      <c r="F292" s="8"/>
    </row>
    <row r="293" spans="1:6" ht="11.85" customHeight="1" x14ac:dyDescent="0.2">
      <c r="A293" s="8"/>
      <c r="B293" s="8"/>
      <c r="C293" s="8"/>
      <c r="D293" s="8"/>
      <c r="E293" s="8"/>
      <c r="F293" s="8"/>
    </row>
    <row r="294" spans="1:6" ht="11.85" customHeight="1" x14ac:dyDescent="0.2">
      <c r="A294" s="8"/>
      <c r="B294" s="8"/>
      <c r="C294" s="8"/>
      <c r="D294" s="8"/>
      <c r="E294" s="8"/>
      <c r="F294" s="8"/>
    </row>
    <row r="295" spans="1:6" ht="11.85" customHeight="1" x14ac:dyDescent="0.2">
      <c r="A295" s="8"/>
      <c r="B295" s="8"/>
      <c r="C295" s="8"/>
      <c r="D295" s="8"/>
      <c r="E295" s="8"/>
      <c r="F295" s="8"/>
    </row>
    <row r="296" spans="1:6" ht="11.85" customHeight="1" x14ac:dyDescent="0.2">
      <c r="A296" s="8"/>
      <c r="B296" s="8"/>
      <c r="C296" s="8"/>
      <c r="D296" s="8"/>
      <c r="E296" s="8"/>
      <c r="F296" s="8"/>
    </row>
    <row r="297" spans="1:6" ht="11.85" customHeight="1" x14ac:dyDescent="0.2">
      <c r="A297" s="8"/>
      <c r="B297" s="8"/>
      <c r="C297" s="8"/>
      <c r="D297" s="8"/>
      <c r="E297" s="8"/>
      <c r="F297" s="8"/>
    </row>
    <row r="298" spans="1:6" ht="11.85" customHeight="1" x14ac:dyDescent="0.2">
      <c r="A298" s="8"/>
      <c r="B298" s="8"/>
      <c r="C298" s="8"/>
      <c r="D298" s="8"/>
      <c r="E298" s="8"/>
      <c r="F298" s="8"/>
    </row>
    <row r="299" spans="1:6" ht="11.85" customHeight="1" x14ac:dyDescent="0.2">
      <c r="A299" s="8"/>
      <c r="B299" s="8"/>
      <c r="C299" s="8"/>
      <c r="D299" s="8"/>
      <c r="E299" s="8"/>
      <c r="F299" s="8"/>
    </row>
    <row r="300" spans="1:6" ht="11.85" customHeight="1" x14ac:dyDescent="0.2">
      <c r="A300" s="8"/>
      <c r="B300" s="8"/>
      <c r="C300" s="8"/>
      <c r="D300" s="8"/>
      <c r="E300" s="8"/>
      <c r="F300" s="8"/>
    </row>
    <row r="301" spans="1:6" ht="11.85" customHeight="1" x14ac:dyDescent="0.2">
      <c r="A301" s="8"/>
      <c r="B301" s="8"/>
      <c r="C301" s="8"/>
      <c r="D301" s="8"/>
      <c r="E301" s="8"/>
      <c r="F301" s="8"/>
    </row>
    <row r="302" spans="1:6" ht="11.85" customHeight="1" x14ac:dyDescent="0.2">
      <c r="A302" s="8"/>
      <c r="B302" s="8"/>
      <c r="C302" s="8"/>
      <c r="D302" s="8"/>
      <c r="E302" s="8"/>
      <c r="F302" s="8"/>
    </row>
    <row r="303" spans="1:6" ht="11.85" customHeight="1" x14ac:dyDescent="0.2">
      <c r="A303" s="8"/>
      <c r="B303" s="8"/>
      <c r="C303" s="8"/>
      <c r="D303" s="8"/>
      <c r="E303" s="8"/>
      <c r="F303" s="8"/>
    </row>
    <row r="304" spans="1:6" ht="11.85" customHeight="1" x14ac:dyDescent="0.2">
      <c r="A304" s="8"/>
      <c r="B304" s="8"/>
      <c r="C304" s="8"/>
      <c r="D304" s="8"/>
      <c r="E304" s="8"/>
      <c r="F304" s="8"/>
    </row>
    <row r="305" spans="1:6" ht="11.85" customHeight="1" x14ac:dyDescent="0.2">
      <c r="A305" s="8"/>
      <c r="B305" s="8"/>
      <c r="C305" s="8"/>
      <c r="D305" s="8"/>
      <c r="E305" s="8"/>
      <c r="F305" s="8"/>
    </row>
    <row r="306" spans="1:6" ht="11.85" customHeight="1" x14ac:dyDescent="0.2">
      <c r="A306" s="8"/>
      <c r="B306" s="8"/>
      <c r="C306" s="8"/>
      <c r="D306" s="8"/>
      <c r="E306" s="8"/>
      <c r="F306" s="8"/>
    </row>
    <row r="307" spans="1:6" ht="11.85" customHeight="1" x14ac:dyDescent="0.2">
      <c r="A307" s="8"/>
      <c r="B307" s="8"/>
      <c r="C307" s="8"/>
      <c r="D307" s="8"/>
      <c r="E307" s="8"/>
      <c r="F307" s="8"/>
    </row>
    <row r="308" spans="1:6" ht="11.85" customHeight="1" x14ac:dyDescent="0.2">
      <c r="A308" s="8"/>
      <c r="B308" s="8"/>
      <c r="C308" s="8"/>
      <c r="D308" s="8"/>
      <c r="E308" s="8"/>
      <c r="F308" s="8"/>
    </row>
    <row r="309" spans="1:6" ht="11.85" customHeight="1" x14ac:dyDescent="0.2">
      <c r="A309" s="8"/>
      <c r="B309" s="8"/>
      <c r="C309" s="8"/>
      <c r="D309" s="8"/>
      <c r="E309" s="8"/>
      <c r="F309" s="8"/>
    </row>
    <row r="310" spans="1:6" ht="11.85" customHeight="1" x14ac:dyDescent="0.2">
      <c r="A310" s="8"/>
      <c r="B310" s="8"/>
      <c r="C310" s="8"/>
      <c r="D310" s="8"/>
      <c r="E310" s="8"/>
      <c r="F310" s="8"/>
    </row>
    <row r="311" spans="1:6" ht="11.85" customHeight="1" x14ac:dyDescent="0.2">
      <c r="A311" s="8"/>
      <c r="B311" s="8"/>
      <c r="C311" s="8"/>
      <c r="D311" s="8"/>
      <c r="E311" s="8"/>
      <c r="F311" s="8"/>
    </row>
    <row r="312" spans="1:6" ht="11.85" customHeight="1" x14ac:dyDescent="0.2">
      <c r="A312" s="8"/>
      <c r="B312" s="8"/>
      <c r="C312" s="8"/>
      <c r="D312" s="8"/>
      <c r="E312" s="8"/>
      <c r="F312" s="8"/>
    </row>
    <row r="313" spans="1:6" ht="11.85" customHeight="1" x14ac:dyDescent="0.2">
      <c r="A313" s="8"/>
      <c r="B313" s="8"/>
      <c r="C313" s="8"/>
      <c r="D313" s="8"/>
      <c r="E313" s="8"/>
      <c r="F313" s="8"/>
    </row>
    <row r="314" spans="1:6" ht="11.85" customHeight="1" x14ac:dyDescent="0.2">
      <c r="A314" s="8"/>
      <c r="B314" s="8"/>
      <c r="C314" s="8"/>
      <c r="D314" s="8"/>
      <c r="E314" s="8"/>
      <c r="F314" s="8"/>
    </row>
    <row r="315" spans="1:6" ht="11.85" customHeight="1" x14ac:dyDescent="0.2">
      <c r="A315" s="8"/>
      <c r="B315" s="8"/>
      <c r="C315" s="8"/>
      <c r="D315" s="8"/>
      <c r="E315" s="8"/>
      <c r="F315" s="8"/>
    </row>
    <row r="316" spans="1:6" ht="11.85" customHeight="1" x14ac:dyDescent="0.2">
      <c r="A316" s="8"/>
      <c r="B316" s="8"/>
      <c r="C316" s="8"/>
      <c r="D316" s="8"/>
      <c r="E316" s="8"/>
      <c r="F316" s="8"/>
    </row>
    <row r="317" spans="1:6" ht="11.85" customHeight="1" x14ac:dyDescent="0.2">
      <c r="A317" s="8"/>
      <c r="B317" s="8"/>
      <c r="C317" s="8"/>
      <c r="D317" s="8"/>
      <c r="E317" s="8"/>
      <c r="F317" s="8"/>
    </row>
    <row r="318" spans="1:6" ht="11.85" customHeight="1" x14ac:dyDescent="0.2">
      <c r="A318" s="8"/>
      <c r="B318" s="8"/>
      <c r="C318" s="8"/>
      <c r="D318" s="8"/>
      <c r="E318" s="8"/>
      <c r="F318" s="8"/>
    </row>
    <row r="319" spans="1:6" ht="11.85" customHeight="1" x14ac:dyDescent="0.2">
      <c r="A319" s="8"/>
      <c r="B319" s="8"/>
      <c r="C319" s="8"/>
      <c r="D319" s="8"/>
      <c r="E319" s="8"/>
      <c r="F319" s="8"/>
    </row>
    <row r="320" spans="1:6" ht="11.85" customHeight="1" x14ac:dyDescent="0.2">
      <c r="A320" s="8"/>
      <c r="B320" s="8"/>
      <c r="C320" s="8"/>
      <c r="D320" s="8"/>
      <c r="E320" s="8"/>
      <c r="F320" s="8"/>
    </row>
    <row r="321" spans="1:6" ht="11.85" customHeight="1" x14ac:dyDescent="0.2">
      <c r="A321" s="8"/>
      <c r="B321" s="8"/>
      <c r="C321" s="8"/>
      <c r="D321" s="8"/>
      <c r="E321" s="8"/>
      <c r="F321" s="8"/>
    </row>
    <row r="322" spans="1:6" ht="11.85" customHeight="1" x14ac:dyDescent="0.2">
      <c r="A322" s="8"/>
      <c r="B322" s="8"/>
      <c r="C322" s="8"/>
      <c r="D322" s="8"/>
      <c r="E322" s="8"/>
      <c r="F322" s="8"/>
    </row>
    <row r="323" spans="1:6" ht="11.85" customHeight="1" x14ac:dyDescent="0.2">
      <c r="A323" s="8"/>
      <c r="B323" s="8"/>
      <c r="C323" s="8"/>
      <c r="D323" s="8"/>
      <c r="E323" s="8"/>
      <c r="F323" s="8"/>
    </row>
    <row r="324" spans="1:6" ht="11.85" customHeight="1" x14ac:dyDescent="0.2">
      <c r="A324" s="8"/>
      <c r="B324" s="8"/>
      <c r="C324" s="8"/>
      <c r="D324" s="8"/>
      <c r="E324" s="8"/>
      <c r="F324" s="8"/>
    </row>
    <row r="325" spans="1:6" ht="11.85" customHeight="1" x14ac:dyDescent="0.2">
      <c r="A325" s="8"/>
      <c r="B325" s="8"/>
      <c r="C325" s="8"/>
      <c r="D325" s="8"/>
      <c r="E325" s="8"/>
      <c r="F325" s="8"/>
    </row>
    <row r="326" spans="1:6" ht="11.85" customHeight="1" x14ac:dyDescent="0.2">
      <c r="A326" s="8"/>
      <c r="B326" s="8"/>
      <c r="C326" s="8"/>
      <c r="D326" s="8"/>
      <c r="E326" s="8"/>
      <c r="F326" s="8"/>
    </row>
    <row r="327" spans="1:6" ht="11.85" customHeight="1" x14ac:dyDescent="0.2">
      <c r="A327" s="8"/>
      <c r="B327" s="8"/>
      <c r="C327" s="8"/>
      <c r="D327" s="8"/>
      <c r="E327" s="8"/>
      <c r="F327" s="8"/>
    </row>
    <row r="328" spans="1:6" ht="11.85" customHeight="1" x14ac:dyDescent="0.2">
      <c r="A328" s="8"/>
      <c r="B328" s="8"/>
      <c r="C328" s="8"/>
      <c r="D328" s="8"/>
      <c r="E328" s="8"/>
      <c r="F328" s="8"/>
    </row>
    <row r="329" spans="1:6" ht="11.85" customHeight="1" x14ac:dyDescent="0.2">
      <c r="A329" s="8"/>
      <c r="B329" s="8"/>
      <c r="C329" s="8"/>
      <c r="D329" s="8"/>
      <c r="E329" s="8"/>
      <c r="F329" s="8"/>
    </row>
    <row r="330" spans="1:6" ht="11.85" customHeight="1" x14ac:dyDescent="0.2">
      <c r="A330" s="8"/>
      <c r="B330" s="8"/>
      <c r="C330" s="8"/>
      <c r="D330" s="8"/>
      <c r="E330" s="8"/>
      <c r="F330" s="8"/>
    </row>
    <row r="331" spans="1:6" ht="11.85" customHeight="1" x14ac:dyDescent="0.2">
      <c r="A331" s="8"/>
      <c r="B331" s="8"/>
      <c r="C331" s="8"/>
      <c r="D331" s="8"/>
      <c r="E331" s="8"/>
      <c r="F331" s="8"/>
    </row>
    <row r="332" spans="1:6" ht="11.85" customHeight="1" x14ac:dyDescent="0.2">
      <c r="A332" s="8"/>
      <c r="B332" s="8"/>
      <c r="C332" s="8"/>
      <c r="D332" s="8"/>
      <c r="E332" s="8"/>
      <c r="F332" s="8"/>
    </row>
    <row r="333" spans="1:6" ht="11.85" customHeight="1" x14ac:dyDescent="0.2">
      <c r="A333" s="8"/>
      <c r="B333" s="8"/>
      <c r="C333" s="8"/>
      <c r="D333" s="8"/>
      <c r="E333" s="8"/>
      <c r="F333" s="8"/>
    </row>
    <row r="334" spans="1:6" ht="11.85" customHeight="1" x14ac:dyDescent="0.2">
      <c r="A334" s="8"/>
      <c r="B334" s="8"/>
      <c r="C334" s="8"/>
      <c r="D334" s="8"/>
      <c r="E334" s="8"/>
      <c r="F334" s="8"/>
    </row>
    <row r="335" spans="1:6" ht="11.85" customHeight="1" x14ac:dyDescent="0.2">
      <c r="A335" s="8"/>
      <c r="B335" s="8"/>
      <c r="C335" s="8"/>
      <c r="D335" s="8"/>
      <c r="E335" s="8"/>
      <c r="F335" s="8"/>
    </row>
    <row r="336" spans="1:6" ht="11.85" customHeight="1" x14ac:dyDescent="0.2">
      <c r="A336" s="8"/>
      <c r="B336" s="8"/>
      <c r="C336" s="8"/>
      <c r="D336" s="8"/>
      <c r="E336" s="8"/>
      <c r="F336" s="8"/>
    </row>
    <row r="337" spans="1:6" ht="11.85" customHeight="1" x14ac:dyDescent="0.2">
      <c r="A337" s="8"/>
      <c r="B337" s="8"/>
      <c r="C337" s="8"/>
      <c r="D337" s="8"/>
      <c r="E337" s="8"/>
      <c r="F337" s="8"/>
    </row>
    <row r="338" spans="1:6" ht="11.85" customHeight="1" x14ac:dyDescent="0.2">
      <c r="A338" s="8"/>
      <c r="B338" s="8"/>
      <c r="C338" s="8"/>
      <c r="D338" s="8"/>
      <c r="E338" s="8"/>
      <c r="F338" s="8"/>
    </row>
    <row r="339" spans="1:6" ht="11.85" customHeight="1" x14ac:dyDescent="0.2">
      <c r="A339" s="8"/>
      <c r="B339" s="8"/>
      <c r="C339" s="8"/>
      <c r="D339" s="8"/>
      <c r="E339" s="8"/>
      <c r="F339" s="8"/>
    </row>
    <row r="340" spans="1:6" ht="11.85" customHeight="1" x14ac:dyDescent="0.2">
      <c r="A340" s="8"/>
      <c r="B340" s="8"/>
      <c r="C340" s="8"/>
      <c r="D340" s="8"/>
      <c r="E340" s="8"/>
      <c r="F340" s="8"/>
    </row>
    <row r="341" spans="1:6" ht="11.85" customHeight="1" x14ac:dyDescent="0.2">
      <c r="A341" s="8"/>
      <c r="B341" s="8"/>
      <c r="C341" s="8"/>
      <c r="D341" s="8"/>
      <c r="E341" s="8"/>
      <c r="F341" s="8"/>
    </row>
    <row r="342" spans="1:6" ht="11.85" customHeight="1" x14ac:dyDescent="0.2">
      <c r="A342" s="8"/>
      <c r="B342" s="8"/>
      <c r="C342" s="8"/>
      <c r="D342" s="8"/>
      <c r="E342" s="8"/>
      <c r="F342" s="8"/>
    </row>
    <row r="343" spans="1:6" ht="11.85" customHeight="1" x14ac:dyDescent="0.2">
      <c r="A343" s="8"/>
      <c r="B343" s="8"/>
      <c r="C343" s="8"/>
      <c r="D343" s="8"/>
      <c r="E343" s="8"/>
      <c r="F343" s="8"/>
    </row>
    <row r="344" spans="1:6" ht="11.85" customHeight="1" x14ac:dyDescent="0.2">
      <c r="A344" s="8"/>
      <c r="B344" s="8"/>
      <c r="C344" s="8"/>
      <c r="D344" s="8"/>
      <c r="E344" s="8"/>
      <c r="F344" s="8"/>
    </row>
    <row r="345" spans="1:6" ht="11.85" customHeight="1" x14ac:dyDescent="0.2">
      <c r="A345" s="8"/>
      <c r="B345" s="8"/>
      <c r="C345" s="8"/>
      <c r="D345" s="8"/>
      <c r="E345" s="8"/>
      <c r="F345" s="8"/>
    </row>
    <row r="346" spans="1:6" ht="11.85" customHeight="1" x14ac:dyDescent="0.2">
      <c r="A346" s="8"/>
      <c r="B346" s="8"/>
      <c r="C346" s="8"/>
      <c r="D346" s="8"/>
      <c r="E346" s="8"/>
      <c r="F346" s="8"/>
    </row>
    <row r="347" spans="1:6" ht="11.85" customHeight="1" x14ac:dyDescent="0.2">
      <c r="A347" s="8"/>
      <c r="B347" s="8"/>
      <c r="C347" s="8"/>
      <c r="D347" s="8"/>
      <c r="E347" s="8"/>
      <c r="F347" s="8"/>
    </row>
    <row r="348" spans="1:6" ht="11.85" customHeight="1" x14ac:dyDescent="0.2">
      <c r="A348" s="8"/>
      <c r="B348" s="8"/>
      <c r="C348" s="8"/>
      <c r="D348" s="8"/>
      <c r="E348" s="8"/>
      <c r="F348" s="8"/>
    </row>
    <row r="349" spans="1:6" ht="11.85" customHeight="1" x14ac:dyDescent="0.2">
      <c r="A349" s="8"/>
      <c r="B349" s="8"/>
      <c r="C349" s="8"/>
      <c r="D349" s="8"/>
      <c r="E349" s="8"/>
      <c r="F349" s="8"/>
    </row>
    <row r="350" spans="1:6" ht="11.85" customHeight="1" x14ac:dyDescent="0.2">
      <c r="A350" s="8"/>
      <c r="B350" s="8"/>
      <c r="C350" s="8"/>
      <c r="D350" s="8"/>
      <c r="E350" s="8"/>
      <c r="F350" s="8"/>
    </row>
    <row r="351" spans="1:6" ht="11.85" customHeight="1" x14ac:dyDescent="0.2">
      <c r="A351" s="8"/>
      <c r="B351" s="8"/>
      <c r="C351" s="8"/>
      <c r="D351" s="8"/>
      <c r="E351" s="8"/>
      <c r="F351" s="8"/>
    </row>
    <row r="352" spans="1:6" ht="11.85" customHeight="1" x14ac:dyDescent="0.2">
      <c r="A352" s="8"/>
      <c r="B352" s="8"/>
      <c r="C352" s="8"/>
      <c r="D352" s="8"/>
      <c r="E352" s="8"/>
      <c r="F352" s="8"/>
    </row>
    <row r="353" spans="1:6" ht="11.85" customHeight="1" x14ac:dyDescent="0.2">
      <c r="A353" s="8"/>
      <c r="B353" s="8"/>
      <c r="C353" s="8"/>
      <c r="D353" s="8"/>
      <c r="E353" s="8"/>
      <c r="F353" s="8"/>
    </row>
    <row r="354" spans="1:6" ht="11.85" customHeight="1" x14ac:dyDescent="0.2">
      <c r="A354" s="8"/>
      <c r="B354" s="8"/>
      <c r="C354" s="8"/>
      <c r="D354" s="8"/>
      <c r="E354" s="8"/>
      <c r="F354" s="8"/>
    </row>
    <row r="355" spans="1:6" ht="11.85" customHeight="1" x14ac:dyDescent="0.2">
      <c r="A355" s="8"/>
      <c r="B355" s="8"/>
      <c r="C355" s="8"/>
      <c r="D355" s="8"/>
      <c r="E355" s="8"/>
      <c r="F355" s="8"/>
    </row>
    <row r="356" spans="1:6" ht="11.85" customHeight="1" x14ac:dyDescent="0.2">
      <c r="A356" s="8"/>
      <c r="B356" s="8"/>
      <c r="C356" s="8"/>
      <c r="D356" s="8"/>
      <c r="E356" s="8"/>
      <c r="F356" s="8"/>
    </row>
    <row r="357" spans="1:6" ht="11.85" customHeight="1" x14ac:dyDescent="0.2">
      <c r="A357" s="8"/>
      <c r="B357" s="8"/>
      <c r="C357" s="8"/>
      <c r="D357" s="8"/>
      <c r="E357" s="8"/>
      <c r="F357" s="8"/>
    </row>
    <row r="358" spans="1:6" ht="11.85" customHeight="1" x14ac:dyDescent="0.2">
      <c r="A358" s="8"/>
      <c r="B358" s="8"/>
      <c r="C358" s="8"/>
      <c r="D358" s="8"/>
      <c r="E358" s="8"/>
      <c r="F358" s="8"/>
    </row>
    <row r="359" spans="1:6" ht="11.85" customHeight="1" x14ac:dyDescent="0.2">
      <c r="A359" s="8"/>
      <c r="B359" s="8"/>
      <c r="C359" s="8"/>
      <c r="D359" s="8"/>
      <c r="E359" s="8"/>
      <c r="F359" s="8"/>
    </row>
    <row r="360" spans="1:6" ht="11.85" customHeight="1" x14ac:dyDescent="0.2">
      <c r="A360" s="8"/>
      <c r="B360" s="8"/>
      <c r="C360" s="8"/>
      <c r="D360" s="8"/>
      <c r="E360" s="8"/>
      <c r="F360" s="8"/>
    </row>
    <row r="361" spans="1:6" ht="11.85" customHeight="1" x14ac:dyDescent="0.2">
      <c r="A361" s="8"/>
      <c r="B361" s="8"/>
      <c r="C361" s="8"/>
      <c r="D361" s="8"/>
      <c r="E361" s="8"/>
      <c r="F361" s="8"/>
    </row>
    <row r="362" spans="1:6" ht="11.85" customHeight="1" x14ac:dyDescent="0.2">
      <c r="A362" s="8"/>
      <c r="B362" s="8"/>
      <c r="C362" s="8"/>
      <c r="D362" s="8"/>
      <c r="E362" s="8"/>
      <c r="F362" s="8"/>
    </row>
    <row r="363" spans="1:6" ht="11.85" customHeight="1" x14ac:dyDescent="0.2">
      <c r="A363" s="8"/>
      <c r="B363" s="8"/>
      <c r="C363" s="8"/>
      <c r="D363" s="8"/>
      <c r="E363" s="8"/>
      <c r="F363" s="8"/>
    </row>
    <row r="364" spans="1:6" ht="11.85" customHeight="1" x14ac:dyDescent="0.2">
      <c r="A364" s="8"/>
      <c r="B364" s="8"/>
      <c r="C364" s="8"/>
      <c r="D364" s="8"/>
      <c r="E364" s="8"/>
      <c r="F364" s="8"/>
    </row>
    <row r="365" spans="1:6" ht="11.85" customHeight="1" x14ac:dyDescent="0.2">
      <c r="A365" s="8"/>
      <c r="B365" s="8"/>
      <c r="C365" s="8"/>
      <c r="D365" s="8"/>
      <c r="E365" s="8"/>
      <c r="F365" s="8"/>
    </row>
    <row r="366" spans="1:6" ht="11.85" customHeight="1" x14ac:dyDescent="0.2">
      <c r="A366" s="8"/>
      <c r="B366" s="8"/>
      <c r="C366" s="8"/>
      <c r="D366" s="8"/>
      <c r="E366" s="8"/>
      <c r="F366" s="8"/>
    </row>
    <row r="367" spans="1:6" ht="11.85" customHeight="1" x14ac:dyDescent="0.2">
      <c r="A367" s="8"/>
      <c r="B367" s="8"/>
      <c r="C367" s="8"/>
      <c r="D367" s="8"/>
      <c r="E367" s="8"/>
      <c r="F367" s="8"/>
    </row>
    <row r="368" spans="1:6" ht="11.85" customHeight="1" x14ac:dyDescent="0.2">
      <c r="A368" s="8"/>
      <c r="B368" s="8"/>
      <c r="C368" s="8"/>
      <c r="D368" s="8"/>
      <c r="E368" s="8"/>
      <c r="F368" s="8"/>
    </row>
    <row r="369" spans="1:6" ht="11.85" customHeight="1" x14ac:dyDescent="0.2">
      <c r="A369" s="8"/>
      <c r="B369" s="8"/>
      <c r="C369" s="8"/>
      <c r="D369" s="8"/>
      <c r="E369" s="8"/>
      <c r="F369" s="8"/>
    </row>
    <row r="370" spans="1:6" ht="11.85" customHeight="1" x14ac:dyDescent="0.2">
      <c r="A370" s="8"/>
      <c r="B370" s="8"/>
      <c r="C370" s="8"/>
      <c r="D370" s="8"/>
      <c r="E370" s="8"/>
      <c r="F370" s="8"/>
    </row>
    <row r="371" spans="1:6" ht="11.85" customHeight="1" x14ac:dyDescent="0.2">
      <c r="A371" s="8"/>
      <c r="B371" s="8"/>
      <c r="C371" s="8"/>
      <c r="D371" s="8"/>
      <c r="E371" s="8"/>
      <c r="F371" s="8"/>
    </row>
    <row r="372" spans="1:6" ht="11.85" customHeight="1" x14ac:dyDescent="0.2">
      <c r="A372" s="8"/>
      <c r="B372" s="8"/>
      <c r="C372" s="8"/>
      <c r="D372" s="8"/>
      <c r="E372" s="8"/>
      <c r="F372" s="8"/>
    </row>
    <row r="373" spans="1:6" ht="11.85" customHeight="1" x14ac:dyDescent="0.2">
      <c r="A373" s="8"/>
      <c r="B373" s="8"/>
      <c r="C373" s="8"/>
      <c r="D373" s="8"/>
      <c r="E373" s="8"/>
      <c r="F373" s="8"/>
    </row>
    <row r="374" spans="1:6" ht="11.85" customHeight="1" x14ac:dyDescent="0.2">
      <c r="A374" s="8"/>
      <c r="B374" s="8"/>
      <c r="C374" s="8"/>
      <c r="D374" s="8"/>
      <c r="E374" s="8"/>
      <c r="F374" s="8"/>
    </row>
    <row r="375" spans="1:6" ht="11.85" customHeight="1" x14ac:dyDescent="0.2">
      <c r="A375" s="8"/>
      <c r="B375" s="8"/>
      <c r="C375" s="8"/>
      <c r="D375" s="8"/>
      <c r="E375" s="8"/>
      <c r="F375" s="8"/>
    </row>
    <row r="376" spans="1:6" ht="11.85" customHeight="1" x14ac:dyDescent="0.2">
      <c r="A376" s="8"/>
      <c r="B376" s="8"/>
      <c r="C376" s="8"/>
      <c r="D376" s="8"/>
      <c r="E376" s="8"/>
      <c r="F376" s="8"/>
    </row>
    <row r="377" spans="1:6" ht="11.85" customHeight="1" x14ac:dyDescent="0.2">
      <c r="A377" s="8"/>
      <c r="B377" s="8"/>
      <c r="C377" s="8"/>
      <c r="D377" s="8"/>
      <c r="E377" s="8"/>
      <c r="F377" s="8"/>
    </row>
    <row r="378" spans="1:6" ht="11.85" customHeight="1" x14ac:dyDescent="0.2">
      <c r="A378" s="8"/>
      <c r="B378" s="8"/>
      <c r="C378" s="8"/>
      <c r="D378" s="8"/>
      <c r="E378" s="8"/>
      <c r="F378" s="8"/>
    </row>
    <row r="379" spans="1:6" ht="11.85" customHeight="1" x14ac:dyDescent="0.2">
      <c r="A379" s="8"/>
      <c r="B379" s="8"/>
      <c r="C379" s="8"/>
      <c r="D379" s="8"/>
      <c r="E379" s="8"/>
      <c r="F379" s="8"/>
    </row>
    <row r="380" spans="1:6" ht="11.85" customHeight="1" x14ac:dyDescent="0.2">
      <c r="A380" s="8"/>
      <c r="B380" s="8"/>
      <c r="C380" s="8"/>
      <c r="D380" s="8"/>
      <c r="E380" s="8"/>
      <c r="F380" s="8"/>
    </row>
    <row r="381" spans="1:6" ht="11.85" customHeight="1" x14ac:dyDescent="0.2">
      <c r="A381" s="8"/>
      <c r="B381" s="8"/>
      <c r="C381" s="8"/>
      <c r="D381" s="8"/>
      <c r="E381" s="8"/>
      <c r="F381" s="8"/>
    </row>
    <row r="382" spans="1:6" ht="11.85" customHeight="1" x14ac:dyDescent="0.2">
      <c r="A382" s="8"/>
      <c r="B382" s="8"/>
      <c r="C382" s="8"/>
      <c r="D382" s="8"/>
      <c r="E382" s="8"/>
      <c r="F382" s="8"/>
    </row>
    <row r="383" spans="1:6" ht="11.85" customHeight="1" x14ac:dyDescent="0.2">
      <c r="A383" s="8"/>
      <c r="B383" s="8"/>
      <c r="C383" s="8"/>
      <c r="D383" s="8"/>
      <c r="E383" s="8"/>
      <c r="F383" s="8"/>
    </row>
    <row r="384" spans="1:6" ht="11.85" customHeight="1" x14ac:dyDescent="0.2">
      <c r="A384" s="8"/>
      <c r="B384" s="8"/>
      <c r="C384" s="8"/>
      <c r="D384" s="8"/>
      <c r="E384" s="8"/>
      <c r="F384" s="8"/>
    </row>
    <row r="385" spans="1:6" ht="11.85" customHeight="1" x14ac:dyDescent="0.2">
      <c r="A385" s="8"/>
      <c r="B385" s="8"/>
      <c r="C385" s="8"/>
      <c r="D385" s="8"/>
      <c r="E385" s="8"/>
      <c r="F385" s="8"/>
    </row>
    <row r="386" spans="1:6" ht="11.85" customHeight="1" x14ac:dyDescent="0.2">
      <c r="A386" s="8"/>
      <c r="B386" s="8"/>
      <c r="C386" s="8"/>
      <c r="D386" s="8"/>
      <c r="E386" s="8"/>
      <c r="F386" s="8"/>
    </row>
    <row r="387" spans="1:6" ht="11.85" customHeight="1" x14ac:dyDescent="0.2">
      <c r="A387" s="8"/>
      <c r="B387" s="8"/>
      <c r="C387" s="8"/>
      <c r="D387" s="8"/>
      <c r="E387" s="8"/>
      <c r="F387" s="8"/>
    </row>
    <row r="388" spans="1:6" ht="11.85" customHeight="1" x14ac:dyDescent="0.2">
      <c r="A388" s="8"/>
      <c r="B388" s="8"/>
      <c r="C388" s="8"/>
      <c r="D388" s="8"/>
      <c r="E388" s="8"/>
      <c r="F388" s="8"/>
    </row>
    <row r="389" spans="1:6" ht="11.85" customHeight="1" x14ac:dyDescent="0.2">
      <c r="A389" s="8"/>
      <c r="B389" s="8"/>
      <c r="C389" s="8"/>
      <c r="D389" s="8"/>
      <c r="E389" s="8"/>
      <c r="F389" s="8"/>
    </row>
    <row r="390" spans="1:6" ht="11.85" customHeight="1" x14ac:dyDescent="0.2">
      <c r="A390" s="8"/>
      <c r="B390" s="8"/>
      <c r="C390" s="8"/>
      <c r="D390" s="8"/>
      <c r="E390" s="8"/>
      <c r="F390" s="8"/>
    </row>
    <row r="391" spans="1:6" ht="11.85" customHeight="1" x14ac:dyDescent="0.2">
      <c r="A391" s="8"/>
      <c r="B391" s="8"/>
      <c r="C391" s="8"/>
      <c r="D391" s="8"/>
      <c r="E391" s="8"/>
      <c r="F391" s="8"/>
    </row>
    <row r="392" spans="1:6" ht="11.85" customHeight="1" x14ac:dyDescent="0.2">
      <c r="A392" s="8"/>
      <c r="B392" s="8"/>
      <c r="C392" s="8"/>
      <c r="D392" s="8"/>
      <c r="E392" s="8"/>
      <c r="F392" s="8"/>
    </row>
    <row r="393" spans="1:6" ht="11.85" customHeight="1" x14ac:dyDescent="0.2">
      <c r="A393" s="8"/>
      <c r="B393" s="8"/>
      <c r="C393" s="8"/>
      <c r="D393" s="8"/>
      <c r="E393" s="8"/>
      <c r="F393" s="8"/>
    </row>
    <row r="394" spans="1:6" ht="11.85" customHeight="1" x14ac:dyDescent="0.2">
      <c r="A394" s="8"/>
      <c r="B394" s="8"/>
      <c r="C394" s="8"/>
      <c r="D394" s="8"/>
      <c r="E394" s="8"/>
      <c r="F394" s="8"/>
    </row>
    <row r="395" spans="1:6" ht="11.85" customHeight="1" x14ac:dyDescent="0.2">
      <c r="A395" s="8"/>
      <c r="B395" s="8"/>
      <c r="C395" s="8"/>
      <c r="D395" s="8"/>
      <c r="E395" s="8"/>
      <c r="F395" s="8"/>
    </row>
    <row r="396" spans="1:6" ht="11.85" customHeight="1" x14ac:dyDescent="0.2">
      <c r="A396" s="8"/>
      <c r="B396" s="8"/>
      <c r="C396" s="8"/>
      <c r="D396" s="8"/>
      <c r="E396" s="8"/>
      <c r="F396" s="8"/>
    </row>
    <row r="397" spans="1:6" ht="11.85" customHeight="1" x14ac:dyDescent="0.2">
      <c r="A397" s="8"/>
      <c r="B397" s="8"/>
      <c r="C397" s="8"/>
      <c r="D397" s="8"/>
      <c r="E397" s="8"/>
      <c r="F397" s="8"/>
    </row>
    <row r="398" spans="1:6" ht="11.85" customHeight="1" x14ac:dyDescent="0.2">
      <c r="A398" s="8"/>
      <c r="B398" s="8"/>
      <c r="C398" s="8"/>
      <c r="D398" s="8"/>
      <c r="E398" s="8"/>
      <c r="F398" s="8"/>
    </row>
    <row r="399" spans="1:6" ht="11.85" customHeight="1" x14ac:dyDescent="0.2">
      <c r="A399" s="8"/>
      <c r="B399" s="8"/>
      <c r="C399" s="8"/>
      <c r="D399" s="8"/>
      <c r="E399" s="8"/>
      <c r="F399" s="8"/>
    </row>
    <row r="400" spans="1:6" ht="11.85" customHeight="1" x14ac:dyDescent="0.2">
      <c r="A400" s="8"/>
      <c r="B400" s="8"/>
      <c r="C400" s="8"/>
      <c r="D400" s="8"/>
      <c r="E400" s="8"/>
      <c r="F400" s="8"/>
    </row>
    <row r="401" spans="1:6" ht="11.85" customHeight="1" x14ac:dyDescent="0.2">
      <c r="A401" s="8"/>
      <c r="B401" s="8"/>
      <c r="C401" s="8"/>
      <c r="D401" s="8"/>
      <c r="E401" s="8"/>
      <c r="F401" s="8"/>
    </row>
    <row r="402" spans="1:6" ht="11.85" customHeight="1" x14ac:dyDescent="0.2">
      <c r="A402" s="8"/>
      <c r="B402" s="8"/>
      <c r="C402" s="8"/>
      <c r="D402" s="8"/>
      <c r="E402" s="8"/>
      <c r="F402" s="8"/>
    </row>
    <row r="403" spans="1:6" ht="11.85" customHeight="1" x14ac:dyDescent="0.2">
      <c r="A403" s="8"/>
      <c r="B403" s="8"/>
      <c r="C403" s="8"/>
      <c r="D403" s="8"/>
      <c r="E403" s="8"/>
      <c r="F403" s="8"/>
    </row>
    <row r="404" spans="1:6" ht="11.85" customHeight="1" x14ac:dyDescent="0.2">
      <c r="A404" s="8"/>
      <c r="B404" s="8"/>
      <c r="C404" s="8"/>
      <c r="D404" s="8"/>
      <c r="E404" s="8"/>
      <c r="F404" s="8"/>
    </row>
    <row r="405" spans="1:6" ht="11.85" customHeight="1" x14ac:dyDescent="0.2">
      <c r="A405" s="8"/>
      <c r="B405" s="8"/>
      <c r="C405" s="8"/>
      <c r="D405" s="8"/>
      <c r="E405" s="8"/>
      <c r="F405" s="8"/>
    </row>
    <row r="406" spans="1:6" ht="11.85" customHeight="1" x14ac:dyDescent="0.2">
      <c r="A406" s="8"/>
      <c r="B406" s="8"/>
      <c r="C406" s="8"/>
      <c r="D406" s="8"/>
      <c r="E406" s="8"/>
      <c r="F406" s="8"/>
    </row>
    <row r="407" spans="1:6" ht="11.85" customHeight="1" x14ac:dyDescent="0.2">
      <c r="A407" s="8"/>
      <c r="B407" s="8"/>
      <c r="C407" s="8"/>
      <c r="D407" s="8"/>
      <c r="E407" s="8"/>
      <c r="F407" s="8"/>
    </row>
    <row r="408" spans="1:6" ht="11.85" customHeight="1" x14ac:dyDescent="0.2">
      <c r="A408" s="8"/>
      <c r="B408" s="8"/>
      <c r="C408" s="8"/>
      <c r="D408" s="8"/>
      <c r="E408" s="8"/>
      <c r="F408" s="8"/>
    </row>
    <row r="409" spans="1:6" ht="11.85" customHeight="1" x14ac:dyDescent="0.2">
      <c r="A409" s="8"/>
      <c r="B409" s="8"/>
      <c r="C409" s="8"/>
      <c r="D409" s="8"/>
      <c r="E409" s="8"/>
      <c r="F409" s="8"/>
    </row>
    <row r="410" spans="1:6" ht="11.85" customHeight="1" x14ac:dyDescent="0.2">
      <c r="A410" s="8"/>
      <c r="B410" s="8"/>
      <c r="C410" s="8"/>
      <c r="D410" s="8"/>
      <c r="E410" s="8"/>
      <c r="F410" s="8"/>
    </row>
    <row r="411" spans="1:6" ht="11.85" customHeight="1" x14ac:dyDescent="0.2">
      <c r="A411" s="8"/>
      <c r="B411" s="8"/>
      <c r="C411" s="8"/>
      <c r="D411" s="8"/>
      <c r="E411" s="8"/>
      <c r="F411" s="8"/>
    </row>
    <row r="412" spans="1:6" ht="11.85" customHeight="1" x14ac:dyDescent="0.2">
      <c r="A412" s="8"/>
      <c r="B412" s="8"/>
      <c r="C412" s="8"/>
      <c r="D412" s="8"/>
      <c r="E412" s="8"/>
      <c r="F412" s="8"/>
    </row>
    <row r="413" spans="1:6" ht="11.85" customHeight="1" x14ac:dyDescent="0.2">
      <c r="A413" s="8"/>
      <c r="B413" s="8"/>
      <c r="C413" s="8"/>
      <c r="D413" s="8"/>
      <c r="E413" s="8"/>
      <c r="F413" s="8"/>
    </row>
    <row r="414" spans="1:6" ht="11.85" customHeight="1" x14ac:dyDescent="0.2">
      <c r="A414" s="8"/>
      <c r="B414" s="8"/>
      <c r="C414" s="8"/>
      <c r="D414" s="8"/>
      <c r="E414" s="8"/>
      <c r="F414" s="8"/>
    </row>
    <row r="415" spans="1:6" ht="11.85" customHeight="1" x14ac:dyDescent="0.2">
      <c r="A415" s="8"/>
      <c r="B415" s="8"/>
      <c r="C415" s="8"/>
      <c r="D415" s="8"/>
      <c r="E415" s="8"/>
      <c r="F415" s="8"/>
    </row>
    <row r="416" spans="1:6" ht="11.85" customHeight="1" x14ac:dyDescent="0.2">
      <c r="A416" s="8"/>
      <c r="B416" s="8"/>
      <c r="C416" s="8"/>
      <c r="D416" s="8"/>
      <c r="E416" s="8"/>
      <c r="F416" s="8"/>
    </row>
    <row r="417" spans="1:6" ht="11.85" customHeight="1" x14ac:dyDescent="0.2">
      <c r="A417" s="8"/>
      <c r="B417" s="8"/>
      <c r="C417" s="8"/>
      <c r="D417" s="8"/>
      <c r="E417" s="8"/>
      <c r="F417" s="8"/>
    </row>
    <row r="418" spans="1:6" ht="11.85" customHeight="1" x14ac:dyDescent="0.2">
      <c r="A418" s="8"/>
      <c r="B418" s="8"/>
      <c r="C418" s="8"/>
      <c r="D418" s="8"/>
      <c r="E418" s="8"/>
      <c r="F418" s="8"/>
    </row>
    <row r="419" spans="1:6" ht="11.85" customHeight="1" x14ac:dyDescent="0.2"/>
    <row r="420" spans="1:6" ht="11.85" customHeight="1" x14ac:dyDescent="0.2"/>
    <row r="421" spans="1:6" ht="11.85" customHeight="1" x14ac:dyDescent="0.2"/>
    <row r="422" spans="1:6" ht="11.85" customHeight="1" x14ac:dyDescent="0.2"/>
    <row r="423" spans="1:6" ht="11.85" customHeight="1" x14ac:dyDescent="0.2"/>
    <row r="424" spans="1:6" ht="11.85" customHeight="1" x14ac:dyDescent="0.2"/>
    <row r="425" spans="1:6" ht="11.85" customHeight="1" x14ac:dyDescent="0.2"/>
    <row r="426" spans="1:6" ht="11.85" customHeight="1" x14ac:dyDescent="0.2"/>
    <row r="427" spans="1:6" ht="11.85" customHeight="1" x14ac:dyDescent="0.2"/>
    <row r="428" spans="1:6" ht="11.85" customHeight="1" x14ac:dyDescent="0.2"/>
    <row r="429" spans="1:6" ht="11.85" customHeight="1" x14ac:dyDescent="0.2"/>
    <row r="430" spans="1:6" ht="11.85" customHeight="1" x14ac:dyDescent="0.2"/>
    <row r="431" spans="1:6" ht="11.85" customHeight="1" x14ac:dyDescent="0.2"/>
    <row r="432" spans="1:6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  <row r="465" ht="11.85" customHeight="1" x14ac:dyDescent="0.2"/>
    <row r="466" ht="11.85" customHeight="1" x14ac:dyDescent="0.2"/>
    <row r="467" ht="11.85" customHeight="1" x14ac:dyDescent="0.2"/>
    <row r="468" ht="11.85" customHeight="1" x14ac:dyDescent="0.2"/>
    <row r="469" ht="11.85" customHeight="1" x14ac:dyDescent="0.2"/>
    <row r="470" ht="11.85" customHeight="1" x14ac:dyDescent="0.2"/>
    <row r="471" ht="11.85" customHeight="1" x14ac:dyDescent="0.2"/>
    <row r="472" ht="11.85" customHeight="1" x14ac:dyDescent="0.2"/>
    <row r="473" ht="11.85" customHeight="1" x14ac:dyDescent="0.2"/>
    <row r="474" ht="11.85" customHeight="1" x14ac:dyDescent="0.2"/>
    <row r="475" ht="11.85" customHeight="1" x14ac:dyDescent="0.2"/>
    <row r="476" ht="11.85" customHeight="1" x14ac:dyDescent="0.2"/>
    <row r="477" ht="11.85" customHeight="1" x14ac:dyDescent="0.2"/>
    <row r="478" ht="11.85" customHeight="1" x14ac:dyDescent="0.2"/>
    <row r="479" ht="11.85" customHeight="1" x14ac:dyDescent="0.2"/>
    <row r="480" ht="11.85" customHeight="1" x14ac:dyDescent="0.2"/>
    <row r="481" ht="11.85" customHeight="1" x14ac:dyDescent="0.2"/>
    <row r="482" ht="11.85" customHeight="1" x14ac:dyDescent="0.2"/>
    <row r="483" ht="11.85" customHeight="1" x14ac:dyDescent="0.2"/>
    <row r="484" ht="11.85" customHeight="1" x14ac:dyDescent="0.2"/>
    <row r="485" ht="11.85" customHeight="1" x14ac:dyDescent="0.2"/>
    <row r="486" ht="11.85" customHeight="1" x14ac:dyDescent="0.2"/>
    <row r="487" ht="11.85" customHeight="1" x14ac:dyDescent="0.2"/>
    <row r="488" ht="11.85" customHeight="1" x14ac:dyDescent="0.2"/>
    <row r="489" ht="11.85" customHeight="1" x14ac:dyDescent="0.2"/>
    <row r="490" ht="11.85" customHeight="1" x14ac:dyDescent="0.2"/>
    <row r="491" ht="11.85" customHeight="1" x14ac:dyDescent="0.2"/>
    <row r="492" ht="11.85" customHeight="1" x14ac:dyDescent="0.2"/>
    <row r="493" ht="11.85" customHeight="1" x14ac:dyDescent="0.2"/>
    <row r="494" ht="11.85" customHeight="1" x14ac:dyDescent="0.2"/>
    <row r="495" ht="11.85" customHeight="1" x14ac:dyDescent="0.2"/>
    <row r="496" ht="11.85" customHeight="1" x14ac:dyDescent="0.2"/>
    <row r="497" ht="11.85" customHeight="1" x14ac:dyDescent="0.2"/>
    <row r="498" ht="11.85" customHeight="1" x14ac:dyDescent="0.2"/>
    <row r="499" ht="11.85" customHeight="1" x14ac:dyDescent="0.2"/>
    <row r="500" ht="11.85" customHeight="1" x14ac:dyDescent="0.2"/>
    <row r="501" ht="11.85" customHeight="1" x14ac:dyDescent="0.2"/>
    <row r="502" ht="11.85" customHeight="1" x14ac:dyDescent="0.2"/>
    <row r="503" ht="11.85" customHeight="1" x14ac:dyDescent="0.2"/>
    <row r="504" ht="11.85" customHeight="1" x14ac:dyDescent="0.2"/>
    <row r="505" ht="11.85" customHeight="1" x14ac:dyDescent="0.2"/>
    <row r="506" ht="11.85" customHeight="1" x14ac:dyDescent="0.2"/>
    <row r="507" ht="11.85" customHeight="1" x14ac:dyDescent="0.2"/>
    <row r="508" ht="11.85" customHeight="1" x14ac:dyDescent="0.2"/>
    <row r="509" ht="11.85" customHeight="1" x14ac:dyDescent="0.2"/>
    <row r="510" ht="11.85" customHeight="1" x14ac:dyDescent="0.2"/>
    <row r="511" ht="11.85" customHeight="1" x14ac:dyDescent="0.2"/>
    <row r="512" ht="11.85" customHeight="1" x14ac:dyDescent="0.2"/>
    <row r="513" ht="11.85" customHeight="1" x14ac:dyDescent="0.2"/>
    <row r="514" ht="11.85" customHeight="1" x14ac:dyDescent="0.2"/>
    <row r="515" ht="11.85" customHeight="1" x14ac:dyDescent="0.2"/>
    <row r="516" ht="11.85" customHeight="1" x14ac:dyDescent="0.2"/>
    <row r="517" ht="11.85" customHeight="1" x14ac:dyDescent="0.2"/>
    <row r="518" ht="11.85" customHeight="1" x14ac:dyDescent="0.2"/>
    <row r="519" ht="11.85" customHeight="1" x14ac:dyDescent="0.2"/>
    <row r="520" ht="11.85" customHeight="1" x14ac:dyDescent="0.2"/>
    <row r="521" ht="11.85" customHeight="1" x14ac:dyDescent="0.2"/>
    <row r="522" ht="11.85" customHeight="1" x14ac:dyDescent="0.2"/>
    <row r="523" ht="11.85" customHeight="1" x14ac:dyDescent="0.2"/>
    <row r="524" ht="11.85" customHeight="1" x14ac:dyDescent="0.2"/>
    <row r="525" ht="11.85" customHeight="1" x14ac:dyDescent="0.2"/>
    <row r="526" ht="11.85" customHeight="1" x14ac:dyDescent="0.2"/>
    <row r="527" ht="11.85" customHeight="1" x14ac:dyDescent="0.2"/>
    <row r="528" ht="11.85" customHeight="1" x14ac:dyDescent="0.2"/>
    <row r="529" ht="11.85" customHeight="1" x14ac:dyDescent="0.2"/>
    <row r="530" ht="11.85" customHeight="1" x14ac:dyDescent="0.2"/>
    <row r="531" ht="11.85" customHeight="1" x14ac:dyDescent="0.2"/>
    <row r="532" ht="11.85" customHeight="1" x14ac:dyDescent="0.2"/>
    <row r="533" ht="11.85" customHeight="1" x14ac:dyDescent="0.2"/>
    <row r="534" ht="11.85" customHeight="1" x14ac:dyDescent="0.2"/>
    <row r="535" ht="11.85" customHeight="1" x14ac:dyDescent="0.2"/>
    <row r="536" ht="11.85" customHeight="1" x14ac:dyDescent="0.2"/>
    <row r="537" ht="11.85" customHeight="1" x14ac:dyDescent="0.2"/>
    <row r="538" ht="11.85" customHeight="1" x14ac:dyDescent="0.2"/>
  </sheetData>
  <mergeCells count="15">
    <mergeCell ref="A2:F2"/>
    <mergeCell ref="A3:A4"/>
    <mergeCell ref="B4:E4"/>
    <mergeCell ref="F13:F14"/>
    <mergeCell ref="B13:B14"/>
    <mergeCell ref="C13:C14"/>
    <mergeCell ref="D13:D14"/>
    <mergeCell ref="E13:E14"/>
    <mergeCell ref="F3:G3"/>
    <mergeCell ref="F4:G4"/>
    <mergeCell ref="B6:B7"/>
    <mergeCell ref="C6:C7"/>
    <mergeCell ref="D6:D7"/>
    <mergeCell ref="E6:E7"/>
    <mergeCell ref="F6:F7"/>
  </mergeCells>
  <phoneticPr fontId="1" type="noConversion"/>
  <conditionalFormatting sqref="B12:E12 B16:E34 B8:E9 B6:E6">
    <cfRule type="cellIs" dxfId="301" priority="99" stopIfTrue="1" operator="equal">
      <formula>"."</formula>
    </cfRule>
    <cfRule type="cellIs" dxfId="300" priority="100" stopIfTrue="1" operator="equal">
      <formula>"..."</formula>
    </cfRule>
  </conditionalFormatting>
  <conditionalFormatting sqref="B5:E5">
    <cfRule type="cellIs" dxfId="299" priority="97" stopIfTrue="1" operator="equal">
      <formula>"."</formula>
    </cfRule>
    <cfRule type="cellIs" dxfId="298" priority="98" stopIfTrue="1" operator="equal">
      <formula>"..."</formula>
    </cfRule>
  </conditionalFormatting>
  <conditionalFormatting sqref="B10:E11">
    <cfRule type="cellIs" dxfId="297" priority="89" stopIfTrue="1" operator="equal">
      <formula>"."</formula>
    </cfRule>
    <cfRule type="cellIs" dxfId="296" priority="90" stopIfTrue="1" operator="equal">
      <formula>"..."</formula>
    </cfRule>
  </conditionalFormatting>
  <conditionalFormatting sqref="F9">
    <cfRule type="cellIs" dxfId="295" priority="87" stopIfTrue="1" operator="equal">
      <formula>"."</formula>
    </cfRule>
    <cfRule type="cellIs" dxfId="294" priority="88" stopIfTrue="1" operator="equal">
      <formula>"..."</formula>
    </cfRule>
  </conditionalFormatting>
  <conditionalFormatting sqref="F5">
    <cfRule type="cellIs" dxfId="293" priority="25" stopIfTrue="1" operator="equal">
      <formula>"."</formula>
    </cfRule>
    <cfRule type="cellIs" dxfId="292" priority="26" stopIfTrue="1" operator="equal">
      <formula>"..."</formula>
    </cfRule>
  </conditionalFormatting>
  <conditionalFormatting sqref="F6">
    <cfRule type="cellIs" dxfId="291" priority="23" stopIfTrue="1" operator="equal">
      <formula>"."</formula>
    </cfRule>
    <cfRule type="cellIs" dxfId="290" priority="24" stopIfTrue="1" operator="equal">
      <formula>"..."</formula>
    </cfRule>
  </conditionalFormatting>
  <conditionalFormatting sqref="F8">
    <cfRule type="cellIs" dxfId="289" priority="19" stopIfTrue="1" operator="equal">
      <formula>"."</formula>
    </cfRule>
    <cfRule type="cellIs" dxfId="288" priority="20" stopIfTrue="1" operator="equal">
      <formula>"..."</formula>
    </cfRule>
  </conditionalFormatting>
  <conditionalFormatting sqref="F10">
    <cfRule type="cellIs" dxfId="287" priority="17" stopIfTrue="1" operator="equal">
      <formula>"."</formula>
    </cfRule>
    <cfRule type="cellIs" dxfId="286" priority="18" stopIfTrue="1" operator="equal">
      <formula>"..."</formula>
    </cfRule>
  </conditionalFormatting>
  <conditionalFormatting sqref="F11">
    <cfRule type="cellIs" dxfId="285" priority="15" stopIfTrue="1" operator="equal">
      <formula>"."</formula>
    </cfRule>
    <cfRule type="cellIs" dxfId="284" priority="16" stopIfTrue="1" operator="equal">
      <formula>"..."</formula>
    </cfRule>
  </conditionalFormatting>
  <conditionalFormatting sqref="F12">
    <cfRule type="cellIs" dxfId="283" priority="13" stopIfTrue="1" operator="equal">
      <formula>"."</formula>
    </cfRule>
    <cfRule type="cellIs" dxfId="282" priority="14" stopIfTrue="1" operator="equal">
      <formula>"..."</formula>
    </cfRule>
  </conditionalFormatting>
  <conditionalFormatting sqref="F13 F15:F16">
    <cfRule type="cellIs" dxfId="281" priority="11" stopIfTrue="1" operator="equal">
      <formula>"."</formula>
    </cfRule>
    <cfRule type="cellIs" dxfId="280" priority="12" stopIfTrue="1" operator="equal">
      <formula>"..."</formula>
    </cfRule>
  </conditionalFormatting>
  <conditionalFormatting sqref="F17:F18">
    <cfRule type="cellIs" dxfId="279" priority="9" stopIfTrue="1" operator="equal">
      <formula>"."</formula>
    </cfRule>
    <cfRule type="cellIs" dxfId="278" priority="10" stopIfTrue="1" operator="equal">
      <formula>"..."</formula>
    </cfRule>
  </conditionalFormatting>
  <conditionalFormatting sqref="F20:F24">
    <cfRule type="cellIs" dxfId="277" priority="5" stopIfTrue="1" operator="equal">
      <formula>"."</formula>
    </cfRule>
    <cfRule type="cellIs" dxfId="276" priority="6" stopIfTrue="1" operator="equal">
      <formula>"..."</formula>
    </cfRule>
  </conditionalFormatting>
  <conditionalFormatting sqref="F25:F34">
    <cfRule type="cellIs" dxfId="275" priority="3" stopIfTrue="1" operator="equal">
      <formula>"."</formula>
    </cfRule>
    <cfRule type="cellIs" dxfId="274" priority="4" stopIfTrue="1" operator="equal">
      <formula>"..."</formula>
    </cfRule>
  </conditionalFormatting>
  <conditionalFormatting sqref="F19">
    <cfRule type="cellIs" dxfId="273" priority="1" stopIfTrue="1" operator="equal">
      <formula>"."</formula>
    </cfRule>
    <cfRule type="cellIs" dxfId="272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 alignWithMargins="0">
    <oddFooter>&amp;C&amp;8 33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zoomScaleNormal="100" workbookViewId="0"/>
  </sheetViews>
  <sheetFormatPr baseColWidth="10" defaultRowHeight="15" x14ac:dyDescent="0.2"/>
  <cols>
    <col min="1" max="1" width="19.109375" customWidth="1"/>
    <col min="2" max="2" width="8" customWidth="1"/>
    <col min="3" max="7" width="9.6640625" customWidth="1"/>
  </cols>
  <sheetData>
    <row r="1" spans="1:7" ht="16.5" customHeight="1" x14ac:dyDescent="0.2">
      <c r="A1" s="10" t="s">
        <v>130</v>
      </c>
    </row>
    <row r="2" spans="1:7" ht="14.85" customHeight="1" x14ac:dyDescent="0.2">
      <c r="A2" s="227" t="s">
        <v>425</v>
      </c>
      <c r="B2" s="227"/>
      <c r="C2" s="227"/>
      <c r="D2" s="227"/>
      <c r="E2" s="227"/>
      <c r="F2" s="227"/>
      <c r="G2" s="227"/>
    </row>
    <row r="3" spans="1:7" ht="15" customHeight="1" x14ac:dyDescent="0.2">
      <c r="A3" s="377" t="s">
        <v>39</v>
      </c>
      <c r="B3" s="428" t="s">
        <v>2</v>
      </c>
      <c r="C3" s="336" t="s">
        <v>131</v>
      </c>
      <c r="D3" s="339" t="s">
        <v>4</v>
      </c>
      <c r="E3" s="340"/>
      <c r="F3" s="340"/>
      <c r="G3" s="325" t="s">
        <v>59</v>
      </c>
    </row>
    <row r="4" spans="1:7" ht="15" customHeight="1" x14ac:dyDescent="0.2">
      <c r="A4" s="349"/>
      <c r="B4" s="429"/>
      <c r="C4" s="337"/>
      <c r="D4" s="341" t="s">
        <v>132</v>
      </c>
      <c r="E4" s="426" t="s">
        <v>133</v>
      </c>
      <c r="F4" s="60" t="s">
        <v>13</v>
      </c>
      <c r="G4" s="326"/>
    </row>
    <row r="5" spans="1:7" ht="31.35" customHeight="1" x14ac:dyDescent="0.2">
      <c r="A5" s="349"/>
      <c r="B5" s="429"/>
      <c r="C5" s="338"/>
      <c r="D5" s="342"/>
      <c r="E5" s="370"/>
      <c r="F5" s="20" t="s">
        <v>289</v>
      </c>
      <c r="G5" s="327"/>
    </row>
    <row r="6" spans="1:7" ht="15" customHeight="1" x14ac:dyDescent="0.2">
      <c r="A6" s="350"/>
      <c r="B6" s="430"/>
      <c r="C6" s="328" t="s">
        <v>7</v>
      </c>
      <c r="D6" s="329"/>
      <c r="E6" s="329"/>
      <c r="F6" s="392"/>
      <c r="G6" s="3" t="s">
        <v>8</v>
      </c>
    </row>
    <row r="7" spans="1:7" ht="22.5" customHeight="1" x14ac:dyDescent="0.2">
      <c r="A7" s="15" t="s">
        <v>9</v>
      </c>
      <c r="B7" s="7" t="s">
        <v>24</v>
      </c>
      <c r="C7" s="66">
        <v>5158301</v>
      </c>
      <c r="D7" s="66">
        <v>3138514</v>
      </c>
      <c r="E7" s="66">
        <v>2019787</v>
      </c>
      <c r="F7" s="66">
        <v>1743669</v>
      </c>
      <c r="G7" s="265">
        <v>4.0650588564728452</v>
      </c>
    </row>
    <row r="8" spans="1:7" ht="12" customHeight="1" x14ac:dyDescent="0.2">
      <c r="A8" s="15"/>
      <c r="B8" s="7" t="s">
        <v>11</v>
      </c>
      <c r="C8" s="66">
        <v>2657795</v>
      </c>
      <c r="D8" s="66">
        <v>1579418</v>
      </c>
      <c r="E8" s="66">
        <v>1078377</v>
      </c>
      <c r="F8" s="66">
        <v>909471</v>
      </c>
      <c r="G8" s="265">
        <v>3.9264388059503119</v>
      </c>
    </row>
    <row r="9" spans="1:7" ht="12" customHeight="1" x14ac:dyDescent="0.2">
      <c r="A9" s="15"/>
      <c r="B9" s="7" t="s">
        <v>12</v>
      </c>
      <c r="C9" s="66">
        <v>2500506</v>
      </c>
      <c r="D9" s="66">
        <v>1559096</v>
      </c>
      <c r="E9" s="66">
        <v>941410</v>
      </c>
      <c r="F9" s="66">
        <v>834198</v>
      </c>
      <c r="G9" s="265">
        <v>4.2128044950806895</v>
      </c>
    </row>
    <row r="10" spans="1:7" ht="12.75" customHeight="1" x14ac:dyDescent="0.2">
      <c r="A10" s="127" t="s">
        <v>13</v>
      </c>
      <c r="B10" s="7"/>
      <c r="C10" s="408">
        <v>3426</v>
      </c>
      <c r="D10" s="409">
        <v>2796</v>
      </c>
      <c r="E10" s="409">
        <v>630</v>
      </c>
      <c r="F10" s="409">
        <v>525</v>
      </c>
      <c r="G10" s="425">
        <v>19.289693593314766</v>
      </c>
    </row>
    <row r="11" spans="1:7" ht="15" customHeight="1" x14ac:dyDescent="0.2">
      <c r="A11" s="427" t="s">
        <v>342</v>
      </c>
      <c r="B11" s="7" t="s">
        <v>10</v>
      </c>
      <c r="C11" s="408"/>
      <c r="D11" s="409"/>
      <c r="E11" s="409"/>
      <c r="F11" s="409"/>
      <c r="G11" s="425"/>
    </row>
    <row r="12" spans="1:7" ht="12" customHeight="1" x14ac:dyDescent="0.2">
      <c r="A12" s="427"/>
      <c r="B12" s="9" t="s">
        <v>11</v>
      </c>
      <c r="C12" s="64">
        <v>2167</v>
      </c>
      <c r="D12" s="64">
        <v>1662</v>
      </c>
      <c r="E12" s="64">
        <v>505</v>
      </c>
      <c r="F12" s="64">
        <v>414</v>
      </c>
      <c r="G12" s="208">
        <v>41.080729166666657</v>
      </c>
    </row>
    <row r="13" spans="1:7" ht="12" customHeight="1" x14ac:dyDescent="0.2">
      <c r="A13" s="427"/>
      <c r="B13" s="9" t="s">
        <v>12</v>
      </c>
      <c r="C13" s="64">
        <v>1259</v>
      </c>
      <c r="D13" s="64">
        <v>1134</v>
      </c>
      <c r="E13" s="64">
        <v>125</v>
      </c>
      <c r="F13" s="64">
        <v>111</v>
      </c>
      <c r="G13" s="208">
        <v>-5.7634730538922128</v>
      </c>
    </row>
    <row r="14" spans="1:7" ht="19.5" customHeight="1" x14ac:dyDescent="0.2">
      <c r="A14" s="427" t="s">
        <v>343</v>
      </c>
      <c r="B14" s="7" t="s">
        <v>10</v>
      </c>
      <c r="C14" s="64">
        <v>44</v>
      </c>
      <c r="D14" s="64">
        <v>9</v>
      </c>
      <c r="E14" s="64">
        <v>35</v>
      </c>
      <c r="F14" s="64">
        <v>2</v>
      </c>
      <c r="G14" s="208">
        <v>-12</v>
      </c>
    </row>
    <row r="15" spans="1:7" ht="12" customHeight="1" x14ac:dyDescent="0.2">
      <c r="A15" s="427"/>
      <c r="B15" s="9" t="s">
        <v>11</v>
      </c>
      <c r="C15" s="64">
        <v>21</v>
      </c>
      <c r="D15" s="64">
        <v>2</v>
      </c>
      <c r="E15" s="64">
        <v>19</v>
      </c>
      <c r="F15" s="64">
        <v>1</v>
      </c>
      <c r="G15" s="208">
        <v>-12.5</v>
      </c>
    </row>
    <row r="16" spans="1:7" ht="12" customHeight="1" x14ac:dyDescent="0.2">
      <c r="A16" s="427"/>
      <c r="B16" s="9" t="s">
        <v>12</v>
      </c>
      <c r="C16" s="64">
        <v>23</v>
      </c>
      <c r="D16" s="64">
        <v>7</v>
      </c>
      <c r="E16" s="64">
        <v>16</v>
      </c>
      <c r="F16" s="64">
        <v>1</v>
      </c>
      <c r="G16" s="208">
        <v>-11.538461538461533</v>
      </c>
    </row>
    <row r="17" spans="1:7" ht="19.5" customHeight="1" x14ac:dyDescent="0.2">
      <c r="A17" s="427" t="s">
        <v>344</v>
      </c>
      <c r="B17" s="7" t="s">
        <v>10</v>
      </c>
      <c r="C17" s="64">
        <v>35650</v>
      </c>
      <c r="D17" s="64">
        <v>33663</v>
      </c>
      <c r="E17" s="64">
        <v>1987</v>
      </c>
      <c r="F17" s="64">
        <v>1391</v>
      </c>
      <c r="G17" s="208">
        <v>8.7254872060752149</v>
      </c>
    </row>
    <row r="18" spans="1:7" ht="12" customHeight="1" x14ac:dyDescent="0.2">
      <c r="A18" s="427"/>
      <c r="B18" s="9" t="s">
        <v>11</v>
      </c>
      <c r="C18" s="64">
        <v>2571</v>
      </c>
      <c r="D18" s="64">
        <v>2246</v>
      </c>
      <c r="E18" s="64">
        <v>325</v>
      </c>
      <c r="F18" s="64">
        <v>254</v>
      </c>
      <c r="G18" s="208">
        <v>3.377563329312423</v>
      </c>
    </row>
    <row r="19" spans="1:7" ht="12" customHeight="1" x14ac:dyDescent="0.2">
      <c r="A19" s="427"/>
      <c r="B19" s="9" t="s">
        <v>12</v>
      </c>
      <c r="C19" s="64">
        <v>33079</v>
      </c>
      <c r="D19" s="64">
        <v>31417</v>
      </c>
      <c r="E19" s="64">
        <v>1662</v>
      </c>
      <c r="F19" s="64">
        <v>1137</v>
      </c>
      <c r="G19" s="208">
        <v>9.1644115899940601</v>
      </c>
    </row>
    <row r="20" spans="1:7" ht="19.5" customHeight="1" x14ac:dyDescent="0.2">
      <c r="A20" s="14" t="s">
        <v>134</v>
      </c>
      <c r="B20" s="7" t="s">
        <v>10</v>
      </c>
      <c r="C20" s="64">
        <v>1705006</v>
      </c>
      <c r="D20" s="64">
        <v>978371</v>
      </c>
      <c r="E20" s="64">
        <v>726635</v>
      </c>
      <c r="F20" s="64">
        <v>617307</v>
      </c>
      <c r="G20" s="208">
        <v>-2.3938329148591038</v>
      </c>
    </row>
    <row r="21" spans="1:7" ht="12" customHeight="1" x14ac:dyDescent="0.2">
      <c r="A21" s="8"/>
      <c r="B21" s="9" t="s">
        <v>11</v>
      </c>
      <c r="C21" s="64">
        <v>698020</v>
      </c>
      <c r="D21" s="64">
        <v>400934</v>
      </c>
      <c r="E21" s="64">
        <v>297086</v>
      </c>
      <c r="F21" s="64">
        <v>255214</v>
      </c>
      <c r="G21" s="208">
        <v>-1.0844966436295636</v>
      </c>
    </row>
    <row r="22" spans="1:7" ht="12" customHeight="1" x14ac:dyDescent="0.2">
      <c r="A22" s="8"/>
      <c r="B22" s="9" t="s">
        <v>12</v>
      </c>
      <c r="C22" s="64">
        <v>1006986</v>
      </c>
      <c r="D22" s="64">
        <v>577437</v>
      </c>
      <c r="E22" s="64">
        <v>429549</v>
      </c>
      <c r="F22" s="64">
        <v>362093</v>
      </c>
      <c r="G22" s="208">
        <v>-3.2812786642449794</v>
      </c>
    </row>
    <row r="23" spans="1:7" ht="18" customHeight="1" x14ac:dyDescent="0.2">
      <c r="A23" s="8"/>
      <c r="B23" s="8"/>
      <c r="C23" s="8"/>
      <c r="D23" s="8"/>
      <c r="E23" s="8"/>
      <c r="F23" s="8"/>
      <c r="G23" s="8"/>
    </row>
    <row r="24" spans="1:7" ht="11.85" customHeight="1" x14ac:dyDescent="0.2">
      <c r="A24" s="8"/>
      <c r="B24" s="8"/>
      <c r="C24" s="8"/>
      <c r="D24" s="8"/>
      <c r="E24" s="8"/>
      <c r="F24" s="8"/>
      <c r="G24" s="8"/>
    </row>
    <row r="25" spans="1:7" ht="11.85" customHeight="1" x14ac:dyDescent="0.2">
      <c r="A25" s="8"/>
      <c r="B25" s="8"/>
      <c r="C25" s="8"/>
      <c r="D25" s="8"/>
      <c r="E25" s="8"/>
      <c r="F25" s="8"/>
      <c r="G25" s="8"/>
    </row>
    <row r="26" spans="1:7" ht="11.85" customHeight="1" x14ac:dyDescent="0.2">
      <c r="A26" s="8"/>
      <c r="B26" s="8"/>
      <c r="C26" s="8"/>
      <c r="D26" s="8"/>
      <c r="E26" s="8"/>
      <c r="F26" s="8"/>
      <c r="G26" s="8"/>
    </row>
    <row r="27" spans="1:7" ht="11.85" customHeight="1" x14ac:dyDescent="0.2">
      <c r="A27" s="8"/>
      <c r="B27" s="8"/>
      <c r="C27" s="8"/>
      <c r="D27" s="8"/>
      <c r="E27" s="8"/>
      <c r="F27" s="8"/>
      <c r="G27" s="8"/>
    </row>
    <row r="28" spans="1:7" ht="11.85" customHeight="1" x14ac:dyDescent="0.2">
      <c r="A28" s="8"/>
      <c r="B28" s="8"/>
      <c r="C28" s="8"/>
      <c r="D28" s="8"/>
      <c r="E28" s="8"/>
      <c r="F28" s="8"/>
      <c r="G28" s="8"/>
    </row>
    <row r="29" spans="1:7" ht="11.85" customHeight="1" x14ac:dyDescent="0.2">
      <c r="A29" s="8"/>
      <c r="B29" s="8"/>
      <c r="C29" s="8"/>
      <c r="D29" s="8"/>
      <c r="E29" s="8"/>
      <c r="F29" s="8"/>
      <c r="G29" s="8"/>
    </row>
    <row r="30" spans="1:7" ht="11.85" customHeight="1" x14ac:dyDescent="0.2">
      <c r="A30" s="8"/>
      <c r="B30" s="8"/>
      <c r="C30" s="8"/>
      <c r="D30" s="8"/>
      <c r="E30" s="8"/>
      <c r="F30" s="8"/>
      <c r="G30" s="8"/>
    </row>
    <row r="31" spans="1:7" ht="11.85" customHeight="1" x14ac:dyDescent="0.2">
      <c r="A31" s="8"/>
      <c r="B31" s="8"/>
      <c r="C31" s="8"/>
      <c r="D31" s="8"/>
      <c r="E31" s="8"/>
      <c r="F31" s="8"/>
      <c r="G31" s="8"/>
    </row>
    <row r="32" spans="1:7" ht="11.85" customHeight="1" x14ac:dyDescent="0.2">
      <c r="A32" s="8"/>
      <c r="B32" s="8"/>
      <c r="C32" s="8"/>
      <c r="D32" s="8"/>
      <c r="E32" s="8"/>
      <c r="F32" s="8"/>
      <c r="G32" s="8"/>
    </row>
    <row r="33" spans="1:7" ht="11.85" customHeight="1" x14ac:dyDescent="0.2">
      <c r="A33" s="8"/>
      <c r="B33" s="8"/>
      <c r="C33" s="8"/>
      <c r="D33" s="8"/>
      <c r="E33" s="8"/>
      <c r="F33" s="8"/>
      <c r="G33" s="8"/>
    </row>
    <row r="34" spans="1:7" ht="11.85" customHeight="1" x14ac:dyDescent="0.2">
      <c r="A34" s="8"/>
      <c r="B34" s="8"/>
      <c r="C34" s="8"/>
      <c r="D34" s="8"/>
      <c r="E34" s="8"/>
      <c r="F34" s="8"/>
      <c r="G34" s="8"/>
    </row>
    <row r="35" spans="1:7" ht="11.85" customHeight="1" x14ac:dyDescent="0.2">
      <c r="A35" s="8"/>
      <c r="B35" s="8"/>
      <c r="C35" s="8"/>
      <c r="D35" s="8"/>
      <c r="E35" s="8"/>
      <c r="F35" s="8"/>
      <c r="G35" s="8"/>
    </row>
    <row r="36" spans="1:7" ht="11.85" customHeight="1" x14ac:dyDescent="0.2">
      <c r="A36" s="8"/>
      <c r="B36" s="8"/>
      <c r="C36" s="8"/>
      <c r="D36" s="8"/>
      <c r="E36" s="8"/>
      <c r="F36" s="8"/>
      <c r="G36" s="8"/>
    </row>
    <row r="37" spans="1:7" ht="11.85" customHeight="1" x14ac:dyDescent="0.2">
      <c r="A37" s="8"/>
      <c r="B37" s="8"/>
      <c r="C37" s="8"/>
      <c r="D37" s="8"/>
      <c r="E37" s="8"/>
      <c r="F37" s="8"/>
      <c r="G37" s="8"/>
    </row>
    <row r="38" spans="1:7" ht="11.85" customHeight="1" x14ac:dyDescent="0.2">
      <c r="A38" s="8"/>
      <c r="B38" s="8"/>
      <c r="C38" s="8"/>
      <c r="D38" s="8"/>
      <c r="E38" s="8"/>
      <c r="F38" s="8"/>
      <c r="G38" s="8"/>
    </row>
    <row r="39" spans="1:7" ht="11.85" customHeight="1" x14ac:dyDescent="0.2">
      <c r="A39" s="8"/>
      <c r="B39" s="8"/>
      <c r="C39" s="8"/>
      <c r="D39" s="8"/>
      <c r="E39" s="8"/>
      <c r="F39" s="8"/>
      <c r="G39" s="8"/>
    </row>
    <row r="40" spans="1:7" ht="11.85" customHeight="1" x14ac:dyDescent="0.2">
      <c r="A40" s="8"/>
      <c r="B40" s="8"/>
      <c r="C40" s="8"/>
      <c r="D40" s="8"/>
      <c r="E40" s="8"/>
      <c r="F40" s="8"/>
      <c r="G40" s="8"/>
    </row>
    <row r="41" spans="1:7" ht="11.85" customHeight="1" x14ac:dyDescent="0.2">
      <c r="A41" s="8"/>
      <c r="B41" s="8"/>
      <c r="C41" s="8"/>
      <c r="D41" s="8"/>
      <c r="E41" s="8"/>
      <c r="F41" s="8"/>
      <c r="G41" s="8"/>
    </row>
    <row r="42" spans="1:7" ht="11.85" customHeight="1" x14ac:dyDescent="0.2">
      <c r="A42" s="8"/>
      <c r="B42" s="8"/>
      <c r="C42" s="8"/>
      <c r="D42" s="8"/>
      <c r="E42" s="8"/>
      <c r="F42" s="8"/>
      <c r="G42" s="8"/>
    </row>
    <row r="43" spans="1:7" ht="11.85" customHeight="1" x14ac:dyDescent="0.2">
      <c r="A43" s="8"/>
      <c r="B43" s="8"/>
      <c r="C43" s="8"/>
      <c r="D43" s="8"/>
      <c r="E43" s="8"/>
      <c r="F43" s="8"/>
      <c r="G43" s="8"/>
    </row>
  </sheetData>
  <mergeCells count="16">
    <mergeCell ref="A17:A19"/>
    <mergeCell ref="A14:A16"/>
    <mergeCell ref="A11:A13"/>
    <mergeCell ref="A3:A6"/>
    <mergeCell ref="B3:B6"/>
    <mergeCell ref="C3:C5"/>
    <mergeCell ref="D4:D5"/>
    <mergeCell ref="E4:E5"/>
    <mergeCell ref="D3:F3"/>
    <mergeCell ref="G3:G5"/>
    <mergeCell ref="G10:G11"/>
    <mergeCell ref="C6:F6"/>
    <mergeCell ref="C10:C11"/>
    <mergeCell ref="D10:D11"/>
    <mergeCell ref="E10:E11"/>
    <mergeCell ref="F10:F11"/>
  </mergeCells>
  <phoneticPr fontId="1" type="noConversion"/>
  <conditionalFormatting sqref="C12:G22 C7:G10">
    <cfRule type="cellIs" dxfId="271" priority="1" stopIfTrue="1" operator="equal">
      <formula>"."</formula>
    </cfRule>
    <cfRule type="cellIs" dxfId="2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34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zoomScaleNormal="100" workbookViewId="0"/>
  </sheetViews>
  <sheetFormatPr baseColWidth="10" defaultRowHeight="15" x14ac:dyDescent="0.2"/>
  <cols>
    <col min="1" max="1" width="27" customWidth="1"/>
    <col min="2" max="6" width="9.6640625" customWidth="1"/>
  </cols>
  <sheetData>
    <row r="1" spans="1:6" ht="16.5" customHeight="1" x14ac:dyDescent="0.2">
      <c r="A1" s="10" t="s">
        <v>130</v>
      </c>
    </row>
    <row r="2" spans="1:6" ht="14.85" customHeight="1" x14ac:dyDescent="0.2">
      <c r="A2" s="227" t="s">
        <v>426</v>
      </c>
      <c r="B2" s="227"/>
      <c r="C2" s="227"/>
      <c r="D2" s="227"/>
      <c r="E2" s="227"/>
      <c r="F2" s="227"/>
    </row>
    <row r="3" spans="1:6" ht="15" customHeight="1" x14ac:dyDescent="0.2">
      <c r="A3" s="377" t="s">
        <v>135</v>
      </c>
      <c r="B3" s="336" t="s">
        <v>131</v>
      </c>
      <c r="C3" s="339" t="s">
        <v>4</v>
      </c>
      <c r="D3" s="340"/>
      <c r="E3" s="354"/>
      <c r="F3" s="325" t="s">
        <v>59</v>
      </c>
    </row>
    <row r="4" spans="1:6" ht="15" customHeight="1" x14ac:dyDescent="0.2">
      <c r="A4" s="349"/>
      <c r="B4" s="337"/>
      <c r="C4" s="341" t="s">
        <v>132</v>
      </c>
      <c r="D4" s="343" t="s">
        <v>133</v>
      </c>
      <c r="E4" s="210" t="s">
        <v>13</v>
      </c>
      <c r="F4" s="326"/>
    </row>
    <row r="5" spans="1:6" ht="31.5" customHeight="1" x14ac:dyDescent="0.2">
      <c r="A5" s="349"/>
      <c r="B5" s="338"/>
      <c r="C5" s="342"/>
      <c r="D5" s="344"/>
      <c r="E5" s="165" t="s">
        <v>289</v>
      </c>
      <c r="F5" s="362"/>
    </row>
    <row r="6" spans="1:6" ht="15" customHeight="1" x14ac:dyDescent="0.2">
      <c r="A6" s="350"/>
      <c r="B6" s="328" t="s">
        <v>7</v>
      </c>
      <c r="C6" s="329"/>
      <c r="D6" s="329"/>
      <c r="E6" s="392"/>
      <c r="F6" s="138" t="s">
        <v>8</v>
      </c>
    </row>
    <row r="7" spans="1:6" ht="22.5" customHeight="1" x14ac:dyDescent="0.2">
      <c r="A7" s="7" t="s">
        <v>273</v>
      </c>
      <c r="B7" s="64">
        <v>94116</v>
      </c>
      <c r="C7" s="64">
        <v>71502</v>
      </c>
      <c r="D7" s="64">
        <v>22614</v>
      </c>
      <c r="E7" s="64">
        <v>20088</v>
      </c>
      <c r="F7" s="221">
        <v>6.8395182254713944</v>
      </c>
    </row>
    <row r="8" spans="1:6" ht="23.25" customHeight="1" x14ac:dyDescent="0.2">
      <c r="A8" s="125" t="s">
        <v>274</v>
      </c>
      <c r="B8" s="64">
        <v>6667</v>
      </c>
      <c r="C8" s="64">
        <v>4733</v>
      </c>
      <c r="D8" s="64">
        <v>1934</v>
      </c>
      <c r="E8" s="64">
        <v>1772</v>
      </c>
      <c r="F8" s="221">
        <v>6.1962408410321785</v>
      </c>
    </row>
    <row r="9" spans="1:6" ht="12" customHeight="1" x14ac:dyDescent="0.2">
      <c r="A9" s="96" t="s">
        <v>449</v>
      </c>
      <c r="B9" s="64">
        <v>87449</v>
      </c>
      <c r="C9" s="64">
        <v>66769</v>
      </c>
      <c r="D9" s="64">
        <v>20680</v>
      </c>
      <c r="E9" s="64">
        <v>18316</v>
      </c>
      <c r="F9" s="221">
        <v>6.8888807402246641</v>
      </c>
    </row>
    <row r="10" spans="1:6" ht="12" customHeight="1" x14ac:dyDescent="0.2">
      <c r="A10" s="7" t="s">
        <v>136</v>
      </c>
      <c r="B10" s="64">
        <v>64223</v>
      </c>
      <c r="C10" s="64">
        <v>49105</v>
      </c>
      <c r="D10" s="64">
        <v>15118</v>
      </c>
      <c r="E10" s="64">
        <v>13324</v>
      </c>
      <c r="F10" s="221">
        <v>-0.64664841199858358</v>
      </c>
    </row>
    <row r="11" spans="1:6" ht="23.25" customHeight="1" x14ac:dyDescent="0.2">
      <c r="A11" s="125" t="s">
        <v>213</v>
      </c>
      <c r="B11" s="64">
        <v>39467</v>
      </c>
      <c r="C11" s="64">
        <v>30197</v>
      </c>
      <c r="D11" s="64">
        <v>9270</v>
      </c>
      <c r="E11" s="64">
        <v>8163</v>
      </c>
      <c r="F11" s="221">
        <v>-2.0086403813685507</v>
      </c>
    </row>
    <row r="12" spans="1:6" ht="12" customHeight="1" x14ac:dyDescent="0.2">
      <c r="A12" s="96" t="s">
        <v>138</v>
      </c>
      <c r="B12" s="64">
        <v>11423</v>
      </c>
      <c r="C12" s="64">
        <v>8629</v>
      </c>
      <c r="D12" s="64">
        <v>2794</v>
      </c>
      <c r="E12" s="64">
        <v>2457</v>
      </c>
      <c r="F12" s="221">
        <v>-9.527958181530181</v>
      </c>
    </row>
    <row r="13" spans="1:6" ht="12" customHeight="1" x14ac:dyDescent="0.2">
      <c r="A13" s="96" t="s">
        <v>139</v>
      </c>
      <c r="B13" s="64">
        <v>2884</v>
      </c>
      <c r="C13" s="64">
        <v>2085</v>
      </c>
      <c r="D13" s="64">
        <v>799</v>
      </c>
      <c r="E13" s="64">
        <v>701</v>
      </c>
      <c r="F13" s="221">
        <v>-2.666216672291597</v>
      </c>
    </row>
    <row r="14" spans="1:6" ht="12" customHeight="1" x14ac:dyDescent="0.2">
      <c r="A14" s="96" t="s">
        <v>140</v>
      </c>
      <c r="B14" s="64">
        <v>41</v>
      </c>
      <c r="C14" s="64">
        <v>23</v>
      </c>
      <c r="D14" s="64">
        <v>18</v>
      </c>
      <c r="E14" s="64">
        <v>14</v>
      </c>
      <c r="F14" s="221">
        <v>-25.454545454545453</v>
      </c>
    </row>
    <row r="15" spans="1:6" ht="12" customHeight="1" x14ac:dyDescent="0.2">
      <c r="A15" s="96" t="s">
        <v>141</v>
      </c>
      <c r="B15" s="64">
        <v>1339</v>
      </c>
      <c r="C15" s="64">
        <v>1087</v>
      </c>
      <c r="D15" s="64">
        <v>252</v>
      </c>
      <c r="E15" s="64">
        <v>219</v>
      </c>
      <c r="F15" s="221">
        <v>322.39747634069403</v>
      </c>
    </row>
    <row r="16" spans="1:6" ht="23.25" customHeight="1" x14ac:dyDescent="0.2">
      <c r="A16" s="125" t="s">
        <v>256</v>
      </c>
      <c r="B16" s="64">
        <v>9069</v>
      </c>
      <c r="C16" s="64">
        <v>7084</v>
      </c>
      <c r="D16" s="64">
        <v>1985</v>
      </c>
      <c r="E16" s="64">
        <v>1770</v>
      </c>
      <c r="F16" s="221">
        <v>7.9128986197049045</v>
      </c>
    </row>
    <row r="17" spans="1:6" ht="12" customHeight="1" x14ac:dyDescent="0.2">
      <c r="A17" s="7" t="s">
        <v>142</v>
      </c>
      <c r="B17" s="64">
        <v>18898</v>
      </c>
      <c r="C17" s="64">
        <v>14312</v>
      </c>
      <c r="D17" s="64">
        <v>4586</v>
      </c>
      <c r="E17" s="64">
        <v>4092</v>
      </c>
      <c r="F17" s="221">
        <v>18.735863282231719</v>
      </c>
    </row>
    <row r="18" spans="1:6" ht="23.25" customHeight="1" x14ac:dyDescent="0.2">
      <c r="A18" s="125" t="s">
        <v>212</v>
      </c>
      <c r="B18" s="64">
        <v>12917</v>
      </c>
      <c r="C18" s="64">
        <v>8391</v>
      </c>
      <c r="D18" s="64">
        <v>4526</v>
      </c>
      <c r="E18" s="64">
        <v>4041</v>
      </c>
      <c r="F18" s="221">
        <v>-13.081219298835876</v>
      </c>
    </row>
    <row r="19" spans="1:6" ht="12" customHeight="1" x14ac:dyDescent="0.2">
      <c r="A19" s="96" t="s">
        <v>143</v>
      </c>
      <c r="B19" s="64">
        <v>102</v>
      </c>
      <c r="C19" s="64">
        <v>94</v>
      </c>
      <c r="D19" s="64">
        <v>8</v>
      </c>
      <c r="E19" s="64">
        <v>8</v>
      </c>
      <c r="F19" s="221">
        <v>-24.444444444444443</v>
      </c>
    </row>
    <row r="20" spans="1:6" ht="12" customHeight="1" x14ac:dyDescent="0.2">
      <c r="A20" s="96" t="s">
        <v>144</v>
      </c>
      <c r="B20" s="64">
        <v>5879</v>
      </c>
      <c r="C20" s="64">
        <v>5827</v>
      </c>
      <c r="D20" s="64">
        <v>52</v>
      </c>
      <c r="E20" s="64">
        <v>43</v>
      </c>
      <c r="F20" s="221">
        <v>539.02173913043475</v>
      </c>
    </row>
    <row r="21" spans="1:6" ht="12" customHeight="1" x14ac:dyDescent="0.2">
      <c r="A21" s="9" t="s">
        <v>145</v>
      </c>
      <c r="B21" s="64">
        <v>928</v>
      </c>
      <c r="C21" s="64">
        <v>315</v>
      </c>
      <c r="D21" s="64">
        <v>613</v>
      </c>
      <c r="E21" s="64">
        <v>581</v>
      </c>
      <c r="F21" s="221">
        <v>6.6666666666666714</v>
      </c>
    </row>
    <row r="22" spans="1:6" ht="12" customHeight="1" x14ac:dyDescent="0.2">
      <c r="A22" s="9" t="s">
        <v>562</v>
      </c>
      <c r="B22" s="64">
        <v>10067</v>
      </c>
      <c r="C22" s="64">
        <v>7770</v>
      </c>
      <c r="D22" s="64">
        <v>2297</v>
      </c>
      <c r="E22" s="64">
        <v>2091</v>
      </c>
      <c r="F22" s="221">
        <v>51.065426170468186</v>
      </c>
    </row>
    <row r="23" spans="1:6" ht="20.25" customHeight="1" x14ac:dyDescent="0.2">
      <c r="A23" s="8"/>
      <c r="B23" s="8"/>
      <c r="C23" s="8"/>
      <c r="D23" s="8"/>
      <c r="E23" s="8"/>
      <c r="F23" s="8"/>
    </row>
    <row r="24" spans="1:6" ht="12" customHeight="1" x14ac:dyDescent="0.2">
      <c r="A24" s="8"/>
      <c r="B24" s="8"/>
      <c r="C24" s="8"/>
      <c r="D24" s="8"/>
      <c r="E24" s="8"/>
      <c r="F24" s="8"/>
    </row>
    <row r="25" spans="1:6" ht="12" customHeight="1" x14ac:dyDescent="0.2">
      <c r="A25" s="8"/>
      <c r="B25" s="8"/>
      <c r="C25" s="8"/>
      <c r="D25" s="8"/>
      <c r="E25" s="8"/>
      <c r="F25" s="8"/>
    </row>
    <row r="26" spans="1:6" ht="12" customHeight="1" x14ac:dyDescent="0.2">
      <c r="A26" s="8"/>
      <c r="B26" s="8"/>
      <c r="C26" s="8"/>
      <c r="D26" s="8"/>
      <c r="E26" s="8"/>
      <c r="F26" s="8"/>
    </row>
    <row r="27" spans="1:6" ht="12" customHeight="1" x14ac:dyDescent="0.2">
      <c r="A27" s="8"/>
      <c r="B27" s="8"/>
      <c r="C27" s="8"/>
      <c r="D27" s="8"/>
      <c r="E27" s="8"/>
      <c r="F27" s="8"/>
    </row>
    <row r="28" spans="1:6" ht="12" customHeight="1" x14ac:dyDescent="0.2">
      <c r="A28" s="8"/>
      <c r="B28" s="8"/>
      <c r="C28" s="8"/>
      <c r="D28" s="8"/>
      <c r="E28" s="8"/>
      <c r="F28" s="8"/>
    </row>
    <row r="29" spans="1:6" ht="12" customHeight="1" x14ac:dyDescent="0.2">
      <c r="A29" s="8"/>
      <c r="B29" s="8"/>
      <c r="C29" s="8"/>
      <c r="D29" s="8"/>
      <c r="E29" s="8"/>
      <c r="F29" s="8"/>
    </row>
    <row r="30" spans="1:6" ht="12" customHeight="1" x14ac:dyDescent="0.2">
      <c r="A30" s="8"/>
      <c r="B30" s="8"/>
      <c r="C30" s="8"/>
      <c r="D30" s="8"/>
      <c r="E30" s="8"/>
      <c r="F30" s="8"/>
    </row>
    <row r="31" spans="1:6" ht="12" customHeight="1" x14ac:dyDescent="0.2">
      <c r="A31" s="8"/>
      <c r="B31" s="8"/>
      <c r="C31" s="8"/>
      <c r="D31" s="8"/>
      <c r="E31" s="8"/>
      <c r="F31" s="8"/>
    </row>
  </sheetData>
  <mergeCells count="7">
    <mergeCell ref="F3:F5"/>
    <mergeCell ref="A3:A6"/>
    <mergeCell ref="B3:B5"/>
    <mergeCell ref="C3:E3"/>
    <mergeCell ref="B6:E6"/>
    <mergeCell ref="C4:C5"/>
    <mergeCell ref="D4:D5"/>
  </mergeCells>
  <phoneticPr fontId="1" type="noConversion"/>
  <conditionalFormatting sqref="B7:F22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34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1"/>
  <sheetViews>
    <sheetView zoomScaleNormal="100" workbookViewId="0"/>
  </sheetViews>
  <sheetFormatPr baseColWidth="10" defaultRowHeight="9" x14ac:dyDescent="0.15"/>
  <cols>
    <col min="1" max="1" width="3.88671875" style="49" customWidth="1"/>
    <col min="2" max="2" width="5.44140625" style="49" customWidth="1"/>
    <col min="3" max="3" width="6.88671875" style="49" customWidth="1"/>
    <col min="4" max="8" width="11.88671875" style="49" customWidth="1"/>
    <col min="9" max="16384" width="11.5546875" style="49"/>
  </cols>
  <sheetData>
    <row r="1" spans="1:9" s="47" customFormat="1" ht="16.5" customHeight="1" x14ac:dyDescent="0.2">
      <c r="A1" s="46" t="s">
        <v>130</v>
      </c>
    </row>
    <row r="2" spans="1:9" s="48" customFormat="1" ht="12.75" customHeight="1" x14ac:dyDescent="0.2">
      <c r="A2" s="24" t="s">
        <v>427</v>
      </c>
    </row>
    <row r="3" spans="1:9" s="48" customFormat="1" ht="12.75" customHeight="1" x14ac:dyDescent="0.2">
      <c r="A3" s="108" t="s">
        <v>251</v>
      </c>
      <c r="D3" s="169"/>
      <c r="E3" s="169"/>
      <c r="F3" s="169"/>
      <c r="G3" s="169"/>
      <c r="H3" s="169"/>
    </row>
    <row r="4" spans="1:9" ht="15" customHeight="1" x14ac:dyDescent="0.15">
      <c r="A4" s="437" t="s">
        <v>181</v>
      </c>
      <c r="B4" s="437"/>
      <c r="C4" s="437"/>
      <c r="D4" s="441" t="s">
        <v>131</v>
      </c>
      <c r="E4" s="444" t="s">
        <v>4</v>
      </c>
      <c r="F4" s="444"/>
      <c r="G4" s="445"/>
      <c r="H4" s="446" t="s">
        <v>59</v>
      </c>
      <c r="I4" s="56"/>
    </row>
    <row r="5" spans="1:9" ht="15" customHeight="1" x14ac:dyDescent="0.15">
      <c r="A5" s="438"/>
      <c r="B5" s="438"/>
      <c r="C5" s="438"/>
      <c r="D5" s="442"/>
      <c r="E5" s="341" t="s">
        <v>5</v>
      </c>
      <c r="F5" s="343" t="s">
        <v>40</v>
      </c>
      <c r="G5" s="210" t="s">
        <v>13</v>
      </c>
      <c r="H5" s="447"/>
      <c r="I5" s="56"/>
    </row>
    <row r="6" spans="1:9" ht="52.5" customHeight="1" x14ac:dyDescent="0.15">
      <c r="A6" s="438"/>
      <c r="B6" s="438"/>
      <c r="C6" s="438"/>
      <c r="D6" s="443"/>
      <c r="E6" s="342"/>
      <c r="F6" s="344"/>
      <c r="G6" s="165" t="s">
        <v>289</v>
      </c>
      <c r="H6" s="448"/>
      <c r="I6" s="56"/>
    </row>
    <row r="7" spans="1:9" ht="15" customHeight="1" x14ac:dyDescent="0.15">
      <c r="A7" s="439"/>
      <c r="B7" s="439"/>
      <c r="C7" s="440"/>
      <c r="D7" s="431" t="s">
        <v>7</v>
      </c>
      <c r="E7" s="432"/>
      <c r="F7" s="432"/>
      <c r="G7" s="433"/>
      <c r="H7" s="50" t="s">
        <v>8</v>
      </c>
    </row>
    <row r="8" spans="1:9" ht="22.5" customHeight="1" x14ac:dyDescent="0.15">
      <c r="A8" s="436" t="s">
        <v>24</v>
      </c>
      <c r="B8" s="436"/>
      <c r="C8" s="436"/>
      <c r="D8" s="436"/>
      <c r="E8" s="436"/>
      <c r="F8" s="436"/>
      <c r="G8" s="436"/>
      <c r="H8" s="436"/>
    </row>
    <row r="9" spans="1:9" ht="8.1" customHeight="1" x14ac:dyDescent="0.2">
      <c r="A9" s="112"/>
      <c r="B9" s="112"/>
      <c r="C9" s="112"/>
      <c r="D9" s="112"/>
      <c r="E9" s="112"/>
      <c r="F9" s="112"/>
      <c r="G9" s="112"/>
      <c r="H9" s="112"/>
    </row>
    <row r="10" spans="1:9" ht="15.75" customHeight="1" x14ac:dyDescent="0.15">
      <c r="A10" s="47"/>
      <c r="B10" s="141" t="s">
        <v>182</v>
      </c>
      <c r="C10" s="142">
        <v>15</v>
      </c>
      <c r="D10" s="64">
        <v>8331</v>
      </c>
      <c r="E10" s="64">
        <v>5428</v>
      </c>
      <c r="F10" s="64">
        <v>2903</v>
      </c>
      <c r="G10" s="64">
        <v>2542</v>
      </c>
      <c r="H10" s="208">
        <v>6.8624935864545904</v>
      </c>
    </row>
    <row r="11" spans="1:9" ht="15.75" customHeight="1" x14ac:dyDescent="0.15">
      <c r="A11" s="143">
        <v>15</v>
      </c>
      <c r="B11" s="52" t="s">
        <v>183</v>
      </c>
      <c r="C11" s="142">
        <v>25</v>
      </c>
      <c r="D11" s="64">
        <v>5309</v>
      </c>
      <c r="E11" s="64">
        <v>3729</v>
      </c>
      <c r="F11" s="64">
        <v>1580</v>
      </c>
      <c r="G11" s="64">
        <v>1337</v>
      </c>
      <c r="H11" s="208">
        <v>2.4112654320987588</v>
      </c>
    </row>
    <row r="12" spans="1:9" ht="15.75" customHeight="1" x14ac:dyDescent="0.15">
      <c r="A12" s="144">
        <v>25</v>
      </c>
      <c r="B12" s="52" t="s">
        <v>183</v>
      </c>
      <c r="C12" s="142">
        <v>35</v>
      </c>
      <c r="D12" s="64">
        <v>4106</v>
      </c>
      <c r="E12" s="64">
        <v>3105</v>
      </c>
      <c r="F12" s="64">
        <v>1001</v>
      </c>
      <c r="G12" s="64">
        <v>836</v>
      </c>
      <c r="H12" s="208">
        <v>4.1603247082699113</v>
      </c>
    </row>
    <row r="13" spans="1:9" ht="15.75" customHeight="1" x14ac:dyDescent="0.15">
      <c r="A13" s="143">
        <v>35</v>
      </c>
      <c r="B13" s="52" t="s">
        <v>183</v>
      </c>
      <c r="C13" s="142">
        <v>45</v>
      </c>
      <c r="D13" s="64">
        <v>3882</v>
      </c>
      <c r="E13" s="64">
        <v>2970</v>
      </c>
      <c r="F13" s="64">
        <v>912</v>
      </c>
      <c r="G13" s="64">
        <v>794</v>
      </c>
      <c r="H13" s="208">
        <v>2.7799841143764894</v>
      </c>
    </row>
    <row r="14" spans="1:9" ht="15.75" customHeight="1" x14ac:dyDescent="0.15">
      <c r="A14" s="144">
        <v>45</v>
      </c>
      <c r="B14" s="52" t="s">
        <v>183</v>
      </c>
      <c r="C14" s="142">
        <v>55</v>
      </c>
      <c r="D14" s="64">
        <v>7329</v>
      </c>
      <c r="E14" s="64">
        <v>5446</v>
      </c>
      <c r="F14" s="64">
        <v>1883</v>
      </c>
      <c r="G14" s="64">
        <v>1678</v>
      </c>
      <c r="H14" s="208">
        <v>1.9190654985398368</v>
      </c>
    </row>
    <row r="15" spans="1:9" ht="15.75" customHeight="1" x14ac:dyDescent="0.15">
      <c r="A15" s="143">
        <v>55</v>
      </c>
      <c r="B15" s="52" t="s">
        <v>183</v>
      </c>
      <c r="C15" s="142">
        <v>65</v>
      </c>
      <c r="D15" s="64">
        <v>11672</v>
      </c>
      <c r="E15" s="64">
        <v>8705</v>
      </c>
      <c r="F15" s="64">
        <v>2967</v>
      </c>
      <c r="G15" s="64">
        <v>2605</v>
      </c>
      <c r="H15" s="208">
        <v>8.1141163393849638</v>
      </c>
    </row>
    <row r="16" spans="1:9" ht="15.75" customHeight="1" x14ac:dyDescent="0.15">
      <c r="A16" s="144">
        <v>65</v>
      </c>
      <c r="B16" s="52" t="s">
        <v>183</v>
      </c>
      <c r="C16" s="142">
        <v>75</v>
      </c>
      <c r="D16" s="64">
        <v>20419</v>
      </c>
      <c r="E16" s="64">
        <v>15118</v>
      </c>
      <c r="F16" s="64">
        <v>5301</v>
      </c>
      <c r="G16" s="64">
        <v>4579</v>
      </c>
      <c r="H16" s="208">
        <v>1.9217330538085236</v>
      </c>
    </row>
    <row r="17" spans="1:8" ht="15.75" customHeight="1" x14ac:dyDescent="0.15">
      <c r="A17" s="143">
        <v>75</v>
      </c>
      <c r="B17" s="52" t="s">
        <v>183</v>
      </c>
      <c r="C17" s="142">
        <v>85</v>
      </c>
      <c r="D17" s="64">
        <v>55757</v>
      </c>
      <c r="E17" s="64">
        <v>44106</v>
      </c>
      <c r="F17" s="64">
        <v>11651</v>
      </c>
      <c r="G17" s="64">
        <v>10265</v>
      </c>
      <c r="H17" s="208">
        <v>5.3111719709132075</v>
      </c>
    </row>
    <row r="18" spans="1:8" ht="15.75" customHeight="1" x14ac:dyDescent="0.15">
      <c r="A18" s="143">
        <v>85</v>
      </c>
      <c r="B18" s="47" t="s">
        <v>42</v>
      </c>
      <c r="C18" s="142"/>
      <c r="D18" s="64">
        <v>53362</v>
      </c>
      <c r="E18" s="64">
        <v>42729</v>
      </c>
      <c r="F18" s="64">
        <v>10633</v>
      </c>
      <c r="G18" s="64">
        <v>9534</v>
      </c>
      <c r="H18" s="208">
        <v>7.3185447378476738</v>
      </c>
    </row>
    <row r="19" spans="1:8" s="47" customFormat="1" ht="30" customHeight="1" x14ac:dyDescent="0.15">
      <c r="A19" s="145" t="s">
        <v>222</v>
      </c>
      <c r="C19" s="146"/>
      <c r="D19" s="66">
        <v>170167</v>
      </c>
      <c r="E19" s="66">
        <v>131336</v>
      </c>
      <c r="F19" s="66">
        <v>38831</v>
      </c>
      <c r="G19" s="66">
        <v>34170</v>
      </c>
      <c r="H19" s="265">
        <v>5.4396857263241429</v>
      </c>
    </row>
    <row r="20" spans="1:8" ht="22.5" customHeight="1" x14ac:dyDescent="0.15">
      <c r="A20" s="435" t="s">
        <v>33</v>
      </c>
      <c r="B20" s="435"/>
      <c r="C20" s="435"/>
      <c r="D20" s="435"/>
      <c r="E20" s="435"/>
      <c r="F20" s="435"/>
      <c r="G20" s="435"/>
      <c r="H20" s="435"/>
    </row>
    <row r="21" spans="1:8" ht="6" customHeight="1" x14ac:dyDescent="0.15">
      <c r="A21" s="147"/>
      <c r="B21" s="147"/>
      <c r="C21" s="147"/>
      <c r="D21" s="147"/>
      <c r="E21" s="147"/>
      <c r="F21" s="147"/>
      <c r="G21" s="147"/>
      <c r="H21" s="147"/>
    </row>
    <row r="22" spans="1:8" ht="15.75" customHeight="1" x14ac:dyDescent="0.15">
      <c r="A22" s="47"/>
      <c r="B22" s="141" t="s">
        <v>182</v>
      </c>
      <c r="C22" s="142">
        <v>15</v>
      </c>
      <c r="D22" s="64">
        <v>5235</v>
      </c>
      <c r="E22" s="64">
        <v>3417</v>
      </c>
      <c r="F22" s="64">
        <v>1818</v>
      </c>
      <c r="G22" s="64">
        <v>1605</v>
      </c>
      <c r="H22" s="208">
        <v>7.561125950277372</v>
      </c>
    </row>
    <row r="23" spans="1:8" ht="15.75" customHeight="1" x14ac:dyDescent="0.15">
      <c r="A23" s="143">
        <v>15</v>
      </c>
      <c r="B23" s="52" t="s">
        <v>183</v>
      </c>
      <c r="C23" s="142">
        <v>25</v>
      </c>
      <c r="D23" s="64">
        <v>3130</v>
      </c>
      <c r="E23" s="64">
        <v>2217</v>
      </c>
      <c r="F23" s="64">
        <v>913</v>
      </c>
      <c r="G23" s="64">
        <v>772</v>
      </c>
      <c r="H23" s="208">
        <v>3.2662487627845564</v>
      </c>
    </row>
    <row r="24" spans="1:8" ht="15.75" customHeight="1" x14ac:dyDescent="0.15">
      <c r="A24" s="144">
        <v>25</v>
      </c>
      <c r="B24" s="52" t="s">
        <v>183</v>
      </c>
      <c r="C24" s="142">
        <v>35</v>
      </c>
      <c r="D24" s="64">
        <v>2311</v>
      </c>
      <c r="E24" s="64">
        <v>1738</v>
      </c>
      <c r="F24" s="64">
        <v>573</v>
      </c>
      <c r="G24" s="64">
        <v>492</v>
      </c>
      <c r="H24" s="208">
        <v>5.2847380410022708</v>
      </c>
    </row>
    <row r="25" spans="1:8" ht="15.75" customHeight="1" x14ac:dyDescent="0.15">
      <c r="A25" s="143">
        <v>35</v>
      </c>
      <c r="B25" s="52" t="s">
        <v>183</v>
      </c>
      <c r="C25" s="142">
        <v>45</v>
      </c>
      <c r="D25" s="64">
        <v>2055</v>
      </c>
      <c r="E25" s="64">
        <v>1596</v>
      </c>
      <c r="F25" s="64">
        <v>459</v>
      </c>
      <c r="G25" s="64">
        <v>390</v>
      </c>
      <c r="H25" s="208">
        <v>1.6320474777448055</v>
      </c>
    </row>
    <row r="26" spans="1:8" ht="15.75" customHeight="1" x14ac:dyDescent="0.15">
      <c r="A26" s="144">
        <v>45</v>
      </c>
      <c r="B26" s="52" t="s">
        <v>183</v>
      </c>
      <c r="C26" s="142">
        <v>55</v>
      </c>
      <c r="D26" s="64">
        <v>3662</v>
      </c>
      <c r="E26" s="64">
        <v>2765</v>
      </c>
      <c r="F26" s="64">
        <v>897</v>
      </c>
      <c r="G26" s="64">
        <v>794</v>
      </c>
      <c r="H26" s="208">
        <v>1.4966740576496704</v>
      </c>
    </row>
    <row r="27" spans="1:8" ht="15.75" customHeight="1" x14ac:dyDescent="0.15">
      <c r="A27" s="143">
        <v>55</v>
      </c>
      <c r="B27" s="52" t="s">
        <v>183</v>
      </c>
      <c r="C27" s="142">
        <v>65</v>
      </c>
      <c r="D27" s="64">
        <v>5805</v>
      </c>
      <c r="E27" s="64">
        <v>4325</v>
      </c>
      <c r="F27" s="64">
        <v>1480</v>
      </c>
      <c r="G27" s="64">
        <v>1309</v>
      </c>
      <c r="H27" s="208">
        <v>8.3831217326362975</v>
      </c>
    </row>
    <row r="28" spans="1:8" ht="15.75" customHeight="1" x14ac:dyDescent="0.15">
      <c r="A28" s="144">
        <v>65</v>
      </c>
      <c r="B28" s="52" t="s">
        <v>183</v>
      </c>
      <c r="C28" s="142">
        <v>75</v>
      </c>
      <c r="D28" s="64">
        <v>9821</v>
      </c>
      <c r="E28" s="64">
        <v>7109</v>
      </c>
      <c r="F28" s="64">
        <v>2712</v>
      </c>
      <c r="G28" s="64">
        <v>2295</v>
      </c>
      <c r="H28" s="208">
        <v>0.80057477163092017</v>
      </c>
    </row>
    <row r="29" spans="1:8" ht="15.75" customHeight="1" x14ac:dyDescent="0.15">
      <c r="A29" s="143">
        <v>75</v>
      </c>
      <c r="B29" s="52" t="s">
        <v>183</v>
      </c>
      <c r="C29" s="142">
        <v>85</v>
      </c>
      <c r="D29" s="64">
        <v>21408</v>
      </c>
      <c r="E29" s="64">
        <v>16183</v>
      </c>
      <c r="F29" s="64">
        <v>5225</v>
      </c>
      <c r="G29" s="64">
        <v>4492</v>
      </c>
      <c r="H29" s="208">
        <v>5.5725416707762037</v>
      </c>
    </row>
    <row r="30" spans="1:8" ht="15.75" customHeight="1" x14ac:dyDescent="0.15">
      <c r="A30" s="143">
        <v>85</v>
      </c>
      <c r="B30" s="47" t="s">
        <v>42</v>
      </c>
      <c r="C30" s="142"/>
      <c r="D30" s="64">
        <v>14242</v>
      </c>
      <c r="E30" s="64">
        <v>10647</v>
      </c>
      <c r="F30" s="64">
        <v>3595</v>
      </c>
      <c r="G30" s="64">
        <v>3154</v>
      </c>
      <c r="H30" s="208">
        <v>10.60029509979033</v>
      </c>
    </row>
    <row r="31" spans="1:8" s="47" customFormat="1" ht="30" customHeight="1" x14ac:dyDescent="0.15">
      <c r="A31" s="145" t="s">
        <v>224</v>
      </c>
      <c r="C31" s="146"/>
      <c r="D31" s="64">
        <v>67669</v>
      </c>
      <c r="E31" s="64">
        <v>49997</v>
      </c>
      <c r="F31" s="64">
        <v>17672</v>
      </c>
      <c r="G31" s="64">
        <v>15303</v>
      </c>
      <c r="H31" s="208">
        <v>5.7708238898354125</v>
      </c>
    </row>
    <row r="32" spans="1:8" ht="22.5" customHeight="1" x14ac:dyDescent="0.15">
      <c r="A32" s="434" t="s">
        <v>34</v>
      </c>
      <c r="B32" s="434"/>
      <c r="C32" s="434"/>
      <c r="D32" s="434"/>
      <c r="E32" s="434"/>
      <c r="F32" s="434"/>
      <c r="G32" s="434"/>
      <c r="H32" s="434"/>
    </row>
    <row r="33" spans="1:8" ht="6" customHeight="1" x14ac:dyDescent="0.15">
      <c r="A33" s="148"/>
      <c r="B33" s="148"/>
      <c r="C33" s="148"/>
      <c r="D33" s="148"/>
      <c r="E33" s="148"/>
      <c r="F33" s="148"/>
      <c r="G33" s="148"/>
      <c r="H33" s="148"/>
    </row>
    <row r="34" spans="1:8" ht="16.5" customHeight="1" x14ac:dyDescent="0.15">
      <c r="A34" s="47"/>
      <c r="B34" s="141" t="s">
        <v>182</v>
      </c>
      <c r="C34" s="142">
        <v>15</v>
      </c>
      <c r="D34" s="64">
        <v>3096</v>
      </c>
      <c r="E34" s="64">
        <v>2011</v>
      </c>
      <c r="F34" s="64">
        <v>1085</v>
      </c>
      <c r="G34" s="64">
        <v>937</v>
      </c>
      <c r="H34" s="208">
        <v>5.7016046432229359</v>
      </c>
    </row>
    <row r="35" spans="1:8" ht="15.75" customHeight="1" x14ac:dyDescent="0.15">
      <c r="A35" s="143">
        <v>15</v>
      </c>
      <c r="B35" s="52" t="s">
        <v>183</v>
      </c>
      <c r="C35" s="142">
        <v>25</v>
      </c>
      <c r="D35" s="64">
        <v>2179</v>
      </c>
      <c r="E35" s="64">
        <v>1512</v>
      </c>
      <c r="F35" s="64">
        <v>667</v>
      </c>
      <c r="G35" s="64">
        <v>565</v>
      </c>
      <c r="H35" s="208">
        <v>1.2076172782164463</v>
      </c>
    </row>
    <row r="36" spans="1:8" ht="15.75" customHeight="1" x14ac:dyDescent="0.15">
      <c r="A36" s="144">
        <v>25</v>
      </c>
      <c r="B36" s="52" t="s">
        <v>183</v>
      </c>
      <c r="C36" s="142">
        <v>35</v>
      </c>
      <c r="D36" s="64">
        <v>1795</v>
      </c>
      <c r="E36" s="64">
        <v>1367</v>
      </c>
      <c r="F36" s="64">
        <v>428</v>
      </c>
      <c r="G36" s="64">
        <v>344</v>
      </c>
      <c r="H36" s="208">
        <v>2.7475672581568347</v>
      </c>
    </row>
    <row r="37" spans="1:8" ht="15.75" customHeight="1" x14ac:dyDescent="0.15">
      <c r="A37" s="143">
        <v>35</v>
      </c>
      <c r="B37" s="52" t="s">
        <v>183</v>
      </c>
      <c r="C37" s="142">
        <v>45</v>
      </c>
      <c r="D37" s="64">
        <v>1827</v>
      </c>
      <c r="E37" s="64">
        <v>1374</v>
      </c>
      <c r="F37" s="64">
        <v>453</v>
      </c>
      <c r="G37" s="64">
        <v>404</v>
      </c>
      <c r="H37" s="208">
        <v>4.1025641025641022</v>
      </c>
    </row>
    <row r="38" spans="1:8" ht="15.75" customHeight="1" x14ac:dyDescent="0.15">
      <c r="A38" s="144">
        <v>45</v>
      </c>
      <c r="B38" s="52" t="s">
        <v>183</v>
      </c>
      <c r="C38" s="142">
        <v>55</v>
      </c>
      <c r="D38" s="64">
        <v>3667</v>
      </c>
      <c r="E38" s="64">
        <v>2681</v>
      </c>
      <c r="F38" s="64">
        <v>986</v>
      </c>
      <c r="G38" s="64">
        <v>884</v>
      </c>
      <c r="H38" s="208">
        <v>2.3444041306167946</v>
      </c>
    </row>
    <row r="39" spans="1:8" ht="15.75" customHeight="1" x14ac:dyDescent="0.15">
      <c r="A39" s="143">
        <v>55</v>
      </c>
      <c r="B39" s="52" t="s">
        <v>183</v>
      </c>
      <c r="C39" s="142">
        <v>65</v>
      </c>
      <c r="D39" s="64">
        <v>5867</v>
      </c>
      <c r="E39" s="64">
        <v>4380</v>
      </c>
      <c r="F39" s="64">
        <v>1487</v>
      </c>
      <c r="G39" s="64">
        <v>1296</v>
      </c>
      <c r="H39" s="208">
        <v>7.8492647058823479</v>
      </c>
    </row>
    <row r="40" spans="1:8" ht="15.75" customHeight="1" x14ac:dyDescent="0.15">
      <c r="A40" s="144">
        <v>65</v>
      </c>
      <c r="B40" s="52" t="s">
        <v>183</v>
      </c>
      <c r="C40" s="142">
        <v>75</v>
      </c>
      <c r="D40" s="64">
        <v>10598</v>
      </c>
      <c r="E40" s="64">
        <v>8009</v>
      </c>
      <c r="F40" s="64">
        <v>2589</v>
      </c>
      <c r="G40" s="64">
        <v>2284</v>
      </c>
      <c r="H40" s="208">
        <v>2.9831891944417492</v>
      </c>
    </row>
    <row r="41" spans="1:8" ht="15.75" customHeight="1" x14ac:dyDescent="0.15">
      <c r="A41" s="143">
        <v>75</v>
      </c>
      <c r="B41" s="52" t="s">
        <v>183</v>
      </c>
      <c r="C41" s="142">
        <v>85</v>
      </c>
      <c r="D41" s="64">
        <v>34349</v>
      </c>
      <c r="E41" s="64">
        <v>27923</v>
      </c>
      <c r="F41" s="64">
        <v>6426</v>
      </c>
      <c r="G41" s="64">
        <v>5773</v>
      </c>
      <c r="H41" s="208">
        <v>5.1489270517647725</v>
      </c>
    </row>
    <row r="42" spans="1:8" ht="15.75" customHeight="1" x14ac:dyDescent="0.15">
      <c r="A42" s="143">
        <v>85</v>
      </c>
      <c r="B42" s="47" t="s">
        <v>42</v>
      </c>
      <c r="C42" s="142"/>
      <c r="D42" s="64">
        <v>39120</v>
      </c>
      <c r="E42" s="64">
        <v>32082</v>
      </c>
      <c r="F42" s="64">
        <v>7038</v>
      </c>
      <c r="G42" s="64">
        <v>6380</v>
      </c>
      <c r="H42" s="208">
        <v>6.1716332844813593</v>
      </c>
    </row>
    <row r="43" spans="1:8" s="47" customFormat="1" ht="30" customHeight="1" x14ac:dyDescent="0.15">
      <c r="A43" s="145" t="s">
        <v>223</v>
      </c>
      <c r="C43" s="146"/>
      <c r="D43" s="64">
        <v>102498</v>
      </c>
      <c r="E43" s="64">
        <v>81339</v>
      </c>
      <c r="F43" s="64">
        <v>21159</v>
      </c>
      <c r="G43" s="64">
        <v>18867</v>
      </c>
      <c r="H43" s="208">
        <v>5.2222028313024254</v>
      </c>
    </row>
    <row r="44" spans="1:8" s="51" customFormat="1" ht="9.75" customHeight="1" x14ac:dyDescent="0.15"/>
    <row r="45" spans="1:8" s="51" customFormat="1" x14ac:dyDescent="0.15"/>
    <row r="46" spans="1:8" s="51" customFormat="1" x14ac:dyDescent="0.15"/>
    <row r="47" spans="1:8" s="51" customFormat="1" x14ac:dyDescent="0.15"/>
    <row r="48" spans="1:8" s="51" customFormat="1" x14ac:dyDescent="0.15"/>
    <row r="49" s="51" customFormat="1" x14ac:dyDescent="0.15"/>
    <row r="50" s="51" customFormat="1" x14ac:dyDescent="0.15"/>
    <row r="51" s="51" customFormat="1" x14ac:dyDescent="0.15"/>
    <row r="52" s="51" customFormat="1" x14ac:dyDescent="0.15"/>
    <row r="53" s="51" customFormat="1" x14ac:dyDescent="0.15"/>
    <row r="54" s="51" customFormat="1" x14ac:dyDescent="0.15"/>
    <row r="55" s="51" customFormat="1" x14ac:dyDescent="0.15"/>
    <row r="56" s="51" customFormat="1" x14ac:dyDescent="0.15"/>
    <row r="57" s="51" customFormat="1" x14ac:dyDescent="0.15"/>
    <row r="58" s="51" customFormat="1" x14ac:dyDescent="0.15"/>
    <row r="59" s="51" customFormat="1" x14ac:dyDescent="0.15"/>
    <row r="60" s="51" customFormat="1" x14ac:dyDescent="0.15"/>
    <row r="61" s="51" customFormat="1" x14ac:dyDescent="0.15"/>
    <row r="62" s="51" customFormat="1" x14ac:dyDescent="0.15"/>
    <row r="63" s="51" customFormat="1" x14ac:dyDescent="0.15"/>
    <row r="64" s="51" customFormat="1" x14ac:dyDescent="0.15"/>
    <row r="65" s="51" customFormat="1" x14ac:dyDescent="0.15"/>
    <row r="66" s="51" customFormat="1" x14ac:dyDescent="0.15"/>
    <row r="67" s="51" customFormat="1" x14ac:dyDescent="0.15"/>
    <row r="68" s="51" customFormat="1" x14ac:dyDescent="0.15"/>
    <row r="69" s="51" customFormat="1" x14ac:dyDescent="0.15"/>
    <row r="70" s="51" customFormat="1" x14ac:dyDescent="0.15"/>
    <row r="71" s="51" customFormat="1" x14ac:dyDescent="0.15"/>
    <row r="72" s="51" customFormat="1" x14ac:dyDescent="0.15"/>
    <row r="73" s="51" customFormat="1" x14ac:dyDescent="0.15"/>
    <row r="74" s="51" customFormat="1" x14ac:dyDescent="0.15"/>
    <row r="75" s="51" customFormat="1" x14ac:dyDescent="0.15"/>
    <row r="76" s="51" customFormat="1" x14ac:dyDescent="0.15"/>
    <row r="77" s="51" customFormat="1" x14ac:dyDescent="0.15"/>
    <row r="78" s="51" customFormat="1" x14ac:dyDescent="0.15"/>
    <row r="79" s="51" customFormat="1" x14ac:dyDescent="0.15"/>
    <row r="80" s="51" customFormat="1" x14ac:dyDescent="0.15"/>
    <row r="81" s="51" customFormat="1" x14ac:dyDescent="0.15"/>
    <row r="82" s="51" customFormat="1" x14ac:dyDescent="0.15"/>
    <row r="83" s="51" customFormat="1" x14ac:dyDescent="0.15"/>
    <row r="84" s="51" customFormat="1" x14ac:dyDescent="0.15"/>
    <row r="85" s="51" customFormat="1" x14ac:dyDescent="0.15"/>
    <row r="86" s="51" customFormat="1" x14ac:dyDescent="0.15"/>
    <row r="87" s="51" customFormat="1" x14ac:dyDescent="0.15"/>
    <row r="88" s="51" customFormat="1" x14ac:dyDescent="0.15"/>
    <row r="89" s="51" customFormat="1" x14ac:dyDescent="0.15"/>
    <row r="90" s="51" customFormat="1" x14ac:dyDescent="0.15"/>
    <row r="91" s="51" customFormat="1" x14ac:dyDescent="0.15"/>
    <row r="92" s="51" customFormat="1" x14ac:dyDescent="0.15"/>
    <row r="93" s="51" customFormat="1" x14ac:dyDescent="0.15"/>
    <row r="94" s="51" customFormat="1" x14ac:dyDescent="0.15"/>
    <row r="95" s="51" customFormat="1" x14ac:dyDescent="0.15"/>
    <row r="96" s="51" customFormat="1" x14ac:dyDescent="0.15"/>
    <row r="97" s="51" customFormat="1" x14ac:dyDescent="0.15"/>
    <row r="98" s="51" customFormat="1" x14ac:dyDescent="0.15"/>
    <row r="99" s="51" customFormat="1" x14ac:dyDescent="0.15"/>
    <row r="100" s="51" customFormat="1" x14ac:dyDescent="0.15"/>
    <row r="101" s="51" customFormat="1" x14ac:dyDescent="0.15"/>
    <row r="102" s="51" customFormat="1" x14ac:dyDescent="0.15"/>
    <row r="103" s="51" customFormat="1" x14ac:dyDescent="0.15"/>
    <row r="104" s="51" customFormat="1" x14ac:dyDescent="0.15"/>
    <row r="105" s="51" customFormat="1" x14ac:dyDescent="0.15"/>
    <row r="106" s="51" customFormat="1" x14ac:dyDescent="0.15"/>
    <row r="107" s="51" customFormat="1" x14ac:dyDescent="0.15"/>
    <row r="108" s="51" customFormat="1" x14ac:dyDescent="0.15"/>
    <row r="109" s="51" customFormat="1" x14ac:dyDescent="0.15"/>
    <row r="110" s="51" customFormat="1" x14ac:dyDescent="0.15"/>
    <row r="111" s="51" customFormat="1" x14ac:dyDescent="0.15"/>
    <row r="112" s="51" customFormat="1" x14ac:dyDescent="0.15"/>
    <row r="113" s="51" customFormat="1" x14ac:dyDescent="0.15"/>
    <row r="114" s="51" customFormat="1" x14ac:dyDescent="0.15"/>
    <row r="115" s="51" customFormat="1" x14ac:dyDescent="0.15"/>
    <row r="116" s="51" customFormat="1" x14ac:dyDescent="0.15"/>
    <row r="117" s="51" customFormat="1" x14ac:dyDescent="0.15"/>
    <row r="118" s="51" customFormat="1" x14ac:dyDescent="0.15"/>
    <row r="119" s="51" customFormat="1" x14ac:dyDescent="0.15"/>
    <row r="120" s="51" customFormat="1" x14ac:dyDescent="0.15"/>
    <row r="121" s="51" customFormat="1" x14ac:dyDescent="0.15"/>
    <row r="122" s="51" customFormat="1" x14ac:dyDescent="0.15"/>
    <row r="123" s="51" customFormat="1" x14ac:dyDescent="0.15"/>
    <row r="124" s="51" customFormat="1" x14ac:dyDescent="0.15"/>
    <row r="125" s="51" customFormat="1" x14ac:dyDescent="0.15"/>
    <row r="126" s="51" customFormat="1" x14ac:dyDescent="0.15"/>
    <row r="127" s="51" customFormat="1" x14ac:dyDescent="0.15"/>
    <row r="128" s="51" customFormat="1" x14ac:dyDescent="0.15"/>
    <row r="129" s="51" customFormat="1" x14ac:dyDescent="0.15"/>
    <row r="130" s="51" customFormat="1" x14ac:dyDescent="0.15"/>
    <row r="131" s="51" customFormat="1" x14ac:dyDescent="0.15"/>
    <row r="132" s="51" customFormat="1" x14ac:dyDescent="0.15"/>
    <row r="133" s="51" customFormat="1" x14ac:dyDescent="0.15"/>
    <row r="134" s="51" customFormat="1" x14ac:dyDescent="0.15"/>
    <row r="135" s="51" customFormat="1" x14ac:dyDescent="0.15"/>
    <row r="136" s="51" customFormat="1" x14ac:dyDescent="0.15"/>
    <row r="137" s="51" customFormat="1" x14ac:dyDescent="0.15"/>
    <row r="138" s="51" customFormat="1" x14ac:dyDescent="0.15"/>
    <row r="139" s="51" customFormat="1" x14ac:dyDescent="0.15"/>
    <row r="140" s="51" customFormat="1" x14ac:dyDescent="0.15"/>
    <row r="141" s="51" customFormat="1" x14ac:dyDescent="0.15"/>
    <row r="142" s="51" customFormat="1" x14ac:dyDescent="0.15"/>
    <row r="143" s="51" customFormat="1" x14ac:dyDescent="0.15"/>
    <row r="144" s="51" customFormat="1" x14ac:dyDescent="0.15"/>
    <row r="145" s="51" customFormat="1" x14ac:dyDescent="0.15"/>
    <row r="146" s="51" customFormat="1" x14ac:dyDescent="0.15"/>
    <row r="147" s="51" customFormat="1" x14ac:dyDescent="0.15"/>
    <row r="148" s="51" customFormat="1" x14ac:dyDescent="0.15"/>
    <row r="149" s="51" customFormat="1" x14ac:dyDescent="0.15"/>
    <row r="150" s="51" customFormat="1" x14ac:dyDescent="0.15"/>
    <row r="151" s="51" customFormat="1" x14ac:dyDescent="0.15"/>
    <row r="152" s="51" customFormat="1" x14ac:dyDescent="0.15"/>
    <row r="153" s="51" customFormat="1" x14ac:dyDescent="0.15"/>
    <row r="154" s="51" customFormat="1" x14ac:dyDescent="0.15"/>
    <row r="155" s="51" customFormat="1" x14ac:dyDescent="0.15"/>
    <row r="156" s="51" customFormat="1" x14ac:dyDescent="0.15"/>
    <row r="157" s="51" customFormat="1" x14ac:dyDescent="0.15"/>
    <row r="158" s="51" customFormat="1" x14ac:dyDescent="0.15"/>
    <row r="159" s="51" customFormat="1" x14ac:dyDescent="0.15"/>
    <row r="160" s="51" customFormat="1" x14ac:dyDescent="0.15"/>
    <row r="161" s="51" customFormat="1" x14ac:dyDescent="0.15"/>
    <row r="162" s="51" customFormat="1" x14ac:dyDescent="0.15"/>
    <row r="163" s="51" customFormat="1" x14ac:dyDescent="0.15"/>
    <row r="164" s="51" customFormat="1" x14ac:dyDescent="0.15"/>
    <row r="165" s="51" customFormat="1" x14ac:dyDescent="0.15"/>
    <row r="166" s="51" customFormat="1" x14ac:dyDescent="0.15"/>
    <row r="167" s="51" customFormat="1" x14ac:dyDescent="0.15"/>
    <row r="168" s="51" customFormat="1" x14ac:dyDescent="0.15"/>
    <row r="169" s="51" customFormat="1" x14ac:dyDescent="0.15"/>
    <row r="170" s="51" customFormat="1" x14ac:dyDescent="0.15"/>
    <row r="171" s="51" customFormat="1" x14ac:dyDescent="0.15"/>
    <row r="172" s="51" customFormat="1" x14ac:dyDescent="0.15"/>
    <row r="173" s="51" customFormat="1" x14ac:dyDescent="0.15"/>
    <row r="174" s="51" customFormat="1" x14ac:dyDescent="0.15"/>
    <row r="175" s="51" customFormat="1" x14ac:dyDescent="0.15"/>
    <row r="176" s="51" customFormat="1" x14ac:dyDescent="0.15"/>
    <row r="177" s="51" customFormat="1" x14ac:dyDescent="0.15"/>
    <row r="178" s="51" customFormat="1" x14ac:dyDescent="0.15"/>
    <row r="179" s="51" customFormat="1" x14ac:dyDescent="0.15"/>
    <row r="180" s="51" customFormat="1" x14ac:dyDescent="0.15"/>
    <row r="181" s="51" customFormat="1" x14ac:dyDescent="0.15"/>
    <row r="182" s="51" customFormat="1" x14ac:dyDescent="0.15"/>
    <row r="183" s="51" customFormat="1" x14ac:dyDescent="0.15"/>
    <row r="184" s="51" customFormat="1" x14ac:dyDescent="0.15"/>
    <row r="185" s="51" customFormat="1" x14ac:dyDescent="0.15"/>
    <row r="186" s="51" customFormat="1" x14ac:dyDescent="0.15"/>
    <row r="187" s="51" customFormat="1" x14ac:dyDescent="0.15"/>
    <row r="188" s="51" customFormat="1" x14ac:dyDescent="0.15"/>
    <row r="189" s="51" customFormat="1" x14ac:dyDescent="0.15"/>
    <row r="190" s="51" customFormat="1" x14ac:dyDescent="0.15"/>
    <row r="191" s="51" customFormat="1" x14ac:dyDescent="0.15"/>
    <row r="192" s="51" customFormat="1" x14ac:dyDescent="0.15"/>
    <row r="193" s="51" customFormat="1" x14ac:dyDescent="0.15"/>
    <row r="194" s="51" customFormat="1" x14ac:dyDescent="0.15"/>
    <row r="195" s="51" customFormat="1" x14ac:dyDescent="0.15"/>
    <row r="196" s="51" customFormat="1" x14ac:dyDescent="0.15"/>
    <row r="197" s="51" customFormat="1" x14ac:dyDescent="0.15"/>
    <row r="198" s="51" customFormat="1" x14ac:dyDescent="0.15"/>
    <row r="199" s="51" customFormat="1" x14ac:dyDescent="0.15"/>
    <row r="200" s="51" customFormat="1" x14ac:dyDescent="0.15"/>
    <row r="201" s="51" customFormat="1" x14ac:dyDescent="0.15"/>
    <row r="202" s="51" customFormat="1" x14ac:dyDescent="0.15"/>
    <row r="203" s="51" customFormat="1" x14ac:dyDescent="0.15"/>
    <row r="204" s="51" customFormat="1" x14ac:dyDescent="0.15"/>
    <row r="205" s="51" customFormat="1" x14ac:dyDescent="0.15"/>
    <row r="206" s="51" customFormat="1" x14ac:dyDescent="0.15"/>
    <row r="207" s="51" customFormat="1" x14ac:dyDescent="0.15"/>
    <row r="208" s="51" customFormat="1" x14ac:dyDescent="0.15"/>
    <row r="209" s="51" customFormat="1" x14ac:dyDescent="0.15"/>
    <row r="210" s="51" customFormat="1" x14ac:dyDescent="0.15"/>
    <row r="211" s="51" customFormat="1" x14ac:dyDescent="0.15"/>
    <row r="212" s="51" customFormat="1" x14ac:dyDescent="0.15"/>
    <row r="213" s="51" customFormat="1" x14ac:dyDescent="0.15"/>
    <row r="214" s="51" customFormat="1" x14ac:dyDescent="0.15"/>
    <row r="215" s="51" customFormat="1" x14ac:dyDescent="0.15"/>
    <row r="216" s="51" customFormat="1" x14ac:dyDescent="0.15"/>
    <row r="217" s="51" customFormat="1" x14ac:dyDescent="0.15"/>
    <row r="218" s="51" customFormat="1" x14ac:dyDescent="0.15"/>
    <row r="219" s="51" customFormat="1" x14ac:dyDescent="0.15"/>
    <row r="220" s="51" customFormat="1" x14ac:dyDescent="0.15"/>
    <row r="221" s="51" customFormat="1" x14ac:dyDescent="0.15"/>
    <row r="222" s="51" customFormat="1" x14ac:dyDescent="0.15"/>
    <row r="223" s="51" customFormat="1" x14ac:dyDescent="0.15"/>
    <row r="224" s="51" customFormat="1" x14ac:dyDescent="0.15"/>
    <row r="225" s="51" customFormat="1" x14ac:dyDescent="0.15"/>
    <row r="226" s="51" customFormat="1" x14ac:dyDescent="0.15"/>
    <row r="227" s="51" customFormat="1" x14ac:dyDescent="0.15"/>
    <row r="228" s="51" customFormat="1" x14ac:dyDescent="0.15"/>
    <row r="229" s="51" customFormat="1" x14ac:dyDescent="0.15"/>
    <row r="230" s="51" customFormat="1" x14ac:dyDescent="0.15"/>
    <row r="231" s="51" customFormat="1" x14ac:dyDescent="0.15"/>
    <row r="232" s="51" customFormat="1" x14ac:dyDescent="0.15"/>
    <row r="233" s="51" customFormat="1" x14ac:dyDescent="0.15"/>
    <row r="234" s="51" customFormat="1" x14ac:dyDescent="0.15"/>
    <row r="235" s="51" customFormat="1" x14ac:dyDescent="0.15"/>
    <row r="236" s="51" customFormat="1" x14ac:dyDescent="0.15"/>
    <row r="237" s="51" customFormat="1" x14ac:dyDescent="0.15"/>
    <row r="238" s="51" customFormat="1" x14ac:dyDescent="0.15"/>
    <row r="239" s="51" customFormat="1" x14ac:dyDescent="0.15"/>
    <row r="240" s="51" customFormat="1" x14ac:dyDescent="0.15"/>
    <row r="241" s="51" customFormat="1" x14ac:dyDescent="0.15"/>
    <row r="242" s="51" customFormat="1" x14ac:dyDescent="0.15"/>
    <row r="243" s="51" customFormat="1" x14ac:dyDescent="0.15"/>
    <row r="244" s="51" customFormat="1" x14ac:dyDescent="0.15"/>
    <row r="245" s="51" customFormat="1" x14ac:dyDescent="0.15"/>
    <row r="246" s="51" customFormat="1" x14ac:dyDescent="0.15"/>
    <row r="247" s="51" customFormat="1" x14ac:dyDescent="0.15"/>
    <row r="248" s="51" customFormat="1" x14ac:dyDescent="0.15"/>
    <row r="249" s="51" customFormat="1" x14ac:dyDescent="0.15"/>
    <row r="250" s="51" customFormat="1" x14ac:dyDescent="0.15"/>
    <row r="251" s="51" customFormat="1" x14ac:dyDescent="0.15"/>
    <row r="252" s="51" customFormat="1" x14ac:dyDescent="0.15"/>
    <row r="253" s="51" customFormat="1" x14ac:dyDescent="0.15"/>
    <row r="254" s="51" customFormat="1" x14ac:dyDescent="0.15"/>
    <row r="255" s="51" customFormat="1" x14ac:dyDescent="0.15"/>
    <row r="256" s="51" customFormat="1" x14ac:dyDescent="0.15"/>
    <row r="257" s="51" customFormat="1" x14ac:dyDescent="0.15"/>
    <row r="258" s="51" customFormat="1" x14ac:dyDescent="0.15"/>
    <row r="259" s="51" customFormat="1" x14ac:dyDescent="0.15"/>
    <row r="260" s="51" customFormat="1" x14ac:dyDescent="0.15"/>
    <row r="261" s="51" customFormat="1" x14ac:dyDescent="0.15"/>
    <row r="262" s="51" customFormat="1" x14ac:dyDescent="0.15"/>
    <row r="263" s="51" customFormat="1" x14ac:dyDescent="0.15"/>
    <row r="264" s="51" customFormat="1" x14ac:dyDescent="0.15"/>
    <row r="265" s="51" customFormat="1" x14ac:dyDescent="0.15"/>
    <row r="266" s="51" customFormat="1" x14ac:dyDescent="0.15"/>
    <row r="267" s="51" customFormat="1" x14ac:dyDescent="0.15"/>
    <row r="268" s="51" customFormat="1" x14ac:dyDescent="0.15"/>
    <row r="269" s="51" customFormat="1" x14ac:dyDescent="0.15"/>
    <row r="270" s="51" customFormat="1" x14ac:dyDescent="0.15"/>
    <row r="271" s="51" customFormat="1" x14ac:dyDescent="0.15"/>
    <row r="272" s="51" customFormat="1" x14ac:dyDescent="0.15"/>
    <row r="273" s="51" customFormat="1" x14ac:dyDescent="0.15"/>
    <row r="274" s="51" customFormat="1" x14ac:dyDescent="0.15"/>
    <row r="275" s="51" customFormat="1" x14ac:dyDescent="0.15"/>
    <row r="276" s="51" customFormat="1" x14ac:dyDescent="0.15"/>
    <row r="277" s="51" customFormat="1" x14ac:dyDescent="0.15"/>
    <row r="278" s="51" customFormat="1" x14ac:dyDescent="0.15"/>
    <row r="279" s="51" customFormat="1" x14ac:dyDescent="0.15"/>
    <row r="280" s="51" customFormat="1" x14ac:dyDescent="0.15"/>
    <row r="281" s="51" customFormat="1" x14ac:dyDescent="0.15"/>
    <row r="282" s="51" customFormat="1" x14ac:dyDescent="0.15"/>
    <row r="283" s="51" customFormat="1" x14ac:dyDescent="0.15"/>
    <row r="284" s="51" customFormat="1" x14ac:dyDescent="0.15"/>
    <row r="285" s="51" customFormat="1" x14ac:dyDescent="0.15"/>
    <row r="286" s="51" customFormat="1" x14ac:dyDescent="0.15"/>
    <row r="287" s="51" customFormat="1" x14ac:dyDescent="0.15"/>
    <row r="288" s="51" customFormat="1" x14ac:dyDescent="0.15"/>
    <row r="289" s="51" customFormat="1" x14ac:dyDescent="0.15"/>
    <row r="290" s="51" customFormat="1" x14ac:dyDescent="0.15"/>
    <row r="291" s="51" customFormat="1" x14ac:dyDescent="0.15"/>
    <row r="292" s="51" customFormat="1" x14ac:dyDescent="0.15"/>
    <row r="293" s="51" customFormat="1" x14ac:dyDescent="0.15"/>
    <row r="294" s="51" customFormat="1" x14ac:dyDescent="0.15"/>
    <row r="295" s="51" customFormat="1" x14ac:dyDescent="0.15"/>
    <row r="296" s="51" customFormat="1" x14ac:dyDescent="0.15"/>
    <row r="297" s="51" customFormat="1" x14ac:dyDescent="0.15"/>
    <row r="298" s="51" customFormat="1" x14ac:dyDescent="0.15"/>
    <row r="299" s="51" customFormat="1" x14ac:dyDescent="0.15"/>
    <row r="300" s="51" customFormat="1" x14ac:dyDescent="0.15"/>
    <row r="301" s="51" customFormat="1" x14ac:dyDescent="0.15"/>
    <row r="302" s="51" customFormat="1" x14ac:dyDescent="0.15"/>
    <row r="303" s="51" customFormat="1" x14ac:dyDescent="0.15"/>
    <row r="304" s="51" customFormat="1" x14ac:dyDescent="0.15"/>
    <row r="305" s="51" customFormat="1" x14ac:dyDescent="0.15"/>
    <row r="306" s="51" customFormat="1" x14ac:dyDescent="0.15"/>
    <row r="307" s="51" customFormat="1" x14ac:dyDescent="0.15"/>
    <row r="308" s="51" customFormat="1" x14ac:dyDescent="0.15"/>
    <row r="309" s="51" customFormat="1" x14ac:dyDescent="0.15"/>
    <row r="310" s="51" customFormat="1" x14ac:dyDescent="0.15"/>
    <row r="311" s="51" customFormat="1" x14ac:dyDescent="0.15"/>
    <row r="312" s="51" customFormat="1" x14ac:dyDescent="0.15"/>
    <row r="313" s="51" customFormat="1" x14ac:dyDescent="0.15"/>
    <row r="314" s="51" customFormat="1" x14ac:dyDescent="0.15"/>
    <row r="315" s="51" customFormat="1" x14ac:dyDescent="0.15"/>
    <row r="316" s="51" customFormat="1" x14ac:dyDescent="0.15"/>
    <row r="317" s="51" customFormat="1" x14ac:dyDescent="0.15"/>
    <row r="318" s="51" customFormat="1" x14ac:dyDescent="0.15"/>
    <row r="319" s="51" customFormat="1" x14ac:dyDescent="0.15"/>
    <row r="320" s="51" customFormat="1" x14ac:dyDescent="0.15"/>
    <row r="321" s="51" customFormat="1" x14ac:dyDescent="0.15"/>
    <row r="322" s="51" customFormat="1" x14ac:dyDescent="0.15"/>
    <row r="323" s="51" customFormat="1" x14ac:dyDescent="0.15"/>
    <row r="324" s="51" customFormat="1" x14ac:dyDescent="0.15"/>
    <row r="325" s="51" customFormat="1" x14ac:dyDescent="0.15"/>
    <row r="326" s="51" customFormat="1" x14ac:dyDescent="0.15"/>
    <row r="327" s="51" customFormat="1" x14ac:dyDescent="0.15"/>
    <row r="328" s="51" customFormat="1" x14ac:dyDescent="0.15"/>
    <row r="329" s="51" customFormat="1" x14ac:dyDescent="0.15"/>
    <row r="330" s="51" customFormat="1" x14ac:dyDescent="0.15"/>
    <row r="331" s="51" customFormat="1" x14ac:dyDescent="0.15"/>
    <row r="332" s="51" customFormat="1" x14ac:dyDescent="0.15"/>
    <row r="333" s="51" customFormat="1" x14ac:dyDescent="0.15"/>
    <row r="334" s="51" customFormat="1" x14ac:dyDescent="0.15"/>
    <row r="335" s="51" customFormat="1" x14ac:dyDescent="0.15"/>
    <row r="336" s="51" customFormat="1" x14ac:dyDescent="0.15"/>
    <row r="337" s="51" customFormat="1" x14ac:dyDescent="0.15"/>
    <row r="338" s="51" customFormat="1" x14ac:dyDescent="0.15"/>
    <row r="339" s="51" customFormat="1" x14ac:dyDescent="0.15"/>
    <row r="340" s="51" customFormat="1" x14ac:dyDescent="0.15"/>
    <row r="341" s="51" customFormat="1" x14ac:dyDescent="0.15"/>
    <row r="342" s="51" customFormat="1" x14ac:dyDescent="0.15"/>
    <row r="343" s="51" customFormat="1" x14ac:dyDescent="0.15"/>
    <row r="344" s="51" customFormat="1" x14ac:dyDescent="0.15"/>
    <row r="345" s="51" customFormat="1" x14ac:dyDescent="0.15"/>
    <row r="346" s="51" customFormat="1" x14ac:dyDescent="0.15"/>
    <row r="347" s="51" customFormat="1" x14ac:dyDescent="0.15"/>
    <row r="348" s="51" customFormat="1" x14ac:dyDescent="0.15"/>
    <row r="349" s="51" customFormat="1" x14ac:dyDescent="0.15"/>
    <row r="350" s="51" customFormat="1" x14ac:dyDescent="0.15"/>
    <row r="351" s="51" customFormat="1" x14ac:dyDescent="0.15"/>
    <row r="352" s="51" customFormat="1" x14ac:dyDescent="0.15"/>
    <row r="353" s="51" customFormat="1" x14ac:dyDescent="0.15"/>
    <row r="354" s="51" customFormat="1" x14ac:dyDescent="0.15"/>
    <row r="355" s="51" customFormat="1" x14ac:dyDescent="0.15"/>
    <row r="356" s="51" customFormat="1" x14ac:dyDescent="0.15"/>
    <row r="357" s="51" customFormat="1" x14ac:dyDescent="0.15"/>
    <row r="358" s="51" customFormat="1" x14ac:dyDescent="0.15"/>
    <row r="359" s="51" customFormat="1" x14ac:dyDescent="0.15"/>
    <row r="360" s="51" customFormat="1" x14ac:dyDescent="0.15"/>
    <row r="361" s="51" customFormat="1" x14ac:dyDescent="0.15"/>
    <row r="362" s="51" customFormat="1" x14ac:dyDescent="0.15"/>
    <row r="363" s="51" customFormat="1" x14ac:dyDescent="0.15"/>
    <row r="364" s="51" customFormat="1" x14ac:dyDescent="0.15"/>
    <row r="365" s="51" customFormat="1" x14ac:dyDescent="0.15"/>
    <row r="366" s="51" customFormat="1" x14ac:dyDescent="0.15"/>
    <row r="367" s="51" customFormat="1" x14ac:dyDescent="0.15"/>
    <row r="368" s="51" customFormat="1" x14ac:dyDescent="0.15"/>
    <row r="369" s="51" customFormat="1" x14ac:dyDescent="0.15"/>
    <row r="370" s="51" customFormat="1" x14ac:dyDescent="0.15"/>
    <row r="371" s="51" customFormat="1" x14ac:dyDescent="0.15"/>
    <row r="372" s="51" customFormat="1" x14ac:dyDescent="0.15"/>
    <row r="373" s="51" customFormat="1" x14ac:dyDescent="0.15"/>
    <row r="374" s="51" customFormat="1" x14ac:dyDescent="0.15"/>
    <row r="375" s="51" customFormat="1" x14ac:dyDescent="0.15"/>
    <row r="376" s="51" customFormat="1" x14ac:dyDescent="0.15"/>
    <row r="377" s="51" customFormat="1" x14ac:dyDescent="0.15"/>
    <row r="378" s="51" customFormat="1" x14ac:dyDescent="0.15"/>
    <row r="379" s="51" customFormat="1" x14ac:dyDescent="0.15"/>
    <row r="380" s="51" customFormat="1" x14ac:dyDescent="0.15"/>
    <row r="381" s="51" customFormat="1" x14ac:dyDescent="0.15"/>
    <row r="382" s="51" customFormat="1" x14ac:dyDescent="0.15"/>
    <row r="383" s="51" customFormat="1" x14ac:dyDescent="0.15"/>
    <row r="384" s="51" customFormat="1" x14ac:dyDescent="0.15"/>
    <row r="385" s="51" customFormat="1" x14ac:dyDescent="0.15"/>
    <row r="386" s="51" customFormat="1" x14ac:dyDescent="0.15"/>
    <row r="387" s="51" customFormat="1" x14ac:dyDescent="0.15"/>
    <row r="388" s="51" customFormat="1" x14ac:dyDescent="0.15"/>
    <row r="389" s="51" customFormat="1" x14ac:dyDescent="0.15"/>
    <row r="390" s="51" customFormat="1" x14ac:dyDescent="0.15"/>
    <row r="391" s="51" customFormat="1" x14ac:dyDescent="0.15"/>
    <row r="392" s="51" customFormat="1" x14ac:dyDescent="0.15"/>
    <row r="393" s="51" customFormat="1" x14ac:dyDescent="0.15"/>
    <row r="394" s="51" customFormat="1" x14ac:dyDescent="0.15"/>
    <row r="395" s="51" customFormat="1" x14ac:dyDescent="0.15"/>
    <row r="396" s="51" customFormat="1" x14ac:dyDescent="0.15"/>
    <row r="397" s="51" customFormat="1" x14ac:dyDescent="0.15"/>
    <row r="398" s="51" customFormat="1" x14ac:dyDescent="0.15"/>
    <row r="399" s="51" customFormat="1" x14ac:dyDescent="0.15"/>
    <row r="400" s="51" customFormat="1" x14ac:dyDescent="0.15"/>
    <row r="401" s="51" customFormat="1" x14ac:dyDescent="0.15"/>
    <row r="402" s="51" customFormat="1" x14ac:dyDescent="0.15"/>
    <row r="403" s="51" customFormat="1" x14ac:dyDescent="0.15"/>
    <row r="404" s="51" customFormat="1" x14ac:dyDescent="0.15"/>
    <row r="405" s="51" customFormat="1" x14ac:dyDescent="0.15"/>
    <row r="406" s="51" customFormat="1" x14ac:dyDescent="0.15"/>
    <row r="407" s="51" customFormat="1" x14ac:dyDescent="0.15"/>
    <row r="408" s="51" customFormat="1" x14ac:dyDescent="0.15"/>
    <row r="409" s="51" customFormat="1" x14ac:dyDescent="0.15"/>
    <row r="410" s="51" customFormat="1" x14ac:dyDescent="0.15"/>
    <row r="411" s="51" customFormat="1" x14ac:dyDescent="0.15"/>
    <row r="412" s="51" customFormat="1" x14ac:dyDescent="0.15"/>
    <row r="413" s="51" customFormat="1" x14ac:dyDescent="0.15"/>
    <row r="414" s="51" customFormat="1" x14ac:dyDescent="0.15"/>
    <row r="415" s="51" customFormat="1" x14ac:dyDescent="0.15"/>
    <row r="416" s="51" customFormat="1" x14ac:dyDescent="0.15"/>
    <row r="417" s="51" customFormat="1" x14ac:dyDescent="0.15"/>
    <row r="418" s="51" customFormat="1" x14ac:dyDescent="0.15"/>
    <row r="419" s="51" customFormat="1" x14ac:dyDescent="0.15"/>
    <row r="420" s="51" customFormat="1" x14ac:dyDescent="0.15"/>
    <row r="421" s="51" customFormat="1" x14ac:dyDescent="0.15"/>
    <row r="422" s="51" customFormat="1" x14ac:dyDescent="0.15"/>
    <row r="423" s="51" customFormat="1" x14ac:dyDescent="0.15"/>
    <row r="424" s="51" customFormat="1" x14ac:dyDescent="0.15"/>
    <row r="425" s="51" customFormat="1" x14ac:dyDescent="0.15"/>
    <row r="426" s="51" customFormat="1" x14ac:dyDescent="0.15"/>
    <row r="427" s="51" customFormat="1" x14ac:dyDescent="0.15"/>
    <row r="428" s="51" customFormat="1" x14ac:dyDescent="0.15"/>
    <row r="429" s="51" customFormat="1" x14ac:dyDescent="0.15"/>
    <row r="430" s="51" customFormat="1" x14ac:dyDescent="0.15"/>
    <row r="431" s="51" customFormat="1" x14ac:dyDescent="0.15"/>
    <row r="432" s="51" customFormat="1" x14ac:dyDescent="0.15"/>
    <row r="433" s="51" customFormat="1" x14ac:dyDescent="0.15"/>
    <row r="434" s="51" customFormat="1" x14ac:dyDescent="0.15"/>
    <row r="435" s="51" customFormat="1" x14ac:dyDescent="0.15"/>
    <row r="436" s="51" customFormat="1" x14ac:dyDescent="0.15"/>
    <row r="437" s="51" customFormat="1" x14ac:dyDescent="0.15"/>
    <row r="438" s="51" customFormat="1" x14ac:dyDescent="0.15"/>
    <row r="439" s="51" customFormat="1" x14ac:dyDescent="0.15"/>
    <row r="440" s="51" customFormat="1" x14ac:dyDescent="0.15"/>
    <row r="441" s="51" customFormat="1" x14ac:dyDescent="0.15"/>
    <row r="442" s="51" customFormat="1" x14ac:dyDescent="0.15"/>
    <row r="443" s="51" customFormat="1" x14ac:dyDescent="0.15"/>
    <row r="444" s="51" customFormat="1" x14ac:dyDescent="0.15"/>
    <row r="445" s="51" customFormat="1" x14ac:dyDescent="0.15"/>
    <row r="446" s="51" customFormat="1" x14ac:dyDescent="0.15"/>
    <row r="447" s="51" customFormat="1" x14ac:dyDescent="0.15"/>
    <row r="448" s="51" customFormat="1" x14ac:dyDescent="0.15"/>
    <row r="449" s="51" customFormat="1" x14ac:dyDescent="0.15"/>
    <row r="450" s="51" customFormat="1" x14ac:dyDescent="0.15"/>
    <row r="451" s="51" customFormat="1" x14ac:dyDescent="0.15"/>
    <row r="452" s="51" customFormat="1" x14ac:dyDescent="0.15"/>
    <row r="453" s="51" customFormat="1" x14ac:dyDescent="0.15"/>
    <row r="454" s="51" customFormat="1" x14ac:dyDescent="0.15"/>
    <row r="455" s="51" customFormat="1" x14ac:dyDescent="0.15"/>
    <row r="456" s="51" customFormat="1" x14ac:dyDescent="0.15"/>
    <row r="457" s="51" customFormat="1" x14ac:dyDescent="0.15"/>
    <row r="458" s="51" customFormat="1" x14ac:dyDescent="0.15"/>
    <row r="459" s="51" customFormat="1" x14ac:dyDescent="0.15"/>
    <row r="460" s="51" customFormat="1" x14ac:dyDescent="0.15"/>
    <row r="461" s="51" customFormat="1" x14ac:dyDescent="0.15"/>
    <row r="462" s="51" customFormat="1" x14ac:dyDescent="0.15"/>
    <row r="463" s="51" customFormat="1" x14ac:dyDescent="0.15"/>
    <row r="464" s="51" customFormat="1" x14ac:dyDescent="0.15"/>
    <row r="465" s="51" customFormat="1" x14ac:dyDescent="0.15"/>
    <row r="466" s="51" customFormat="1" x14ac:dyDescent="0.15"/>
    <row r="467" s="51" customFormat="1" x14ac:dyDescent="0.15"/>
    <row r="468" s="51" customFormat="1" x14ac:dyDescent="0.15"/>
    <row r="469" s="51" customFormat="1" x14ac:dyDescent="0.15"/>
    <row r="470" s="51" customFormat="1" x14ac:dyDescent="0.15"/>
    <row r="471" s="51" customFormat="1" x14ac:dyDescent="0.15"/>
    <row r="472" s="51" customFormat="1" x14ac:dyDescent="0.15"/>
    <row r="473" s="51" customFormat="1" x14ac:dyDescent="0.15"/>
    <row r="474" s="51" customFormat="1" x14ac:dyDescent="0.15"/>
    <row r="475" s="51" customFormat="1" x14ac:dyDescent="0.15"/>
    <row r="476" s="51" customFormat="1" x14ac:dyDescent="0.15"/>
    <row r="477" s="51" customFormat="1" x14ac:dyDescent="0.15"/>
    <row r="478" s="51" customFormat="1" x14ac:dyDescent="0.15"/>
    <row r="479" s="51" customFormat="1" x14ac:dyDescent="0.15"/>
    <row r="480" s="51" customFormat="1" x14ac:dyDescent="0.15"/>
    <row r="481" s="51" customFormat="1" x14ac:dyDescent="0.15"/>
  </sheetData>
  <mergeCells count="10">
    <mergeCell ref="D7:G7"/>
    <mergeCell ref="A32:H32"/>
    <mergeCell ref="A20:H20"/>
    <mergeCell ref="A8:H8"/>
    <mergeCell ref="A4:C7"/>
    <mergeCell ref="D4:D6"/>
    <mergeCell ref="E4:G4"/>
    <mergeCell ref="H4:H6"/>
    <mergeCell ref="E5:E6"/>
    <mergeCell ref="F5:F6"/>
  </mergeCells>
  <phoneticPr fontId="1" type="noConversion"/>
  <conditionalFormatting sqref="D10:H19 D22:H31 D34:H43">
    <cfRule type="cellIs" dxfId="267" priority="1" stopIfTrue="1" operator="equal">
      <formula>"."</formula>
    </cfRule>
    <cfRule type="cellIs" dxfId="26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zoomScaleNormal="100" workbookViewId="0"/>
  </sheetViews>
  <sheetFormatPr baseColWidth="10" defaultRowHeight="15" x14ac:dyDescent="0.2"/>
  <cols>
    <col min="1" max="1" width="3.88671875" customWidth="1"/>
    <col min="2" max="2" width="2.88671875" customWidth="1"/>
    <col min="3" max="3" width="4.88671875" customWidth="1"/>
    <col min="4" max="4" width="8.88671875" customWidth="1"/>
    <col min="5" max="5" width="6.88671875" customWidth="1"/>
    <col min="6" max="6" width="5.109375" customWidth="1"/>
    <col min="7" max="7" width="6.88671875" customWidth="1"/>
    <col min="8" max="8" width="5.109375" customWidth="1"/>
    <col min="9" max="9" width="6.88671875" customWidth="1"/>
    <col min="10" max="10" width="5.109375" customWidth="1"/>
    <col min="11" max="11" width="6.88671875" customWidth="1"/>
    <col min="12" max="12" width="5.109375" customWidth="1"/>
    <col min="13" max="13" width="7" customWidth="1"/>
  </cols>
  <sheetData>
    <row r="1" spans="1:13" ht="16.5" customHeight="1" x14ac:dyDescent="0.2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s="63" customFormat="1" ht="12.75" customHeight="1" x14ac:dyDescent="0.2">
      <c r="A2" s="11" t="s">
        <v>409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s="63" customFormat="1" ht="12.75" customHeight="1" x14ac:dyDescent="0.2">
      <c r="A3" s="97" t="s">
        <v>200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ht="15" customHeight="1" x14ac:dyDescent="0.2">
      <c r="A4" s="348" t="s">
        <v>19</v>
      </c>
      <c r="B4" s="348"/>
      <c r="C4" s="352"/>
      <c r="D4" s="333" t="s">
        <v>2</v>
      </c>
      <c r="E4" s="351" t="s">
        <v>3</v>
      </c>
      <c r="F4" s="352"/>
      <c r="G4" s="339" t="s">
        <v>4</v>
      </c>
      <c r="H4" s="340"/>
      <c r="I4" s="340"/>
      <c r="J4" s="340"/>
      <c r="K4" s="340"/>
      <c r="L4" s="354"/>
      <c r="M4" s="325" t="s">
        <v>267</v>
      </c>
    </row>
    <row r="5" spans="1:13" ht="38.1" customHeight="1" x14ac:dyDescent="0.2">
      <c r="A5" s="356"/>
      <c r="B5" s="356"/>
      <c r="C5" s="357"/>
      <c r="D5" s="334"/>
      <c r="E5" s="353"/>
      <c r="F5" s="344"/>
      <c r="G5" s="345" t="s">
        <v>21</v>
      </c>
      <c r="H5" s="346"/>
      <c r="I5" s="345" t="s">
        <v>22</v>
      </c>
      <c r="J5" s="346"/>
      <c r="K5" s="345" t="s">
        <v>23</v>
      </c>
      <c r="L5" s="346"/>
      <c r="M5" s="327"/>
    </row>
    <row r="6" spans="1:13" ht="15" customHeight="1" x14ac:dyDescent="0.2">
      <c r="A6" s="358"/>
      <c r="B6" s="358"/>
      <c r="C6" s="359"/>
      <c r="D6" s="335"/>
      <c r="E6" s="12" t="s">
        <v>7</v>
      </c>
      <c r="F6" s="13" t="s">
        <v>8</v>
      </c>
      <c r="G6" s="4" t="s">
        <v>7</v>
      </c>
      <c r="H6" s="13" t="s">
        <v>8</v>
      </c>
      <c r="I6" s="4" t="s">
        <v>7</v>
      </c>
      <c r="J6" s="13" t="s">
        <v>8</v>
      </c>
      <c r="K6" s="4" t="s">
        <v>7</v>
      </c>
      <c r="L6" s="355" t="s">
        <v>8</v>
      </c>
      <c r="M6" s="329"/>
    </row>
    <row r="7" spans="1:13" ht="30" customHeight="1" x14ac:dyDescent="0.2">
      <c r="A7" s="99"/>
      <c r="B7" s="99" t="s">
        <v>201</v>
      </c>
      <c r="C7" s="23">
        <v>15</v>
      </c>
      <c r="D7" s="186" t="s">
        <v>10</v>
      </c>
      <c r="E7" s="64">
        <v>925345</v>
      </c>
      <c r="F7" s="90">
        <v>13.5</v>
      </c>
      <c r="G7" s="64">
        <v>730597</v>
      </c>
      <c r="H7" s="90">
        <v>16.600000000000001</v>
      </c>
      <c r="I7" s="64">
        <v>180466</v>
      </c>
      <c r="J7" s="93">
        <v>18</v>
      </c>
      <c r="K7" s="64">
        <v>14282</v>
      </c>
      <c r="L7" s="93">
        <v>1</v>
      </c>
      <c r="M7" s="184">
        <v>2.8637713251584387</v>
      </c>
    </row>
    <row r="8" spans="1:13" ht="15.75" customHeight="1" x14ac:dyDescent="0.2">
      <c r="A8" s="14"/>
      <c r="B8" s="14"/>
      <c r="C8" s="23"/>
      <c r="D8" s="96" t="s">
        <v>11</v>
      </c>
      <c r="E8" s="64">
        <v>474708</v>
      </c>
      <c r="F8" s="90">
        <v>14.1</v>
      </c>
      <c r="G8" s="64">
        <v>374871</v>
      </c>
      <c r="H8" s="90">
        <v>17.399999999999999</v>
      </c>
      <c r="I8" s="64">
        <v>92423</v>
      </c>
      <c r="J8" s="93">
        <v>15.4</v>
      </c>
      <c r="K8" s="64">
        <v>7414</v>
      </c>
      <c r="L8" s="93">
        <v>1.2</v>
      </c>
      <c r="M8" s="184">
        <v>2.8931853650078097</v>
      </c>
    </row>
    <row r="9" spans="1:13" ht="15.75" customHeight="1" x14ac:dyDescent="0.2">
      <c r="A9" s="14"/>
      <c r="B9" s="14"/>
      <c r="C9" s="23"/>
      <c r="D9" s="96" t="s">
        <v>12</v>
      </c>
      <c r="E9" s="64">
        <v>450637</v>
      </c>
      <c r="F9" s="90">
        <v>12.8</v>
      </c>
      <c r="G9" s="64">
        <v>355726</v>
      </c>
      <c r="H9" s="90">
        <v>15.8</v>
      </c>
      <c r="I9" s="64">
        <v>88043</v>
      </c>
      <c r="J9" s="90">
        <v>22</v>
      </c>
      <c r="K9" s="64">
        <v>6868</v>
      </c>
      <c r="L9" s="93">
        <v>0.8</v>
      </c>
      <c r="M9" s="184">
        <v>2.8328043028321162</v>
      </c>
    </row>
    <row r="10" spans="1:13" ht="30.95" customHeight="1" x14ac:dyDescent="0.2">
      <c r="A10" s="27">
        <v>15</v>
      </c>
      <c r="B10" s="98" t="s">
        <v>183</v>
      </c>
      <c r="C10" s="23">
        <v>25</v>
      </c>
      <c r="D10" s="95" t="s">
        <v>10</v>
      </c>
      <c r="E10" s="64">
        <v>811553</v>
      </c>
      <c r="F10" s="90">
        <v>11.8</v>
      </c>
      <c r="G10" s="64">
        <v>661393</v>
      </c>
      <c r="H10" s="90">
        <v>15</v>
      </c>
      <c r="I10" s="64">
        <v>127943</v>
      </c>
      <c r="J10" s="90">
        <v>12.8</v>
      </c>
      <c r="K10" s="64">
        <v>22217</v>
      </c>
      <c r="L10" s="93">
        <v>1.5</v>
      </c>
      <c r="M10" s="184">
        <v>1.5362691642665709</v>
      </c>
    </row>
    <row r="11" spans="1:13" ht="15.75" customHeight="1" x14ac:dyDescent="0.2">
      <c r="A11" s="27"/>
      <c r="B11" s="98"/>
      <c r="C11" s="23"/>
      <c r="D11" s="96" t="s">
        <v>11</v>
      </c>
      <c r="E11" s="64">
        <v>420706</v>
      </c>
      <c r="F11" s="90">
        <v>12.5</v>
      </c>
      <c r="G11" s="64">
        <v>345310</v>
      </c>
      <c r="H11" s="90">
        <v>16.100000000000001</v>
      </c>
      <c r="I11" s="64">
        <v>64441</v>
      </c>
      <c r="J11" s="90">
        <v>10.7</v>
      </c>
      <c r="K11" s="64">
        <v>10955</v>
      </c>
      <c r="L11" s="93">
        <v>1.8</v>
      </c>
      <c r="M11" s="184">
        <v>2.1257485756731995</v>
      </c>
    </row>
    <row r="12" spans="1:13" ht="15.75" customHeight="1" x14ac:dyDescent="0.2">
      <c r="A12" s="27"/>
      <c r="B12" s="98"/>
      <c r="C12" s="23"/>
      <c r="D12" s="96" t="s">
        <v>12</v>
      </c>
      <c r="E12" s="64">
        <v>390847</v>
      </c>
      <c r="F12" s="90">
        <v>11.1</v>
      </c>
      <c r="G12" s="64">
        <v>316083</v>
      </c>
      <c r="H12" s="90">
        <v>14</v>
      </c>
      <c r="I12" s="64">
        <v>63502</v>
      </c>
      <c r="J12" s="90">
        <v>15.8</v>
      </c>
      <c r="K12" s="64">
        <v>11262</v>
      </c>
      <c r="L12" s="93">
        <v>1.3</v>
      </c>
      <c r="M12" s="184">
        <v>0.90931388368940702</v>
      </c>
    </row>
    <row r="13" spans="1:13" ht="30.95" customHeight="1" x14ac:dyDescent="0.2">
      <c r="A13" s="27">
        <v>25</v>
      </c>
      <c r="B13" s="98" t="s">
        <v>183</v>
      </c>
      <c r="C13" s="23">
        <v>35</v>
      </c>
      <c r="D13" s="95" t="s">
        <v>10</v>
      </c>
      <c r="E13" s="64">
        <v>915772</v>
      </c>
      <c r="F13" s="90">
        <v>13.3</v>
      </c>
      <c r="G13" s="64">
        <v>813031</v>
      </c>
      <c r="H13" s="90">
        <v>18.5</v>
      </c>
      <c r="I13" s="64">
        <v>97161</v>
      </c>
      <c r="J13" s="90">
        <v>9.6999999999999993</v>
      </c>
      <c r="K13" s="64">
        <v>5580</v>
      </c>
      <c r="L13" s="93">
        <v>0.4</v>
      </c>
      <c r="M13" s="184">
        <v>5.0955333606466127</v>
      </c>
    </row>
    <row r="14" spans="1:13" ht="15.75" customHeight="1" x14ac:dyDescent="0.2">
      <c r="A14" s="27"/>
      <c r="B14" s="98"/>
      <c r="C14" s="23"/>
      <c r="D14" s="96" t="s">
        <v>11</v>
      </c>
      <c r="E14" s="64">
        <v>473433</v>
      </c>
      <c r="F14" s="90">
        <v>14.1</v>
      </c>
      <c r="G14" s="64">
        <v>411149</v>
      </c>
      <c r="H14" s="90">
        <v>19.100000000000001</v>
      </c>
      <c r="I14" s="64">
        <v>59358</v>
      </c>
      <c r="J14" s="90">
        <v>9.9</v>
      </c>
      <c r="K14" s="64">
        <v>2926</v>
      </c>
      <c r="L14" s="93">
        <v>0.5</v>
      </c>
      <c r="M14" s="184">
        <v>6.4348823093006047</v>
      </c>
    </row>
    <row r="15" spans="1:13" ht="15.75" customHeight="1" x14ac:dyDescent="0.2">
      <c r="A15" s="27"/>
      <c r="B15" s="98"/>
      <c r="C15" s="23"/>
      <c r="D15" s="96" t="s">
        <v>12</v>
      </c>
      <c r="E15" s="64">
        <v>442339</v>
      </c>
      <c r="F15" s="90">
        <v>12.6</v>
      </c>
      <c r="G15" s="64">
        <v>401882</v>
      </c>
      <c r="H15" s="90">
        <v>17.8</v>
      </c>
      <c r="I15" s="64">
        <v>37803</v>
      </c>
      <c r="J15" s="90">
        <v>9.4</v>
      </c>
      <c r="K15" s="64">
        <v>2654</v>
      </c>
      <c r="L15" s="93">
        <v>0.3</v>
      </c>
      <c r="M15" s="184">
        <v>3.6988848019392293</v>
      </c>
    </row>
    <row r="16" spans="1:13" ht="30.95" customHeight="1" x14ac:dyDescent="0.2">
      <c r="A16" s="27">
        <v>35</v>
      </c>
      <c r="B16" s="98" t="s">
        <v>183</v>
      </c>
      <c r="C16" s="23">
        <v>45</v>
      </c>
      <c r="D16" s="95" t="s">
        <v>10</v>
      </c>
      <c r="E16" s="64">
        <v>866845</v>
      </c>
      <c r="F16" s="90">
        <v>12.6</v>
      </c>
      <c r="G16" s="64">
        <v>702047</v>
      </c>
      <c r="H16" s="90">
        <v>15.9</v>
      </c>
      <c r="I16" s="64">
        <v>154492</v>
      </c>
      <c r="J16" s="90">
        <v>15.4</v>
      </c>
      <c r="K16" s="64">
        <v>10306</v>
      </c>
      <c r="L16" s="93">
        <v>0.7</v>
      </c>
      <c r="M16" s="184">
        <v>1.8784479739370141</v>
      </c>
    </row>
    <row r="17" spans="1:13" ht="15.75" customHeight="1" x14ac:dyDescent="0.2">
      <c r="A17" s="27"/>
      <c r="B17" s="98"/>
      <c r="C17" s="23"/>
      <c r="D17" s="96" t="s">
        <v>11</v>
      </c>
      <c r="E17" s="64">
        <v>423093</v>
      </c>
      <c r="F17" s="90">
        <v>12.6</v>
      </c>
      <c r="G17" s="64">
        <v>321689</v>
      </c>
      <c r="H17" s="90">
        <v>14.9</v>
      </c>
      <c r="I17" s="64">
        <v>97208</v>
      </c>
      <c r="J17" s="90">
        <v>16.100000000000001</v>
      </c>
      <c r="K17" s="64">
        <v>4196</v>
      </c>
      <c r="L17" s="93">
        <v>0.7</v>
      </c>
      <c r="M17" s="184">
        <v>2.6859955439705203</v>
      </c>
    </row>
    <row r="18" spans="1:13" ht="15.75" customHeight="1" x14ac:dyDescent="0.2">
      <c r="A18" s="27"/>
      <c r="B18" s="98"/>
      <c r="C18" s="23"/>
      <c r="D18" s="96" t="s">
        <v>12</v>
      </c>
      <c r="E18" s="64">
        <v>443752</v>
      </c>
      <c r="F18" s="90">
        <v>12.6</v>
      </c>
      <c r="G18" s="64">
        <v>380358</v>
      </c>
      <c r="H18" s="90">
        <v>16.899999999999999</v>
      </c>
      <c r="I18" s="64">
        <v>57284</v>
      </c>
      <c r="J18" s="90">
        <v>14.3</v>
      </c>
      <c r="K18" s="64">
        <v>6110</v>
      </c>
      <c r="L18" s="93">
        <v>0.7</v>
      </c>
      <c r="M18" s="184">
        <v>1.120236261382388</v>
      </c>
    </row>
    <row r="19" spans="1:13" ht="30.95" customHeight="1" x14ac:dyDescent="0.2">
      <c r="A19" s="27">
        <v>45</v>
      </c>
      <c r="B19" s="98" t="s">
        <v>183</v>
      </c>
      <c r="C19" s="23">
        <v>55</v>
      </c>
      <c r="D19" s="95" t="s">
        <v>10</v>
      </c>
      <c r="E19" s="64">
        <v>1143823</v>
      </c>
      <c r="F19" s="90">
        <v>16.600000000000001</v>
      </c>
      <c r="G19" s="64">
        <v>869512</v>
      </c>
      <c r="H19" s="90">
        <v>19.7</v>
      </c>
      <c r="I19" s="64">
        <v>236646</v>
      </c>
      <c r="J19" s="90">
        <v>23.6</v>
      </c>
      <c r="K19" s="64">
        <v>37665</v>
      </c>
      <c r="L19" s="93">
        <v>2.6</v>
      </c>
      <c r="M19" s="184">
        <v>0.95150929974352039</v>
      </c>
    </row>
    <row r="20" spans="1:13" ht="15.75" customHeight="1" x14ac:dyDescent="0.2">
      <c r="A20" s="27"/>
      <c r="B20" s="98"/>
      <c r="C20" s="23"/>
      <c r="D20" s="96" t="s">
        <v>11</v>
      </c>
      <c r="E20" s="64">
        <v>565332</v>
      </c>
      <c r="F20" s="90">
        <v>16.8</v>
      </c>
      <c r="G20" s="64">
        <v>396408</v>
      </c>
      <c r="H20" s="90">
        <v>18.399999999999999</v>
      </c>
      <c r="I20" s="64">
        <v>154679</v>
      </c>
      <c r="J20" s="90">
        <v>25.7</v>
      </c>
      <c r="K20" s="64">
        <v>14245</v>
      </c>
      <c r="L20" s="93">
        <v>2.2999999999999998</v>
      </c>
      <c r="M20" s="184">
        <v>0.89106772864283812</v>
      </c>
    </row>
    <row r="21" spans="1:13" ht="15.75" customHeight="1" x14ac:dyDescent="0.2">
      <c r="A21" s="27"/>
      <c r="B21" s="98"/>
      <c r="C21" s="23"/>
      <c r="D21" s="96" t="s">
        <v>12</v>
      </c>
      <c r="E21" s="64">
        <v>578491</v>
      </c>
      <c r="F21" s="90">
        <v>16.5</v>
      </c>
      <c r="G21" s="64">
        <v>473104</v>
      </c>
      <c r="H21" s="90">
        <v>21</v>
      </c>
      <c r="I21" s="64">
        <v>81967</v>
      </c>
      <c r="J21" s="90">
        <v>20.399999999999999</v>
      </c>
      <c r="K21" s="64">
        <v>23420</v>
      </c>
      <c r="L21" s="93">
        <v>2.7</v>
      </c>
      <c r="M21" s="184">
        <v>1.0106460067434568</v>
      </c>
    </row>
    <row r="22" spans="1:13" ht="30.95" customHeight="1" x14ac:dyDescent="0.2">
      <c r="A22" s="27">
        <v>55</v>
      </c>
      <c r="B22" s="98" t="s">
        <v>183</v>
      </c>
      <c r="C22" s="23">
        <v>65</v>
      </c>
      <c r="D22" s="95" t="s">
        <v>10</v>
      </c>
      <c r="E22" s="64">
        <v>913001</v>
      </c>
      <c r="F22" s="90">
        <v>13.3</v>
      </c>
      <c r="G22" s="64">
        <v>596426</v>
      </c>
      <c r="H22" s="90">
        <v>13.5</v>
      </c>
      <c r="I22" s="64">
        <v>152229</v>
      </c>
      <c r="J22" s="90">
        <v>15.2</v>
      </c>
      <c r="K22" s="64">
        <v>164346</v>
      </c>
      <c r="L22" s="93">
        <v>11.2</v>
      </c>
      <c r="M22" s="184">
        <v>4.9098442785703753</v>
      </c>
    </row>
    <row r="23" spans="1:13" ht="15.75" customHeight="1" x14ac:dyDescent="0.2">
      <c r="A23" s="27"/>
      <c r="B23" s="98"/>
      <c r="C23" s="23"/>
      <c r="D23" s="96" t="s">
        <v>11</v>
      </c>
      <c r="E23" s="64">
        <v>445264</v>
      </c>
      <c r="F23" s="90">
        <v>13.2</v>
      </c>
      <c r="G23" s="64">
        <v>283179</v>
      </c>
      <c r="H23" s="90">
        <v>13.2</v>
      </c>
      <c r="I23" s="64">
        <v>101424</v>
      </c>
      <c r="J23" s="90">
        <v>16.899999999999999</v>
      </c>
      <c r="K23" s="64">
        <v>60661</v>
      </c>
      <c r="L23" s="93">
        <v>9.9</v>
      </c>
      <c r="M23" s="184">
        <v>5.2650989496280118</v>
      </c>
    </row>
    <row r="24" spans="1:13" ht="15.75" customHeight="1" x14ac:dyDescent="0.2">
      <c r="A24" s="27"/>
      <c r="B24" s="98"/>
      <c r="C24" s="23"/>
      <c r="D24" s="96" t="s">
        <v>12</v>
      </c>
      <c r="E24" s="64">
        <v>467737</v>
      </c>
      <c r="F24" s="90">
        <v>13.3</v>
      </c>
      <c r="G24" s="64">
        <v>313247</v>
      </c>
      <c r="H24" s="90">
        <v>13.9</v>
      </c>
      <c r="I24" s="64">
        <v>50805</v>
      </c>
      <c r="J24" s="90">
        <v>12.7</v>
      </c>
      <c r="K24" s="64">
        <v>103685</v>
      </c>
      <c r="L24" s="93">
        <v>12.1</v>
      </c>
      <c r="M24" s="184">
        <v>4.5738789435676637</v>
      </c>
    </row>
    <row r="25" spans="1:13" ht="30.95" customHeight="1" x14ac:dyDescent="0.2">
      <c r="A25" s="27">
        <v>65</v>
      </c>
      <c r="B25" s="98" t="s">
        <v>183</v>
      </c>
      <c r="C25" s="23">
        <v>75</v>
      </c>
      <c r="D25" s="95" t="s">
        <v>10</v>
      </c>
      <c r="E25" s="64">
        <v>596664</v>
      </c>
      <c r="F25" s="90">
        <v>8.6999999999999993</v>
      </c>
      <c r="G25" s="64">
        <v>29107</v>
      </c>
      <c r="H25" s="90">
        <v>0.7</v>
      </c>
      <c r="I25" s="64">
        <v>31624</v>
      </c>
      <c r="J25" s="93">
        <v>3.1</v>
      </c>
      <c r="K25" s="64">
        <v>535933</v>
      </c>
      <c r="L25" s="93">
        <v>36.4</v>
      </c>
      <c r="M25" s="184">
        <v>0.18251208491932402</v>
      </c>
    </row>
    <row r="26" spans="1:13" ht="15.75" customHeight="1" x14ac:dyDescent="0.2">
      <c r="A26" s="27"/>
      <c r="B26" s="98"/>
      <c r="C26" s="23"/>
      <c r="D26" s="96" t="s">
        <v>11</v>
      </c>
      <c r="E26" s="64">
        <v>282408</v>
      </c>
      <c r="F26" s="90">
        <v>8.4</v>
      </c>
      <c r="G26" s="64">
        <v>17557</v>
      </c>
      <c r="H26" s="90">
        <v>0.8</v>
      </c>
      <c r="I26" s="64">
        <v>19814</v>
      </c>
      <c r="J26" s="90">
        <v>3.3</v>
      </c>
      <c r="K26" s="64">
        <v>245037</v>
      </c>
      <c r="L26" s="93">
        <v>40.200000000000003</v>
      </c>
      <c r="M26" s="184">
        <v>4.109220240034972E-2</v>
      </c>
    </row>
    <row r="27" spans="1:13" ht="15.75" customHeight="1" x14ac:dyDescent="0.2">
      <c r="A27" s="27"/>
      <c r="B27" s="98"/>
      <c r="C27" s="23"/>
      <c r="D27" s="96" t="s">
        <v>12</v>
      </c>
      <c r="E27" s="64">
        <v>314256</v>
      </c>
      <c r="F27" s="90">
        <v>8.9</v>
      </c>
      <c r="G27" s="64">
        <v>11550</v>
      </c>
      <c r="H27" s="90">
        <v>0.5</v>
      </c>
      <c r="I27" s="64">
        <v>11810</v>
      </c>
      <c r="J27" s="90">
        <v>3</v>
      </c>
      <c r="K27" s="64">
        <v>290896</v>
      </c>
      <c r="L27" s="93">
        <v>33.799999999999997</v>
      </c>
      <c r="M27" s="184">
        <v>0.30994142713502981</v>
      </c>
    </row>
    <row r="28" spans="1:13" ht="30.95" customHeight="1" x14ac:dyDescent="0.2">
      <c r="A28" s="27">
        <v>75</v>
      </c>
      <c r="B28" s="98" t="s">
        <v>183</v>
      </c>
      <c r="C28" s="23">
        <v>85</v>
      </c>
      <c r="D28" s="95" t="s">
        <v>10</v>
      </c>
      <c r="E28" s="64">
        <v>525385</v>
      </c>
      <c r="F28" s="90">
        <v>7.6</v>
      </c>
      <c r="G28" s="64">
        <v>3653</v>
      </c>
      <c r="H28" s="90">
        <v>0.1</v>
      </c>
      <c r="I28" s="64">
        <v>18200</v>
      </c>
      <c r="J28" s="90">
        <v>1.8</v>
      </c>
      <c r="K28" s="64">
        <v>503532</v>
      </c>
      <c r="L28" s="93">
        <v>34.200000000000003</v>
      </c>
      <c r="M28" s="184">
        <v>2.3721237463733189</v>
      </c>
    </row>
    <row r="29" spans="1:13" ht="15.75" customHeight="1" x14ac:dyDescent="0.2">
      <c r="A29" s="14"/>
      <c r="B29" s="98"/>
      <c r="C29" s="14"/>
      <c r="D29" s="96" t="s">
        <v>11</v>
      </c>
      <c r="E29" s="64">
        <v>224619</v>
      </c>
      <c r="F29" s="90">
        <v>6.7</v>
      </c>
      <c r="G29" s="64">
        <v>2336</v>
      </c>
      <c r="H29" s="90">
        <v>0.1</v>
      </c>
      <c r="I29" s="64">
        <v>10480</v>
      </c>
      <c r="J29" s="90">
        <v>1.7</v>
      </c>
      <c r="K29" s="64">
        <v>211803</v>
      </c>
      <c r="L29" s="93">
        <v>34.700000000000003</v>
      </c>
      <c r="M29" s="184">
        <v>2.872491950885518</v>
      </c>
    </row>
    <row r="30" spans="1:13" ht="15.75" customHeight="1" x14ac:dyDescent="0.2">
      <c r="A30" s="14"/>
      <c r="B30" s="14"/>
      <c r="C30" s="14"/>
      <c r="D30" s="96" t="s">
        <v>12</v>
      </c>
      <c r="E30" s="64">
        <v>300766</v>
      </c>
      <c r="F30" s="90">
        <v>8.6</v>
      </c>
      <c r="G30" s="64">
        <v>1317</v>
      </c>
      <c r="H30" s="90">
        <v>0.1</v>
      </c>
      <c r="I30" s="64">
        <v>7720</v>
      </c>
      <c r="J30" s="90">
        <v>1.9</v>
      </c>
      <c r="K30" s="64">
        <v>291729</v>
      </c>
      <c r="L30" s="93">
        <v>33.9</v>
      </c>
      <c r="M30" s="184">
        <v>2.0016007379673368</v>
      </c>
    </row>
    <row r="31" spans="1:13" ht="30.95" customHeight="1" x14ac:dyDescent="0.2">
      <c r="A31" s="14">
        <v>85</v>
      </c>
      <c r="B31" s="14" t="s">
        <v>202</v>
      </c>
      <c r="C31" s="14"/>
      <c r="D31" s="95" t="s">
        <v>10</v>
      </c>
      <c r="E31" s="64">
        <v>180488</v>
      </c>
      <c r="F31" s="90">
        <v>2.6</v>
      </c>
      <c r="G31" s="64">
        <v>408</v>
      </c>
      <c r="H31" s="92">
        <v>0</v>
      </c>
      <c r="I31" s="64">
        <v>3825</v>
      </c>
      <c r="J31" s="90">
        <v>0.4</v>
      </c>
      <c r="K31" s="64">
        <v>176255</v>
      </c>
      <c r="L31" s="93">
        <v>12</v>
      </c>
      <c r="M31" s="184">
        <v>3.535944562997642</v>
      </c>
    </row>
    <row r="32" spans="1:13" ht="15.75" customHeight="1" x14ac:dyDescent="0.2">
      <c r="A32" s="14"/>
      <c r="B32" s="14"/>
      <c r="C32" s="14"/>
      <c r="D32" s="96" t="s">
        <v>11</v>
      </c>
      <c r="E32" s="64">
        <v>54978</v>
      </c>
      <c r="F32" s="90">
        <v>1.6</v>
      </c>
      <c r="G32" s="64">
        <v>185</v>
      </c>
      <c r="H32" s="92">
        <v>0</v>
      </c>
      <c r="I32" s="64">
        <v>1736</v>
      </c>
      <c r="J32" s="90">
        <v>0.3</v>
      </c>
      <c r="K32" s="64">
        <v>53057</v>
      </c>
      <c r="L32" s="93">
        <v>8.6999999999999993</v>
      </c>
      <c r="M32" s="184">
        <v>6.5176115007556064</v>
      </c>
    </row>
    <row r="33" spans="1:13" ht="15.75" customHeight="1" x14ac:dyDescent="0.2">
      <c r="A33" s="14"/>
      <c r="B33" s="14"/>
      <c r="C33" s="14"/>
      <c r="D33" s="96" t="s">
        <v>12</v>
      </c>
      <c r="E33" s="64">
        <v>125510</v>
      </c>
      <c r="F33" s="90">
        <v>3.6</v>
      </c>
      <c r="G33" s="64">
        <v>223</v>
      </c>
      <c r="H33" s="92">
        <v>0</v>
      </c>
      <c r="I33" s="64">
        <v>2089</v>
      </c>
      <c r="J33" s="90">
        <v>0.5</v>
      </c>
      <c r="K33" s="64">
        <v>123198</v>
      </c>
      <c r="L33" s="93">
        <v>14.4</v>
      </c>
      <c r="M33" s="184">
        <v>2.2818026240730234</v>
      </c>
    </row>
    <row r="34" spans="1:13" ht="45" customHeight="1" x14ac:dyDescent="0.2">
      <c r="A34" s="347" t="s">
        <v>20</v>
      </c>
      <c r="B34" s="347"/>
      <c r="C34" s="347"/>
      <c r="D34" s="95" t="s">
        <v>10</v>
      </c>
      <c r="E34" s="66">
        <v>6878876</v>
      </c>
      <c r="F34" s="91">
        <v>100</v>
      </c>
      <c r="G34" s="66">
        <v>4406174</v>
      </c>
      <c r="H34" s="91">
        <v>100</v>
      </c>
      <c r="I34" s="66">
        <v>1002586</v>
      </c>
      <c r="J34" s="91">
        <v>100</v>
      </c>
      <c r="K34" s="66">
        <v>1470116</v>
      </c>
      <c r="L34" s="91">
        <v>100</v>
      </c>
      <c r="M34" s="204">
        <v>2.5547460490589913</v>
      </c>
    </row>
    <row r="35" spans="1:13" ht="15.75" customHeight="1" x14ac:dyDescent="0.2">
      <c r="A35" s="14"/>
      <c r="B35" s="15"/>
      <c r="C35" s="15"/>
      <c r="D35" s="95" t="s">
        <v>11</v>
      </c>
      <c r="E35" s="66">
        <v>3364541</v>
      </c>
      <c r="F35" s="91">
        <v>100</v>
      </c>
      <c r="G35" s="66">
        <v>2152684</v>
      </c>
      <c r="H35" s="91">
        <v>100</v>
      </c>
      <c r="I35" s="66">
        <v>601563</v>
      </c>
      <c r="J35" s="91">
        <v>100</v>
      </c>
      <c r="K35" s="66">
        <v>610294</v>
      </c>
      <c r="L35" s="91">
        <v>100</v>
      </c>
      <c r="M35" s="204">
        <v>3.0256941020843726</v>
      </c>
    </row>
    <row r="36" spans="1:13" ht="15.75" customHeight="1" x14ac:dyDescent="0.2">
      <c r="A36" s="14"/>
      <c r="B36" s="15"/>
      <c r="C36" s="15"/>
      <c r="D36" s="95" t="s">
        <v>12</v>
      </c>
      <c r="E36" s="66">
        <v>3514335</v>
      </c>
      <c r="F36" s="91">
        <v>100</v>
      </c>
      <c r="G36" s="66">
        <v>2253490</v>
      </c>
      <c r="H36" s="91">
        <v>100</v>
      </c>
      <c r="I36" s="66">
        <v>401023</v>
      </c>
      <c r="J36" s="91">
        <v>100</v>
      </c>
      <c r="K36" s="66">
        <v>859822</v>
      </c>
      <c r="L36" s="91">
        <v>100</v>
      </c>
      <c r="M36" s="204">
        <v>2.1078881720130198</v>
      </c>
    </row>
    <row r="37" spans="1:13" ht="22.5" customHeight="1" x14ac:dyDescent="0.2"/>
    <row r="38" spans="1:13" ht="11.85" customHeight="1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39" spans="1:13" ht="11.85" customHeight="1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</row>
    <row r="40" spans="1:13" ht="11.85" customHeight="1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 spans="1:13" ht="11.85" customHeight="1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13" ht="11.85" customHeight="1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1:13" ht="11.85" customHeight="1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1:13" ht="11.85" customHeigh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1:13" ht="11.85" customHeight="1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1:13" ht="11.85" customHeight="1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1:13" ht="11.85" customHeight="1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1:13" ht="11.85" customHeight="1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1:13" ht="11.85" customHeight="1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1:13" ht="11.85" customHeight="1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1:13" ht="11.85" customHeight="1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1:13" ht="11.85" customHeight="1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1:13" ht="11.85" customHeight="1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1:13" ht="11.85" customHeight="1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1:13" ht="11.85" customHeigh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1:13" ht="11.85" customHeight="1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13" ht="11.85" customHeight="1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1:13" ht="11.85" customHeight="1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1:13" ht="11.85" customHeight="1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</row>
    <row r="60" spans="1:13" ht="11.85" customHeight="1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</row>
    <row r="61" spans="1:13" ht="11.85" customHeight="1" x14ac:dyDescent="0.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</row>
    <row r="62" spans="1:13" ht="11.85" customHeight="1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</row>
    <row r="63" spans="1:13" ht="11.85" customHeight="1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</row>
    <row r="64" spans="1:13" ht="11.85" customHeight="1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</row>
    <row r="65" spans="1:13" ht="11.85" customHeight="1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</row>
    <row r="66" spans="1:13" ht="11.85" customHeight="1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</row>
    <row r="67" spans="1:13" ht="11.85" customHeight="1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</row>
    <row r="68" spans="1:13" ht="11.85" customHeight="1" x14ac:dyDescent="0.2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</row>
    <row r="69" spans="1:13" ht="11.85" customHeight="1" x14ac:dyDescent="0.2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</row>
    <row r="70" spans="1:13" ht="11.85" customHeight="1" x14ac:dyDescent="0.2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</row>
    <row r="71" spans="1:13" ht="11.85" customHeight="1" x14ac:dyDescent="0.2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</row>
    <row r="72" spans="1:13" ht="11.85" customHeight="1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</row>
    <row r="73" spans="1:13" ht="11.85" customHeight="1" x14ac:dyDescent="0.2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</row>
    <row r="74" spans="1:13" ht="11.85" customHeight="1" x14ac:dyDescent="0.2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</row>
    <row r="75" spans="1:13" ht="11.85" customHeight="1" x14ac:dyDescent="0.2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</row>
    <row r="76" spans="1:13" ht="11.85" customHeight="1" x14ac:dyDescent="0.2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</row>
    <row r="77" spans="1:13" ht="11.85" customHeight="1" x14ac:dyDescent="0.2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</row>
    <row r="78" spans="1:13" ht="11.85" customHeight="1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</row>
    <row r="79" spans="1:13" ht="11.85" customHeight="1" x14ac:dyDescent="0.2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</row>
    <row r="80" spans="1:13" ht="11.85" customHeight="1" x14ac:dyDescent="0.2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</row>
    <row r="81" spans="1:13" ht="11.85" customHeight="1" x14ac:dyDescent="0.2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</row>
    <row r="82" spans="1:13" ht="11.85" customHeight="1" x14ac:dyDescent="0.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</row>
    <row r="83" spans="1:13" ht="11.85" customHeight="1" x14ac:dyDescent="0.2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</row>
    <row r="84" spans="1:13" ht="11.85" customHeight="1" x14ac:dyDescent="0.2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</row>
    <row r="85" spans="1:13" ht="11.85" customHeight="1" x14ac:dyDescent="0.2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</row>
    <row r="86" spans="1:13" ht="11.85" customHeight="1" x14ac:dyDescent="0.2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</row>
    <row r="87" spans="1:13" ht="11.85" customHeight="1" x14ac:dyDescent="0.2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</row>
    <row r="88" spans="1:13" ht="11.85" customHeight="1" x14ac:dyDescent="0.2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</row>
    <row r="89" spans="1:13" ht="11.85" customHeight="1" x14ac:dyDescent="0.2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</row>
    <row r="90" spans="1:13" ht="11.85" customHeight="1" x14ac:dyDescent="0.2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</row>
    <row r="91" spans="1:13" ht="11.85" customHeight="1" x14ac:dyDescent="0.2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</row>
    <row r="92" spans="1:13" ht="11.85" customHeight="1" x14ac:dyDescent="0.2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</row>
    <row r="93" spans="1:13" ht="11.85" customHeight="1" x14ac:dyDescent="0.2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</row>
    <row r="94" spans="1:13" ht="11.85" customHeight="1" x14ac:dyDescent="0.2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</row>
    <row r="95" spans="1:13" ht="11.85" customHeight="1" x14ac:dyDescent="0.2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</row>
    <row r="96" spans="1:13" ht="11.85" customHeight="1" x14ac:dyDescent="0.2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</row>
    <row r="97" spans="1:13" ht="11.85" customHeight="1" x14ac:dyDescent="0.2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</row>
    <row r="98" spans="1:13" ht="11.85" customHeight="1" x14ac:dyDescent="0.2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</row>
    <row r="99" spans="1:13" ht="11.85" customHeight="1" x14ac:dyDescent="0.2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</row>
    <row r="100" spans="1:13" ht="11.85" customHeight="1" x14ac:dyDescent="0.2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</row>
    <row r="101" spans="1:13" ht="11.85" customHeight="1" x14ac:dyDescent="0.2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</row>
    <row r="102" spans="1:13" ht="11.85" customHeight="1" x14ac:dyDescent="0.2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</row>
    <row r="103" spans="1:13" ht="11.85" customHeight="1" x14ac:dyDescent="0.2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</row>
    <row r="104" spans="1:13" ht="11.85" customHeight="1" x14ac:dyDescent="0.2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</row>
    <row r="105" spans="1:13" ht="11.85" customHeight="1" x14ac:dyDescent="0.2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</row>
    <row r="106" spans="1:13" ht="11.85" customHeight="1" x14ac:dyDescent="0.2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</row>
    <row r="107" spans="1:13" ht="11.85" customHeight="1" x14ac:dyDescent="0.2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</row>
    <row r="108" spans="1:13" ht="11.85" customHeight="1" x14ac:dyDescent="0.2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</row>
    <row r="109" spans="1:13" ht="11.85" customHeight="1" x14ac:dyDescent="0.2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</row>
    <row r="110" spans="1:13" ht="11.85" customHeight="1" x14ac:dyDescent="0.2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</row>
    <row r="111" spans="1:13" ht="11.85" customHeight="1" x14ac:dyDescent="0.2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</row>
    <row r="112" spans="1:13" ht="11.85" customHeight="1" x14ac:dyDescent="0.2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</row>
    <row r="113" spans="1:13" ht="11.85" customHeight="1" x14ac:dyDescent="0.2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</row>
    <row r="114" spans="1:13" ht="11.85" customHeight="1" x14ac:dyDescent="0.2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</row>
    <row r="115" spans="1:13" ht="11.85" customHeight="1" x14ac:dyDescent="0.2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</row>
    <row r="116" spans="1:13" ht="11.85" customHeight="1" x14ac:dyDescent="0.2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</row>
    <row r="117" spans="1:13" ht="11.85" customHeight="1" x14ac:dyDescent="0.2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</row>
    <row r="118" spans="1:13" ht="11.85" customHeight="1" x14ac:dyDescent="0.2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</row>
    <row r="119" spans="1:13" ht="11.85" customHeight="1" x14ac:dyDescent="0.2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</row>
    <row r="120" spans="1:13" ht="11.85" customHeight="1" x14ac:dyDescent="0.2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</row>
    <row r="121" spans="1:13" ht="11.85" customHeight="1" x14ac:dyDescent="0.2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</row>
    <row r="122" spans="1:13" ht="11.85" customHeight="1" x14ac:dyDescent="0.2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</row>
    <row r="123" spans="1:13" ht="11.85" customHeight="1" x14ac:dyDescent="0.2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</row>
    <row r="124" spans="1:13" ht="11.85" customHeight="1" x14ac:dyDescent="0.2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</row>
  </sheetData>
  <mergeCells count="10">
    <mergeCell ref="A34:C34"/>
    <mergeCell ref="E4:F5"/>
    <mergeCell ref="G4:L4"/>
    <mergeCell ref="L6:M6"/>
    <mergeCell ref="M4:M5"/>
    <mergeCell ref="G5:H5"/>
    <mergeCell ref="I5:J5"/>
    <mergeCell ref="K5:L5"/>
    <mergeCell ref="A4:C6"/>
    <mergeCell ref="D4:D6"/>
  </mergeCells>
  <phoneticPr fontId="1" type="noConversion"/>
  <conditionalFormatting sqref="E7:M36">
    <cfRule type="cellIs" dxfId="867" priority="1" stopIfTrue="1" operator="equal">
      <formula>"."</formula>
    </cfRule>
    <cfRule type="cellIs" dxfId="86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Normal="100" workbookViewId="0"/>
  </sheetViews>
  <sheetFormatPr baseColWidth="10" defaultRowHeight="9" x14ac:dyDescent="0.15"/>
  <cols>
    <col min="1" max="1" width="3.109375" style="49" customWidth="1"/>
    <col min="2" max="2" width="5.44140625" style="49" customWidth="1"/>
    <col min="3" max="3" width="4.33203125" style="49" customWidth="1"/>
    <col min="4" max="4" width="8.5546875" style="49" customWidth="1"/>
    <col min="5" max="5" width="6.44140625" style="49" customWidth="1"/>
    <col min="6" max="6" width="7.109375" style="49" customWidth="1"/>
    <col min="7" max="7" width="6.44140625" style="49" customWidth="1"/>
    <col min="8" max="8" width="7.109375" style="49" customWidth="1"/>
    <col min="9" max="9" width="6.44140625" style="49" customWidth="1"/>
    <col min="10" max="10" width="7.109375" style="49" customWidth="1"/>
    <col min="11" max="11" width="6.44140625" style="49" customWidth="1"/>
    <col min="12" max="12" width="7.109375" style="49" customWidth="1"/>
    <col min="13" max="16384" width="11.5546875" style="49"/>
  </cols>
  <sheetData>
    <row r="1" spans="1:12" s="47" customFormat="1" ht="16.5" customHeight="1" x14ac:dyDescent="0.2">
      <c r="A1" s="46" t="s">
        <v>130</v>
      </c>
    </row>
    <row r="2" spans="1:12" s="48" customFormat="1" ht="12.75" customHeight="1" x14ac:dyDescent="0.2">
      <c r="A2" s="24" t="s">
        <v>428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s="48" customFormat="1" ht="12.75" customHeight="1" x14ac:dyDescent="0.2">
      <c r="A3" s="231" t="s">
        <v>345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</row>
    <row r="4" spans="1:12" ht="15" customHeight="1" x14ac:dyDescent="0.15">
      <c r="A4" s="437" t="s">
        <v>181</v>
      </c>
      <c r="B4" s="437"/>
      <c r="C4" s="451"/>
      <c r="D4" s="441" t="s">
        <v>131</v>
      </c>
      <c r="E4" s="444" t="s">
        <v>4</v>
      </c>
      <c r="F4" s="444"/>
      <c r="G4" s="444"/>
      <c r="H4" s="444"/>
      <c r="I4" s="444"/>
      <c r="J4" s="444"/>
      <c r="K4" s="444"/>
      <c r="L4" s="444"/>
    </row>
    <row r="5" spans="1:12" ht="28.5" customHeight="1" x14ac:dyDescent="0.15">
      <c r="A5" s="438"/>
      <c r="B5" s="438"/>
      <c r="C5" s="452"/>
      <c r="D5" s="442"/>
      <c r="E5" s="449" t="s">
        <v>184</v>
      </c>
      <c r="F5" s="454"/>
      <c r="G5" s="455" t="s">
        <v>185</v>
      </c>
      <c r="H5" s="454"/>
      <c r="I5" s="455" t="s">
        <v>186</v>
      </c>
      <c r="J5" s="454"/>
      <c r="K5" s="449" t="s">
        <v>270</v>
      </c>
      <c r="L5" s="450"/>
    </row>
    <row r="6" spans="1:12" ht="45" customHeight="1" x14ac:dyDescent="0.15">
      <c r="A6" s="439"/>
      <c r="B6" s="439"/>
      <c r="C6" s="440"/>
      <c r="D6" s="453"/>
      <c r="E6" s="166" t="s">
        <v>7</v>
      </c>
      <c r="F6" s="168" t="s">
        <v>187</v>
      </c>
      <c r="G6" s="166" t="s">
        <v>7</v>
      </c>
      <c r="H6" s="168" t="s">
        <v>187</v>
      </c>
      <c r="I6" s="166" t="s">
        <v>7</v>
      </c>
      <c r="J6" s="168" t="s">
        <v>187</v>
      </c>
      <c r="K6" s="166" t="s">
        <v>7</v>
      </c>
      <c r="L6" s="167" t="s">
        <v>188</v>
      </c>
    </row>
    <row r="7" spans="1:12" ht="22.5" customHeight="1" x14ac:dyDescent="0.15">
      <c r="A7" s="436" t="s">
        <v>24</v>
      </c>
      <c r="B7" s="436"/>
      <c r="C7" s="436"/>
      <c r="D7" s="436"/>
      <c r="E7" s="436"/>
      <c r="F7" s="436"/>
      <c r="G7" s="436"/>
      <c r="H7" s="436"/>
      <c r="I7" s="436"/>
      <c r="J7" s="436"/>
      <c r="K7" s="436"/>
      <c r="L7" s="436"/>
    </row>
    <row r="8" spans="1:12" ht="7.5" customHeight="1" x14ac:dyDescent="0.15">
      <c r="A8" s="149"/>
      <c r="B8" s="150"/>
      <c r="C8" s="150"/>
      <c r="D8" s="150"/>
      <c r="E8" s="151"/>
      <c r="F8" s="151"/>
      <c r="G8" s="150"/>
      <c r="H8" s="152"/>
      <c r="I8" s="150"/>
      <c r="J8" s="150"/>
      <c r="K8" s="150"/>
      <c r="L8" s="153"/>
    </row>
    <row r="9" spans="1:12" ht="15.75" customHeight="1" x14ac:dyDescent="0.15">
      <c r="A9" s="47"/>
      <c r="B9" s="141" t="s">
        <v>182</v>
      </c>
      <c r="C9" s="142">
        <v>15</v>
      </c>
      <c r="D9" s="64">
        <v>8331</v>
      </c>
      <c r="E9" s="64">
        <v>4449</v>
      </c>
      <c r="F9" s="93">
        <v>53.4</v>
      </c>
      <c r="G9" s="64">
        <v>2601</v>
      </c>
      <c r="H9" s="93">
        <v>31.2</v>
      </c>
      <c r="I9" s="64">
        <v>1281</v>
      </c>
      <c r="J9" s="93">
        <v>15.4</v>
      </c>
      <c r="K9" s="64">
        <v>36</v>
      </c>
      <c r="L9" s="93">
        <v>2.810304449648712</v>
      </c>
    </row>
    <row r="10" spans="1:12" ht="15.75" customHeight="1" x14ac:dyDescent="0.15">
      <c r="A10" s="143">
        <v>15</v>
      </c>
      <c r="B10" s="52" t="s">
        <v>183</v>
      </c>
      <c r="C10" s="142">
        <v>25</v>
      </c>
      <c r="D10" s="64">
        <v>5309</v>
      </c>
      <c r="E10" s="64">
        <v>2603</v>
      </c>
      <c r="F10" s="93">
        <v>49</v>
      </c>
      <c r="G10" s="64">
        <v>1450</v>
      </c>
      <c r="H10" s="93">
        <v>27.3</v>
      </c>
      <c r="I10" s="64">
        <v>1256</v>
      </c>
      <c r="J10" s="93">
        <v>23.7</v>
      </c>
      <c r="K10" s="64">
        <v>34</v>
      </c>
      <c r="L10" s="93">
        <v>2.7070063694267517</v>
      </c>
    </row>
    <row r="11" spans="1:12" ht="15.75" customHeight="1" x14ac:dyDescent="0.15">
      <c r="A11" s="144">
        <v>25</v>
      </c>
      <c r="B11" s="52" t="s">
        <v>183</v>
      </c>
      <c r="C11" s="142">
        <v>35</v>
      </c>
      <c r="D11" s="64">
        <v>4106</v>
      </c>
      <c r="E11" s="64">
        <v>1773</v>
      </c>
      <c r="F11" s="93">
        <v>43.2</v>
      </c>
      <c r="G11" s="64">
        <v>1303</v>
      </c>
      <c r="H11" s="93">
        <v>31.7</v>
      </c>
      <c r="I11" s="64">
        <v>1030</v>
      </c>
      <c r="J11" s="93">
        <v>25.1</v>
      </c>
      <c r="K11" s="64">
        <v>42</v>
      </c>
      <c r="L11" s="93">
        <v>4.0776699029126213</v>
      </c>
    </row>
    <row r="12" spans="1:12" ht="15.75" customHeight="1" x14ac:dyDescent="0.15">
      <c r="A12" s="143">
        <v>35</v>
      </c>
      <c r="B12" s="52" t="s">
        <v>183</v>
      </c>
      <c r="C12" s="142">
        <v>45</v>
      </c>
      <c r="D12" s="64">
        <v>3882</v>
      </c>
      <c r="E12" s="64">
        <v>1764</v>
      </c>
      <c r="F12" s="93">
        <v>45.4</v>
      </c>
      <c r="G12" s="64">
        <v>1384</v>
      </c>
      <c r="H12" s="93">
        <v>35.700000000000003</v>
      </c>
      <c r="I12" s="64">
        <v>734</v>
      </c>
      <c r="J12" s="93">
        <v>18.899999999999999</v>
      </c>
      <c r="K12" s="64">
        <v>33</v>
      </c>
      <c r="L12" s="93">
        <v>4.4959128065395095</v>
      </c>
    </row>
    <row r="13" spans="1:12" ht="15.75" customHeight="1" x14ac:dyDescent="0.15">
      <c r="A13" s="144">
        <v>45</v>
      </c>
      <c r="B13" s="52" t="s">
        <v>183</v>
      </c>
      <c r="C13" s="142">
        <v>55</v>
      </c>
      <c r="D13" s="64">
        <v>7329</v>
      </c>
      <c r="E13" s="64">
        <v>4043</v>
      </c>
      <c r="F13" s="93">
        <v>55.2</v>
      </c>
      <c r="G13" s="64">
        <v>2383</v>
      </c>
      <c r="H13" s="93">
        <v>32.5</v>
      </c>
      <c r="I13" s="64">
        <v>903</v>
      </c>
      <c r="J13" s="93">
        <v>12.3</v>
      </c>
      <c r="K13" s="64">
        <v>38</v>
      </c>
      <c r="L13" s="93">
        <v>4.2081949058693242</v>
      </c>
    </row>
    <row r="14" spans="1:12" ht="15.75" customHeight="1" x14ac:dyDescent="0.15">
      <c r="A14" s="143">
        <v>55</v>
      </c>
      <c r="B14" s="52" t="s">
        <v>183</v>
      </c>
      <c r="C14" s="142">
        <v>65</v>
      </c>
      <c r="D14" s="64">
        <v>11672</v>
      </c>
      <c r="E14" s="64">
        <v>7186</v>
      </c>
      <c r="F14" s="93">
        <v>61.6</v>
      </c>
      <c r="G14" s="64">
        <v>3513</v>
      </c>
      <c r="H14" s="93">
        <v>30.1</v>
      </c>
      <c r="I14" s="64">
        <v>973</v>
      </c>
      <c r="J14" s="93">
        <v>8.3000000000000007</v>
      </c>
      <c r="K14" s="64">
        <v>33</v>
      </c>
      <c r="L14" s="93">
        <v>3.3915724563206577</v>
      </c>
    </row>
    <row r="15" spans="1:12" ht="15.75" customHeight="1" x14ac:dyDescent="0.15">
      <c r="A15" s="144">
        <v>65</v>
      </c>
      <c r="B15" s="52" t="s">
        <v>183</v>
      </c>
      <c r="C15" s="142">
        <v>75</v>
      </c>
      <c r="D15" s="64">
        <v>20419</v>
      </c>
      <c r="E15" s="64">
        <v>12917</v>
      </c>
      <c r="F15" s="93">
        <v>63.2</v>
      </c>
      <c r="G15" s="64">
        <v>6057</v>
      </c>
      <c r="H15" s="93">
        <v>29.7</v>
      </c>
      <c r="I15" s="64">
        <v>1445</v>
      </c>
      <c r="J15" s="93">
        <v>7.1</v>
      </c>
      <c r="K15" s="64">
        <v>39</v>
      </c>
      <c r="L15" s="93">
        <v>2.698961937716263</v>
      </c>
    </row>
    <row r="16" spans="1:12" ht="15.75" customHeight="1" x14ac:dyDescent="0.15">
      <c r="A16" s="143">
        <v>75</v>
      </c>
      <c r="B16" s="52" t="s">
        <v>183</v>
      </c>
      <c r="C16" s="142">
        <v>85</v>
      </c>
      <c r="D16" s="64">
        <v>55757</v>
      </c>
      <c r="E16" s="64">
        <v>36807</v>
      </c>
      <c r="F16" s="93">
        <v>66</v>
      </c>
      <c r="G16" s="64">
        <v>15425</v>
      </c>
      <c r="H16" s="93">
        <v>27.7</v>
      </c>
      <c r="I16" s="64">
        <v>3525</v>
      </c>
      <c r="J16" s="93">
        <v>6.3</v>
      </c>
      <c r="K16" s="64">
        <v>42</v>
      </c>
      <c r="L16" s="93">
        <v>1.1914893617021276</v>
      </c>
    </row>
    <row r="17" spans="1:12" ht="15.75" customHeight="1" x14ac:dyDescent="0.15">
      <c r="A17" s="143">
        <v>85</v>
      </c>
      <c r="B17" s="47" t="s">
        <v>42</v>
      </c>
      <c r="C17" s="142"/>
      <c r="D17" s="64">
        <v>53362</v>
      </c>
      <c r="E17" s="64">
        <v>33109</v>
      </c>
      <c r="F17" s="93">
        <v>62</v>
      </c>
      <c r="G17" s="64">
        <v>16361</v>
      </c>
      <c r="H17" s="93">
        <v>30.7</v>
      </c>
      <c r="I17" s="64">
        <v>3892</v>
      </c>
      <c r="J17" s="93">
        <v>7.3</v>
      </c>
      <c r="K17" s="64">
        <v>17</v>
      </c>
      <c r="L17" s="93">
        <v>0.43679342240493318</v>
      </c>
    </row>
    <row r="18" spans="1:12" s="47" customFormat="1" ht="27.95" customHeight="1" x14ac:dyDescent="0.15">
      <c r="A18" s="145" t="s">
        <v>222</v>
      </c>
      <c r="C18" s="146"/>
      <c r="D18" s="66">
        <v>170167</v>
      </c>
      <c r="E18" s="66">
        <v>104651</v>
      </c>
      <c r="F18" s="154">
        <v>61.5</v>
      </c>
      <c r="G18" s="66">
        <v>50477</v>
      </c>
      <c r="H18" s="154">
        <v>29.7</v>
      </c>
      <c r="I18" s="66">
        <v>15039</v>
      </c>
      <c r="J18" s="154">
        <v>8.8000000000000007</v>
      </c>
      <c r="K18" s="66">
        <v>314</v>
      </c>
      <c r="L18" s="154">
        <v>2.0879047809029854</v>
      </c>
    </row>
    <row r="19" spans="1:12" ht="22.5" customHeight="1" x14ac:dyDescent="0.15">
      <c r="A19" s="435" t="s">
        <v>33</v>
      </c>
      <c r="B19" s="435"/>
      <c r="C19" s="435"/>
      <c r="D19" s="435"/>
      <c r="E19" s="435"/>
      <c r="F19" s="435"/>
      <c r="G19" s="435"/>
      <c r="H19" s="435"/>
      <c r="I19" s="435"/>
      <c r="J19" s="435"/>
      <c r="K19" s="435"/>
      <c r="L19" s="435"/>
    </row>
    <row r="20" spans="1:12" ht="7.5" customHeight="1" x14ac:dyDescent="0.15">
      <c r="A20" s="149"/>
      <c r="B20" s="155"/>
      <c r="C20" s="156"/>
      <c r="D20" s="155"/>
      <c r="E20" s="155"/>
      <c r="F20" s="157"/>
      <c r="G20" s="155"/>
      <c r="H20" s="157"/>
      <c r="I20" s="155"/>
      <c r="J20" s="157"/>
      <c r="K20" s="155"/>
      <c r="L20" s="157"/>
    </row>
    <row r="21" spans="1:12" ht="15.75" customHeight="1" x14ac:dyDescent="0.15">
      <c r="A21" s="47"/>
      <c r="B21" s="141" t="s">
        <v>182</v>
      </c>
      <c r="C21" s="142">
        <v>15</v>
      </c>
      <c r="D21" s="64">
        <v>5235</v>
      </c>
      <c r="E21" s="64">
        <v>2874</v>
      </c>
      <c r="F21" s="93">
        <v>54.9</v>
      </c>
      <c r="G21" s="64">
        <v>1656</v>
      </c>
      <c r="H21" s="93">
        <v>31.6</v>
      </c>
      <c r="I21" s="64">
        <v>705</v>
      </c>
      <c r="J21" s="93">
        <v>13.5</v>
      </c>
      <c r="K21" s="64">
        <v>0</v>
      </c>
      <c r="L21" s="158">
        <v>0</v>
      </c>
    </row>
    <row r="22" spans="1:12" ht="15.75" customHeight="1" x14ac:dyDescent="0.15">
      <c r="A22" s="143">
        <v>15</v>
      </c>
      <c r="B22" s="52" t="s">
        <v>183</v>
      </c>
      <c r="C22" s="142">
        <v>25</v>
      </c>
      <c r="D22" s="64">
        <v>3130</v>
      </c>
      <c r="E22" s="64">
        <v>1571</v>
      </c>
      <c r="F22" s="93">
        <v>50.2</v>
      </c>
      <c r="G22" s="64">
        <v>854</v>
      </c>
      <c r="H22" s="93">
        <v>27.3</v>
      </c>
      <c r="I22" s="64">
        <v>705</v>
      </c>
      <c r="J22" s="93">
        <v>22.5</v>
      </c>
      <c r="K22" s="64">
        <v>0</v>
      </c>
      <c r="L22" s="158">
        <v>0</v>
      </c>
    </row>
    <row r="23" spans="1:12" ht="15.75" customHeight="1" x14ac:dyDescent="0.15">
      <c r="A23" s="144">
        <v>25</v>
      </c>
      <c r="B23" s="52" t="s">
        <v>183</v>
      </c>
      <c r="C23" s="142">
        <v>35</v>
      </c>
      <c r="D23" s="64">
        <v>2311</v>
      </c>
      <c r="E23" s="64">
        <v>974</v>
      </c>
      <c r="F23" s="93">
        <v>42.2</v>
      </c>
      <c r="G23" s="64">
        <v>747</v>
      </c>
      <c r="H23" s="93">
        <v>32.299999999999997</v>
      </c>
      <c r="I23" s="64">
        <v>590</v>
      </c>
      <c r="J23" s="93">
        <v>25.5</v>
      </c>
      <c r="K23" s="64">
        <v>0</v>
      </c>
      <c r="L23" s="158">
        <v>0</v>
      </c>
    </row>
    <row r="24" spans="1:12" ht="15.75" customHeight="1" x14ac:dyDescent="0.15">
      <c r="A24" s="143">
        <v>35</v>
      </c>
      <c r="B24" s="52" t="s">
        <v>183</v>
      </c>
      <c r="C24" s="142">
        <v>45</v>
      </c>
      <c r="D24" s="64">
        <v>2055</v>
      </c>
      <c r="E24" s="64">
        <v>909</v>
      </c>
      <c r="F24" s="93">
        <v>44.2</v>
      </c>
      <c r="G24" s="64">
        <v>737</v>
      </c>
      <c r="H24" s="93">
        <v>35.9</v>
      </c>
      <c r="I24" s="64">
        <v>409</v>
      </c>
      <c r="J24" s="93">
        <v>19.899999999999999</v>
      </c>
      <c r="K24" s="64">
        <v>0</v>
      </c>
      <c r="L24" s="158">
        <v>0</v>
      </c>
    </row>
    <row r="25" spans="1:12" ht="15.75" customHeight="1" x14ac:dyDescent="0.15">
      <c r="A25" s="144">
        <v>45</v>
      </c>
      <c r="B25" s="52" t="s">
        <v>183</v>
      </c>
      <c r="C25" s="142">
        <v>55</v>
      </c>
      <c r="D25" s="64">
        <v>3662</v>
      </c>
      <c r="E25" s="64">
        <v>1992</v>
      </c>
      <c r="F25" s="93">
        <v>54.4</v>
      </c>
      <c r="G25" s="64">
        <v>1196</v>
      </c>
      <c r="H25" s="93">
        <v>32.700000000000003</v>
      </c>
      <c r="I25" s="64">
        <v>474</v>
      </c>
      <c r="J25" s="93">
        <v>12.9</v>
      </c>
      <c r="K25" s="64">
        <v>0</v>
      </c>
      <c r="L25" s="158">
        <v>0</v>
      </c>
    </row>
    <row r="26" spans="1:12" ht="15.75" customHeight="1" x14ac:dyDescent="0.15">
      <c r="A26" s="143">
        <v>55</v>
      </c>
      <c r="B26" s="52" t="s">
        <v>183</v>
      </c>
      <c r="C26" s="142">
        <v>65</v>
      </c>
      <c r="D26" s="64">
        <v>5805</v>
      </c>
      <c r="E26" s="64">
        <v>3547</v>
      </c>
      <c r="F26" s="93">
        <v>61.1</v>
      </c>
      <c r="G26" s="64">
        <v>1736</v>
      </c>
      <c r="H26" s="93">
        <v>29.9</v>
      </c>
      <c r="I26" s="64">
        <v>522</v>
      </c>
      <c r="J26" s="93">
        <v>9</v>
      </c>
      <c r="K26" s="64">
        <v>0</v>
      </c>
      <c r="L26" s="158">
        <v>0</v>
      </c>
    </row>
    <row r="27" spans="1:12" ht="15.75" customHeight="1" x14ac:dyDescent="0.15">
      <c r="A27" s="144">
        <v>65</v>
      </c>
      <c r="B27" s="52" t="s">
        <v>183</v>
      </c>
      <c r="C27" s="142">
        <v>75</v>
      </c>
      <c r="D27" s="64">
        <v>9821</v>
      </c>
      <c r="E27" s="64">
        <v>5959</v>
      </c>
      <c r="F27" s="93">
        <v>60.7</v>
      </c>
      <c r="G27" s="64">
        <v>3084</v>
      </c>
      <c r="H27" s="93">
        <v>31.4</v>
      </c>
      <c r="I27" s="64">
        <v>778</v>
      </c>
      <c r="J27" s="93">
        <v>7.9</v>
      </c>
      <c r="K27" s="64">
        <v>0</v>
      </c>
      <c r="L27" s="158">
        <v>0</v>
      </c>
    </row>
    <row r="28" spans="1:12" ht="15.75" customHeight="1" x14ac:dyDescent="0.15">
      <c r="A28" s="143">
        <v>75</v>
      </c>
      <c r="B28" s="52" t="s">
        <v>183</v>
      </c>
      <c r="C28" s="142">
        <v>85</v>
      </c>
      <c r="D28" s="64">
        <v>21408</v>
      </c>
      <c r="E28" s="64">
        <v>13017</v>
      </c>
      <c r="F28" s="93">
        <v>60.8</v>
      </c>
      <c r="G28" s="64">
        <v>6770</v>
      </c>
      <c r="H28" s="93">
        <v>31.6</v>
      </c>
      <c r="I28" s="64">
        <v>1621</v>
      </c>
      <c r="J28" s="93">
        <v>7.6</v>
      </c>
      <c r="K28" s="64">
        <v>0</v>
      </c>
      <c r="L28" s="158">
        <v>0</v>
      </c>
    </row>
    <row r="29" spans="1:12" ht="15.75" customHeight="1" x14ac:dyDescent="0.15">
      <c r="A29" s="143">
        <v>85</v>
      </c>
      <c r="B29" s="47" t="s">
        <v>42</v>
      </c>
      <c r="C29" s="142"/>
      <c r="D29" s="64">
        <v>14242</v>
      </c>
      <c r="E29" s="64">
        <v>8687</v>
      </c>
      <c r="F29" s="93">
        <v>61</v>
      </c>
      <c r="G29" s="64">
        <v>4629</v>
      </c>
      <c r="H29" s="93">
        <v>32.5</v>
      </c>
      <c r="I29" s="64">
        <v>926</v>
      </c>
      <c r="J29" s="93">
        <v>6.5</v>
      </c>
      <c r="K29" s="64">
        <v>0</v>
      </c>
      <c r="L29" s="158">
        <v>0</v>
      </c>
    </row>
    <row r="30" spans="1:12" s="47" customFormat="1" ht="27.95" customHeight="1" x14ac:dyDescent="0.15">
      <c r="A30" s="145" t="s">
        <v>224</v>
      </c>
      <c r="B30" s="145"/>
      <c r="C30" s="146"/>
      <c r="D30" s="64">
        <v>67669</v>
      </c>
      <c r="E30" s="64">
        <v>39530</v>
      </c>
      <c r="F30" s="93">
        <v>58.4</v>
      </c>
      <c r="G30" s="64">
        <v>21409</v>
      </c>
      <c r="H30" s="93">
        <v>31.6</v>
      </c>
      <c r="I30" s="64">
        <v>6730</v>
      </c>
      <c r="J30" s="93">
        <v>10</v>
      </c>
      <c r="K30" s="64">
        <v>0</v>
      </c>
      <c r="L30" s="158">
        <v>0</v>
      </c>
    </row>
    <row r="31" spans="1:12" ht="22.5" customHeight="1" x14ac:dyDescent="0.15">
      <c r="A31" s="434" t="s">
        <v>34</v>
      </c>
      <c r="B31" s="434"/>
      <c r="C31" s="434"/>
      <c r="D31" s="434"/>
      <c r="E31" s="434"/>
      <c r="F31" s="434"/>
      <c r="G31" s="434"/>
      <c r="H31" s="434"/>
      <c r="I31" s="434"/>
      <c r="J31" s="434"/>
      <c r="K31" s="434"/>
      <c r="L31" s="434"/>
    </row>
    <row r="32" spans="1:12" ht="7.5" customHeight="1" x14ac:dyDescent="0.15">
      <c r="A32" s="159"/>
      <c r="B32" s="155"/>
      <c r="C32" s="155"/>
      <c r="D32" s="160"/>
      <c r="E32" s="160"/>
      <c r="F32" s="161"/>
      <c r="G32" s="160"/>
      <c r="H32" s="161"/>
      <c r="I32" s="160"/>
      <c r="J32" s="161"/>
      <c r="K32" s="160"/>
      <c r="L32" s="157"/>
    </row>
    <row r="33" spans="1:12" ht="15.75" customHeight="1" x14ac:dyDescent="0.15">
      <c r="A33" s="47"/>
      <c r="B33" s="141" t="s">
        <v>182</v>
      </c>
      <c r="C33" s="142">
        <v>15</v>
      </c>
      <c r="D33" s="64">
        <v>3096</v>
      </c>
      <c r="E33" s="64">
        <v>1575</v>
      </c>
      <c r="F33" s="93">
        <v>50.9</v>
      </c>
      <c r="G33" s="64">
        <v>945</v>
      </c>
      <c r="H33" s="93">
        <v>30.5</v>
      </c>
      <c r="I33" s="64">
        <v>576</v>
      </c>
      <c r="J33" s="93">
        <v>18.600000000000001</v>
      </c>
      <c r="K33" s="64">
        <v>0</v>
      </c>
      <c r="L33" s="158">
        <v>0</v>
      </c>
    </row>
    <row r="34" spans="1:12" ht="15.75" customHeight="1" x14ac:dyDescent="0.15">
      <c r="A34" s="143">
        <v>15</v>
      </c>
      <c r="B34" s="52" t="s">
        <v>183</v>
      </c>
      <c r="C34" s="142">
        <v>25</v>
      </c>
      <c r="D34" s="64">
        <v>2179</v>
      </c>
      <c r="E34" s="64">
        <v>1032</v>
      </c>
      <c r="F34" s="93">
        <v>47.4</v>
      </c>
      <c r="G34" s="64">
        <v>596</v>
      </c>
      <c r="H34" s="93">
        <v>27.3</v>
      </c>
      <c r="I34" s="64">
        <v>551</v>
      </c>
      <c r="J34" s="93">
        <v>25.3</v>
      </c>
      <c r="K34" s="64">
        <v>0</v>
      </c>
      <c r="L34" s="158">
        <v>0</v>
      </c>
    </row>
    <row r="35" spans="1:12" ht="15.75" customHeight="1" x14ac:dyDescent="0.15">
      <c r="A35" s="144">
        <v>25</v>
      </c>
      <c r="B35" s="52" t="s">
        <v>183</v>
      </c>
      <c r="C35" s="142">
        <v>35</v>
      </c>
      <c r="D35" s="64">
        <v>1795</v>
      </c>
      <c r="E35" s="64">
        <v>799</v>
      </c>
      <c r="F35" s="93">
        <v>44.5</v>
      </c>
      <c r="G35" s="64">
        <v>556</v>
      </c>
      <c r="H35" s="93">
        <v>31</v>
      </c>
      <c r="I35" s="64">
        <v>440</v>
      </c>
      <c r="J35" s="93">
        <v>24.5</v>
      </c>
      <c r="K35" s="64">
        <v>0</v>
      </c>
      <c r="L35" s="158">
        <v>0</v>
      </c>
    </row>
    <row r="36" spans="1:12" ht="15.75" customHeight="1" x14ac:dyDescent="0.15">
      <c r="A36" s="143">
        <v>35</v>
      </c>
      <c r="B36" s="52" t="s">
        <v>183</v>
      </c>
      <c r="C36" s="142">
        <v>45</v>
      </c>
      <c r="D36" s="64">
        <v>1827</v>
      </c>
      <c r="E36" s="64">
        <v>855</v>
      </c>
      <c r="F36" s="93">
        <v>46.8</v>
      </c>
      <c r="G36" s="64">
        <v>647</v>
      </c>
      <c r="H36" s="93">
        <v>35.4</v>
      </c>
      <c r="I36" s="64">
        <v>325</v>
      </c>
      <c r="J36" s="93">
        <v>17.8</v>
      </c>
      <c r="K36" s="64">
        <v>0</v>
      </c>
      <c r="L36" s="158">
        <v>0</v>
      </c>
    </row>
    <row r="37" spans="1:12" ht="15.75" customHeight="1" x14ac:dyDescent="0.15">
      <c r="A37" s="144">
        <v>45</v>
      </c>
      <c r="B37" s="52" t="s">
        <v>183</v>
      </c>
      <c r="C37" s="142">
        <v>55</v>
      </c>
      <c r="D37" s="64">
        <v>3667</v>
      </c>
      <c r="E37" s="64">
        <v>2051</v>
      </c>
      <c r="F37" s="93">
        <v>55.9</v>
      </c>
      <c r="G37" s="64">
        <v>1187</v>
      </c>
      <c r="H37" s="93">
        <v>32.4</v>
      </c>
      <c r="I37" s="64">
        <v>429</v>
      </c>
      <c r="J37" s="93">
        <v>11.7</v>
      </c>
      <c r="K37" s="64">
        <v>0</v>
      </c>
      <c r="L37" s="158">
        <v>0</v>
      </c>
    </row>
    <row r="38" spans="1:12" ht="15.75" customHeight="1" x14ac:dyDescent="0.15">
      <c r="A38" s="143">
        <v>55</v>
      </c>
      <c r="B38" s="52" t="s">
        <v>183</v>
      </c>
      <c r="C38" s="142">
        <v>65</v>
      </c>
      <c r="D38" s="64">
        <v>5867</v>
      </c>
      <c r="E38" s="64">
        <v>3639</v>
      </c>
      <c r="F38" s="93">
        <v>62</v>
      </c>
      <c r="G38" s="64">
        <v>1777</v>
      </c>
      <c r="H38" s="93">
        <v>30.3</v>
      </c>
      <c r="I38" s="64">
        <v>451</v>
      </c>
      <c r="J38" s="93">
        <v>7.7</v>
      </c>
      <c r="K38" s="64">
        <v>0</v>
      </c>
      <c r="L38" s="158">
        <v>0</v>
      </c>
    </row>
    <row r="39" spans="1:12" ht="15.75" customHeight="1" x14ac:dyDescent="0.15">
      <c r="A39" s="144">
        <v>65</v>
      </c>
      <c r="B39" s="52" t="s">
        <v>183</v>
      </c>
      <c r="C39" s="142">
        <v>75</v>
      </c>
      <c r="D39" s="64">
        <v>10598</v>
      </c>
      <c r="E39" s="64">
        <v>6958</v>
      </c>
      <c r="F39" s="93">
        <v>65.599999999999994</v>
      </c>
      <c r="G39" s="64">
        <v>2973</v>
      </c>
      <c r="H39" s="93">
        <v>28.1</v>
      </c>
      <c r="I39" s="64">
        <v>667</v>
      </c>
      <c r="J39" s="93">
        <v>6.3</v>
      </c>
      <c r="K39" s="64">
        <v>0</v>
      </c>
      <c r="L39" s="158">
        <v>0</v>
      </c>
    </row>
    <row r="40" spans="1:12" ht="15.75" customHeight="1" x14ac:dyDescent="0.15">
      <c r="A40" s="143">
        <v>75</v>
      </c>
      <c r="B40" s="52" t="s">
        <v>183</v>
      </c>
      <c r="C40" s="142">
        <v>85</v>
      </c>
      <c r="D40" s="64">
        <v>34349</v>
      </c>
      <c r="E40" s="64">
        <v>23790</v>
      </c>
      <c r="F40" s="93">
        <v>69.3</v>
      </c>
      <c r="G40" s="64">
        <v>8655</v>
      </c>
      <c r="H40" s="93">
        <v>25.2</v>
      </c>
      <c r="I40" s="64">
        <v>1904</v>
      </c>
      <c r="J40" s="93">
        <v>5.5</v>
      </c>
      <c r="K40" s="64">
        <v>0</v>
      </c>
      <c r="L40" s="158">
        <v>0</v>
      </c>
    </row>
    <row r="41" spans="1:12" ht="15.75" customHeight="1" x14ac:dyDescent="0.15">
      <c r="A41" s="143">
        <v>85</v>
      </c>
      <c r="B41" s="47" t="s">
        <v>42</v>
      </c>
      <c r="C41" s="142"/>
      <c r="D41" s="64">
        <v>39120</v>
      </c>
      <c r="E41" s="64">
        <v>24422</v>
      </c>
      <c r="F41" s="93">
        <v>62.4</v>
      </c>
      <c r="G41" s="64">
        <v>11732</v>
      </c>
      <c r="H41" s="93">
        <v>30</v>
      </c>
      <c r="I41" s="64">
        <v>2966</v>
      </c>
      <c r="J41" s="93">
        <v>7.6</v>
      </c>
      <c r="K41" s="64">
        <v>0</v>
      </c>
      <c r="L41" s="158">
        <v>0</v>
      </c>
    </row>
    <row r="42" spans="1:12" s="47" customFormat="1" ht="27.95" customHeight="1" x14ac:dyDescent="0.15">
      <c r="A42" s="145" t="s">
        <v>224</v>
      </c>
      <c r="C42" s="146"/>
      <c r="D42" s="64">
        <v>102498</v>
      </c>
      <c r="E42" s="64">
        <v>65121</v>
      </c>
      <c r="F42" s="93">
        <v>63.5</v>
      </c>
      <c r="G42" s="64">
        <v>29068</v>
      </c>
      <c r="H42" s="93">
        <v>28.4</v>
      </c>
      <c r="I42" s="64">
        <v>8309</v>
      </c>
      <c r="J42" s="93">
        <v>8.1</v>
      </c>
      <c r="K42" s="64">
        <v>0</v>
      </c>
      <c r="L42" s="158">
        <v>0</v>
      </c>
    </row>
    <row r="43" spans="1:12" s="47" customFormat="1" ht="16.5" customHeight="1" x14ac:dyDescent="0.15">
      <c r="A43" s="365" t="s">
        <v>292</v>
      </c>
      <c r="B43" s="366"/>
      <c r="C43" s="366"/>
      <c r="D43" s="366"/>
      <c r="E43" s="366"/>
      <c r="F43" s="366"/>
      <c r="G43" s="366"/>
      <c r="H43" s="366"/>
      <c r="I43" s="366"/>
      <c r="J43" s="366"/>
      <c r="K43" s="366"/>
      <c r="L43" s="366"/>
    </row>
    <row r="44" spans="1:12" ht="9.75" customHeight="1" x14ac:dyDescent="0.15"/>
    <row r="45" spans="1:12" ht="9.75" customHeight="1" x14ac:dyDescent="0.15"/>
    <row r="46" spans="1:12" ht="9.75" customHeight="1" x14ac:dyDescent="0.15"/>
    <row r="47" spans="1:12" ht="9.75" customHeight="1" x14ac:dyDescent="0.15"/>
    <row r="48" spans="1:12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  <row r="55" ht="9.75" customHeight="1" x14ac:dyDescent="0.15"/>
  </sheetData>
  <mergeCells count="11">
    <mergeCell ref="K5:L5"/>
    <mergeCell ref="A7:L7"/>
    <mergeCell ref="A19:L19"/>
    <mergeCell ref="A31:L31"/>
    <mergeCell ref="A43:L43"/>
    <mergeCell ref="A4:C6"/>
    <mergeCell ref="D4:D6"/>
    <mergeCell ref="E4:L4"/>
    <mergeCell ref="E5:F5"/>
    <mergeCell ref="G5:H5"/>
    <mergeCell ref="I5:J5"/>
  </mergeCells>
  <phoneticPr fontId="1" type="noConversion"/>
  <conditionalFormatting sqref="D9:L18 D21:L30 D33:L42">
    <cfRule type="cellIs" dxfId="265" priority="1" stopIfTrue="1" operator="equal">
      <formula>"."</formula>
    </cfRule>
    <cfRule type="cellIs" dxfId="26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36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zoomScaleNormal="100" workbookViewId="0"/>
  </sheetViews>
  <sheetFormatPr baseColWidth="10" defaultRowHeight="9" x14ac:dyDescent="0.15"/>
  <cols>
    <col min="1" max="1" width="3.88671875" style="49" customWidth="1"/>
    <col min="2" max="2" width="5.44140625" style="49" customWidth="1"/>
    <col min="3" max="3" width="6.88671875" style="49" customWidth="1"/>
    <col min="4" max="8" width="11.88671875" style="49" customWidth="1"/>
    <col min="9" max="16384" width="11.5546875" style="49"/>
  </cols>
  <sheetData>
    <row r="1" spans="1:8" s="47" customFormat="1" ht="16.5" customHeight="1" x14ac:dyDescent="0.2">
      <c r="A1" s="46" t="s">
        <v>130</v>
      </c>
    </row>
    <row r="2" spans="1:8" s="48" customFormat="1" ht="12.75" customHeight="1" x14ac:dyDescent="0.2">
      <c r="A2" s="24" t="s">
        <v>429</v>
      </c>
      <c r="B2" s="24"/>
      <c r="C2" s="24"/>
      <c r="D2" s="24"/>
      <c r="E2" s="24"/>
      <c r="F2" s="24"/>
      <c r="G2" s="24"/>
      <c r="H2" s="24"/>
    </row>
    <row r="3" spans="1:8" s="48" customFormat="1" ht="12.75" customHeight="1" x14ac:dyDescent="0.2">
      <c r="A3" s="231" t="s">
        <v>250</v>
      </c>
      <c r="B3" s="233"/>
      <c r="C3" s="233"/>
      <c r="D3" s="233"/>
      <c r="E3" s="233"/>
      <c r="F3" s="233"/>
      <c r="G3" s="233"/>
      <c r="H3" s="233"/>
    </row>
    <row r="4" spans="1:8" ht="15" customHeight="1" x14ac:dyDescent="0.15">
      <c r="A4" s="437" t="s">
        <v>181</v>
      </c>
      <c r="B4" s="437"/>
      <c r="C4" s="451"/>
      <c r="D4" s="441" t="s">
        <v>131</v>
      </c>
      <c r="E4" s="444" t="s">
        <v>4</v>
      </c>
      <c r="F4" s="444"/>
      <c r="G4" s="445"/>
      <c r="H4" s="446" t="s">
        <v>59</v>
      </c>
    </row>
    <row r="5" spans="1:8" ht="15" customHeight="1" x14ac:dyDescent="0.15">
      <c r="A5" s="438"/>
      <c r="B5" s="438"/>
      <c r="C5" s="452"/>
      <c r="D5" s="442"/>
      <c r="E5" s="341" t="s">
        <v>5</v>
      </c>
      <c r="F5" s="343" t="s">
        <v>40</v>
      </c>
      <c r="G5" s="210" t="s">
        <v>13</v>
      </c>
      <c r="H5" s="447"/>
    </row>
    <row r="6" spans="1:8" ht="52.5" customHeight="1" x14ac:dyDescent="0.15">
      <c r="A6" s="438"/>
      <c r="B6" s="438"/>
      <c r="C6" s="452"/>
      <c r="D6" s="443"/>
      <c r="E6" s="342"/>
      <c r="F6" s="344"/>
      <c r="G6" s="165" t="s">
        <v>289</v>
      </c>
      <c r="H6" s="448"/>
    </row>
    <row r="7" spans="1:8" ht="15" customHeight="1" x14ac:dyDescent="0.15">
      <c r="A7" s="439"/>
      <c r="B7" s="439"/>
      <c r="C7" s="440"/>
      <c r="D7" s="431" t="s">
        <v>7</v>
      </c>
      <c r="E7" s="432"/>
      <c r="F7" s="432"/>
      <c r="G7" s="433"/>
      <c r="H7" s="50" t="s">
        <v>8</v>
      </c>
    </row>
    <row r="8" spans="1:8" ht="22.5" customHeight="1" x14ac:dyDescent="0.15">
      <c r="A8" s="436" t="s">
        <v>24</v>
      </c>
      <c r="B8" s="436"/>
      <c r="C8" s="436"/>
      <c r="D8" s="436"/>
      <c r="E8" s="436"/>
      <c r="F8" s="436"/>
      <c r="G8" s="436"/>
      <c r="H8" s="436"/>
    </row>
    <row r="9" spans="1:8" ht="8.1" customHeight="1" x14ac:dyDescent="0.15">
      <c r="A9" s="149"/>
      <c r="B9" s="150"/>
      <c r="C9" s="150"/>
      <c r="D9" s="150"/>
      <c r="E9" s="151"/>
      <c r="F9" s="150"/>
      <c r="G9" s="150"/>
      <c r="H9" s="151"/>
    </row>
    <row r="10" spans="1:8" ht="15.75" customHeight="1" x14ac:dyDescent="0.15">
      <c r="A10" s="47"/>
      <c r="B10" s="141" t="s">
        <v>182</v>
      </c>
      <c r="C10" s="142">
        <v>15</v>
      </c>
      <c r="D10" s="64">
        <v>66</v>
      </c>
      <c r="E10" s="64">
        <v>38</v>
      </c>
      <c r="F10" s="64">
        <v>28</v>
      </c>
      <c r="G10" s="64">
        <v>27</v>
      </c>
      <c r="H10" s="208">
        <v>-12</v>
      </c>
    </row>
    <row r="11" spans="1:8" ht="15.75" customHeight="1" x14ac:dyDescent="0.15">
      <c r="A11" s="143">
        <v>15</v>
      </c>
      <c r="B11" s="52" t="s">
        <v>183</v>
      </c>
      <c r="C11" s="142">
        <v>25</v>
      </c>
      <c r="D11" s="64">
        <v>287</v>
      </c>
      <c r="E11" s="64">
        <v>170</v>
      </c>
      <c r="F11" s="64">
        <v>117</v>
      </c>
      <c r="G11" s="64">
        <v>100</v>
      </c>
      <c r="H11" s="281">
        <v>0</v>
      </c>
    </row>
    <row r="12" spans="1:8" ht="15.75" customHeight="1" x14ac:dyDescent="0.15">
      <c r="A12" s="144">
        <v>25</v>
      </c>
      <c r="B12" s="52" t="s">
        <v>183</v>
      </c>
      <c r="C12" s="142">
        <v>35</v>
      </c>
      <c r="D12" s="64">
        <v>605</v>
      </c>
      <c r="E12" s="64">
        <v>416</v>
      </c>
      <c r="F12" s="64">
        <v>189</v>
      </c>
      <c r="G12" s="64">
        <v>158</v>
      </c>
      <c r="H12" s="208">
        <v>-2.4193548387096797</v>
      </c>
    </row>
    <row r="13" spans="1:8" ht="15.75" customHeight="1" x14ac:dyDescent="0.15">
      <c r="A13" s="143">
        <v>35</v>
      </c>
      <c r="B13" s="52" t="s">
        <v>183</v>
      </c>
      <c r="C13" s="142">
        <v>45</v>
      </c>
      <c r="D13" s="64">
        <v>925</v>
      </c>
      <c r="E13" s="64">
        <v>704</v>
      </c>
      <c r="F13" s="64">
        <v>221</v>
      </c>
      <c r="G13" s="64">
        <v>191</v>
      </c>
      <c r="H13" s="208">
        <v>-2.6315789473684248</v>
      </c>
    </row>
    <row r="14" spans="1:8" ht="15.75" customHeight="1" x14ac:dyDescent="0.15">
      <c r="A14" s="144">
        <v>45</v>
      </c>
      <c r="B14" s="52" t="s">
        <v>183</v>
      </c>
      <c r="C14" s="142">
        <v>55</v>
      </c>
      <c r="D14" s="64">
        <v>2612</v>
      </c>
      <c r="E14" s="64">
        <v>2102</v>
      </c>
      <c r="F14" s="64">
        <v>510</v>
      </c>
      <c r="G14" s="64">
        <v>445</v>
      </c>
      <c r="H14" s="208">
        <v>-2.682563338301037</v>
      </c>
    </row>
    <row r="15" spans="1:8" ht="15.75" customHeight="1" x14ac:dyDescent="0.15">
      <c r="A15" s="143">
        <v>55</v>
      </c>
      <c r="B15" s="52" t="s">
        <v>183</v>
      </c>
      <c r="C15" s="142">
        <v>65</v>
      </c>
      <c r="D15" s="64">
        <v>4287</v>
      </c>
      <c r="E15" s="64">
        <v>3533</v>
      </c>
      <c r="F15" s="64">
        <v>754</v>
      </c>
      <c r="G15" s="64">
        <v>672</v>
      </c>
      <c r="H15" s="208">
        <v>7.2554415811858917</v>
      </c>
    </row>
    <row r="16" spans="1:8" ht="15.75" customHeight="1" x14ac:dyDescent="0.15">
      <c r="A16" s="144">
        <v>65</v>
      </c>
      <c r="B16" s="52" t="s">
        <v>183</v>
      </c>
      <c r="C16" s="142">
        <v>75</v>
      </c>
      <c r="D16" s="64">
        <v>6291</v>
      </c>
      <c r="E16" s="64">
        <v>5030</v>
      </c>
      <c r="F16" s="64">
        <v>1261</v>
      </c>
      <c r="G16" s="64">
        <v>1108</v>
      </c>
      <c r="H16" s="208">
        <v>-0.71022727272726627</v>
      </c>
    </row>
    <row r="17" spans="1:8" ht="15.75" customHeight="1" x14ac:dyDescent="0.15">
      <c r="A17" s="143">
        <v>75</v>
      </c>
      <c r="B17" s="52" t="s">
        <v>183</v>
      </c>
      <c r="C17" s="142">
        <v>85</v>
      </c>
      <c r="D17" s="64">
        <v>18245</v>
      </c>
      <c r="E17" s="64">
        <v>14238</v>
      </c>
      <c r="F17" s="64">
        <v>4007</v>
      </c>
      <c r="G17" s="64">
        <v>3601</v>
      </c>
      <c r="H17" s="208">
        <v>8.7772231060398553E-2</v>
      </c>
    </row>
    <row r="18" spans="1:8" ht="15.75" customHeight="1" x14ac:dyDescent="0.15">
      <c r="A18" s="143">
        <v>85</v>
      </c>
      <c r="B18" s="47" t="s">
        <v>42</v>
      </c>
      <c r="C18" s="142"/>
      <c r="D18" s="64">
        <v>28238</v>
      </c>
      <c r="E18" s="64">
        <v>21521</v>
      </c>
      <c r="F18" s="64">
        <v>6717</v>
      </c>
      <c r="G18" s="64">
        <v>6169</v>
      </c>
      <c r="H18" s="208">
        <v>1.9311987871349743</v>
      </c>
    </row>
    <row r="19" spans="1:8" s="47" customFormat="1" ht="29.45" customHeight="1" x14ac:dyDescent="0.15">
      <c r="A19" s="145" t="s">
        <v>222</v>
      </c>
      <c r="C19" s="146"/>
      <c r="D19" s="66">
        <v>61556</v>
      </c>
      <c r="E19" s="66">
        <v>47752</v>
      </c>
      <c r="F19" s="66">
        <v>13804</v>
      </c>
      <c r="G19" s="66">
        <v>12471</v>
      </c>
      <c r="H19" s="265">
        <v>1.1087202904025872</v>
      </c>
    </row>
    <row r="20" spans="1:8" ht="22.5" customHeight="1" x14ac:dyDescent="0.15">
      <c r="A20" s="435" t="s">
        <v>33</v>
      </c>
      <c r="B20" s="435"/>
      <c r="C20" s="435"/>
      <c r="D20" s="435"/>
      <c r="E20" s="435"/>
      <c r="F20" s="435"/>
      <c r="G20" s="435"/>
      <c r="H20" s="435"/>
    </row>
    <row r="21" spans="1:8" ht="6.95" customHeight="1" x14ac:dyDescent="0.15">
      <c r="A21" s="147"/>
      <c r="B21" s="147"/>
      <c r="C21" s="147"/>
      <c r="D21" s="147"/>
      <c r="E21" s="147"/>
      <c r="F21" s="147"/>
      <c r="G21" s="147"/>
      <c r="H21" s="147"/>
    </row>
    <row r="22" spans="1:8" ht="16.5" customHeight="1" x14ac:dyDescent="0.15">
      <c r="A22" s="47"/>
      <c r="B22" s="141" t="s">
        <v>182</v>
      </c>
      <c r="C22" s="142">
        <v>15</v>
      </c>
      <c r="D22" s="64">
        <v>45</v>
      </c>
      <c r="E22" s="64">
        <v>30</v>
      </c>
      <c r="F22" s="64">
        <v>15</v>
      </c>
      <c r="G22" s="64">
        <v>14</v>
      </c>
      <c r="H22" s="208">
        <v>-4.2553191489361666</v>
      </c>
    </row>
    <row r="23" spans="1:8" ht="15.75" customHeight="1" x14ac:dyDescent="0.15">
      <c r="A23" s="143">
        <v>15</v>
      </c>
      <c r="B23" s="52" t="s">
        <v>183</v>
      </c>
      <c r="C23" s="142">
        <v>25</v>
      </c>
      <c r="D23" s="64">
        <v>174</v>
      </c>
      <c r="E23" s="64">
        <v>99</v>
      </c>
      <c r="F23" s="64">
        <v>75</v>
      </c>
      <c r="G23" s="64">
        <v>64</v>
      </c>
      <c r="H23" s="208">
        <v>-2.2471910112359552</v>
      </c>
    </row>
    <row r="24" spans="1:8" ht="15.75" customHeight="1" x14ac:dyDescent="0.15">
      <c r="A24" s="144">
        <v>25</v>
      </c>
      <c r="B24" s="52" t="s">
        <v>183</v>
      </c>
      <c r="C24" s="142">
        <v>35</v>
      </c>
      <c r="D24" s="64">
        <v>342</v>
      </c>
      <c r="E24" s="64">
        <v>234</v>
      </c>
      <c r="F24" s="64">
        <v>108</v>
      </c>
      <c r="G24" s="64">
        <v>92</v>
      </c>
      <c r="H24" s="208">
        <v>-2.5641025641025692</v>
      </c>
    </row>
    <row r="25" spans="1:8" ht="15.75" customHeight="1" x14ac:dyDescent="0.15">
      <c r="A25" s="143">
        <v>35</v>
      </c>
      <c r="B25" s="52" t="s">
        <v>183</v>
      </c>
      <c r="C25" s="142">
        <v>45</v>
      </c>
      <c r="D25" s="64">
        <v>577</v>
      </c>
      <c r="E25" s="64">
        <v>432</v>
      </c>
      <c r="F25" s="64">
        <v>145</v>
      </c>
      <c r="G25" s="64">
        <v>126</v>
      </c>
      <c r="H25" s="208">
        <v>-0.17301038062284135</v>
      </c>
    </row>
    <row r="26" spans="1:8" ht="15.75" customHeight="1" x14ac:dyDescent="0.15">
      <c r="A26" s="144">
        <v>45</v>
      </c>
      <c r="B26" s="52" t="s">
        <v>183</v>
      </c>
      <c r="C26" s="142">
        <v>55</v>
      </c>
      <c r="D26" s="64">
        <v>1533</v>
      </c>
      <c r="E26" s="64">
        <v>1218</v>
      </c>
      <c r="F26" s="64">
        <v>315</v>
      </c>
      <c r="G26" s="64">
        <v>271</v>
      </c>
      <c r="H26" s="208">
        <v>-2.4188415022278775</v>
      </c>
    </row>
    <row r="27" spans="1:8" ht="15.75" customHeight="1" x14ac:dyDescent="0.15">
      <c r="A27" s="143">
        <v>55</v>
      </c>
      <c r="B27" s="52" t="s">
        <v>183</v>
      </c>
      <c r="C27" s="142">
        <v>65</v>
      </c>
      <c r="D27" s="64">
        <v>2558</v>
      </c>
      <c r="E27" s="64">
        <v>2102</v>
      </c>
      <c r="F27" s="64">
        <v>456</v>
      </c>
      <c r="G27" s="64">
        <v>408</v>
      </c>
      <c r="H27" s="208">
        <v>6.0970551638324366</v>
      </c>
    </row>
    <row r="28" spans="1:8" ht="15.75" customHeight="1" x14ac:dyDescent="0.15">
      <c r="A28" s="144">
        <v>65</v>
      </c>
      <c r="B28" s="52" t="s">
        <v>183</v>
      </c>
      <c r="C28" s="142">
        <v>75</v>
      </c>
      <c r="D28" s="64">
        <v>3307</v>
      </c>
      <c r="E28" s="64">
        <v>2659</v>
      </c>
      <c r="F28" s="64">
        <v>648</v>
      </c>
      <c r="G28" s="64">
        <v>557</v>
      </c>
      <c r="H28" s="208">
        <v>0.24249772658380664</v>
      </c>
    </row>
    <row r="29" spans="1:8" ht="15.75" customHeight="1" x14ac:dyDescent="0.15">
      <c r="A29" s="143">
        <v>75</v>
      </c>
      <c r="B29" s="52" t="s">
        <v>183</v>
      </c>
      <c r="C29" s="142">
        <v>85</v>
      </c>
      <c r="D29" s="64">
        <v>6129</v>
      </c>
      <c r="E29" s="64">
        <v>4700</v>
      </c>
      <c r="F29" s="64">
        <v>1429</v>
      </c>
      <c r="G29" s="64">
        <v>1249</v>
      </c>
      <c r="H29" s="208">
        <v>1.8106312292358808</v>
      </c>
    </row>
    <row r="30" spans="1:8" ht="15.75" customHeight="1" x14ac:dyDescent="0.15">
      <c r="A30" s="143">
        <v>85</v>
      </c>
      <c r="B30" s="47" t="s">
        <v>42</v>
      </c>
      <c r="C30" s="142"/>
      <c r="D30" s="64">
        <v>4936</v>
      </c>
      <c r="E30" s="64">
        <v>3537</v>
      </c>
      <c r="F30" s="64">
        <v>1399</v>
      </c>
      <c r="G30" s="64">
        <v>1268</v>
      </c>
      <c r="H30" s="208">
        <v>4.6649703138252789</v>
      </c>
    </row>
    <row r="31" spans="1:8" s="47" customFormat="1" ht="29.45" customHeight="1" x14ac:dyDescent="0.15">
      <c r="A31" s="145" t="s">
        <v>10</v>
      </c>
      <c r="C31" s="146"/>
      <c r="D31" s="64">
        <v>19601</v>
      </c>
      <c r="E31" s="64">
        <v>15011</v>
      </c>
      <c r="F31" s="64">
        <v>4590</v>
      </c>
      <c r="G31" s="64">
        <v>4049</v>
      </c>
      <c r="H31" s="208">
        <v>2.242971154347714</v>
      </c>
    </row>
    <row r="32" spans="1:8" ht="22.5" customHeight="1" x14ac:dyDescent="0.15">
      <c r="A32" s="434" t="s">
        <v>34</v>
      </c>
      <c r="B32" s="434"/>
      <c r="C32" s="434"/>
      <c r="D32" s="434"/>
      <c r="E32" s="434"/>
      <c r="F32" s="434"/>
      <c r="G32" s="434"/>
      <c r="H32" s="434"/>
    </row>
    <row r="33" spans="1:8" ht="6.95" customHeight="1" x14ac:dyDescent="0.15">
      <c r="A33" s="148"/>
      <c r="B33" s="148"/>
      <c r="C33" s="148"/>
      <c r="D33" s="148"/>
      <c r="E33" s="148"/>
      <c r="F33" s="148"/>
      <c r="G33" s="148"/>
      <c r="H33" s="148"/>
    </row>
    <row r="34" spans="1:8" ht="16.5" customHeight="1" x14ac:dyDescent="0.15">
      <c r="A34" s="47"/>
      <c r="B34" s="141" t="s">
        <v>182</v>
      </c>
      <c r="C34" s="142">
        <v>15</v>
      </c>
      <c r="D34" s="64">
        <v>21</v>
      </c>
      <c r="E34" s="64">
        <v>8</v>
      </c>
      <c r="F34" s="64">
        <v>13</v>
      </c>
      <c r="G34" s="64">
        <v>13</v>
      </c>
      <c r="H34" s="208">
        <v>-25</v>
      </c>
    </row>
    <row r="35" spans="1:8" ht="15.75" customHeight="1" x14ac:dyDescent="0.15">
      <c r="A35" s="143">
        <v>15</v>
      </c>
      <c r="B35" s="52" t="s">
        <v>183</v>
      </c>
      <c r="C35" s="142">
        <v>25</v>
      </c>
      <c r="D35" s="64">
        <v>113</v>
      </c>
      <c r="E35" s="64">
        <v>71</v>
      </c>
      <c r="F35" s="64">
        <v>42</v>
      </c>
      <c r="G35" s="64">
        <v>36</v>
      </c>
      <c r="H35" s="208">
        <v>3.6697247706422047</v>
      </c>
    </row>
    <row r="36" spans="1:8" ht="15.75" customHeight="1" x14ac:dyDescent="0.15">
      <c r="A36" s="144">
        <v>25</v>
      </c>
      <c r="B36" s="52" t="s">
        <v>183</v>
      </c>
      <c r="C36" s="142">
        <v>35</v>
      </c>
      <c r="D36" s="64">
        <v>263</v>
      </c>
      <c r="E36" s="64">
        <v>182</v>
      </c>
      <c r="F36" s="64">
        <v>81</v>
      </c>
      <c r="G36" s="64">
        <v>66</v>
      </c>
      <c r="H36" s="208">
        <v>-2.2304832713754621</v>
      </c>
    </row>
    <row r="37" spans="1:8" ht="15.75" customHeight="1" x14ac:dyDescent="0.15">
      <c r="A37" s="143">
        <v>35</v>
      </c>
      <c r="B37" s="52" t="s">
        <v>183</v>
      </c>
      <c r="C37" s="142">
        <v>45</v>
      </c>
      <c r="D37" s="64">
        <v>348</v>
      </c>
      <c r="E37" s="64">
        <v>272</v>
      </c>
      <c r="F37" s="64">
        <v>76</v>
      </c>
      <c r="G37" s="64">
        <v>65</v>
      </c>
      <c r="H37" s="208">
        <v>-6.4516129032258078</v>
      </c>
    </row>
    <row r="38" spans="1:8" ht="15.75" customHeight="1" x14ac:dyDescent="0.15">
      <c r="A38" s="144">
        <v>45</v>
      </c>
      <c r="B38" s="52" t="s">
        <v>183</v>
      </c>
      <c r="C38" s="142">
        <v>55</v>
      </c>
      <c r="D38" s="64">
        <v>1079</v>
      </c>
      <c r="E38" s="64">
        <v>884</v>
      </c>
      <c r="F38" s="64">
        <v>195</v>
      </c>
      <c r="G38" s="64">
        <v>174</v>
      </c>
      <c r="H38" s="208">
        <v>-3.0548068283917331</v>
      </c>
    </row>
    <row r="39" spans="1:8" ht="15.75" customHeight="1" x14ac:dyDescent="0.15">
      <c r="A39" s="143">
        <v>55</v>
      </c>
      <c r="B39" s="52" t="s">
        <v>183</v>
      </c>
      <c r="C39" s="142">
        <v>65</v>
      </c>
      <c r="D39" s="64">
        <v>1729</v>
      </c>
      <c r="E39" s="64">
        <v>1431</v>
      </c>
      <c r="F39" s="64">
        <v>298</v>
      </c>
      <c r="G39" s="64">
        <v>264</v>
      </c>
      <c r="H39" s="208">
        <v>9.0163934426229559</v>
      </c>
    </row>
    <row r="40" spans="1:8" ht="15.75" customHeight="1" x14ac:dyDescent="0.15">
      <c r="A40" s="144">
        <v>65</v>
      </c>
      <c r="B40" s="52" t="s">
        <v>183</v>
      </c>
      <c r="C40" s="142">
        <v>75</v>
      </c>
      <c r="D40" s="64">
        <v>2984</v>
      </c>
      <c r="E40" s="64">
        <v>2371</v>
      </c>
      <c r="F40" s="64">
        <v>613</v>
      </c>
      <c r="G40" s="64">
        <v>551</v>
      </c>
      <c r="H40" s="208">
        <v>-1.7451432334540726</v>
      </c>
    </row>
    <row r="41" spans="1:8" ht="15.75" customHeight="1" x14ac:dyDescent="0.15">
      <c r="A41" s="143">
        <v>75</v>
      </c>
      <c r="B41" s="52" t="s">
        <v>183</v>
      </c>
      <c r="C41" s="142">
        <v>85</v>
      </c>
      <c r="D41" s="64">
        <v>12116</v>
      </c>
      <c r="E41" s="64">
        <v>9538</v>
      </c>
      <c r="F41" s="64">
        <v>2578</v>
      </c>
      <c r="G41" s="64">
        <v>2352</v>
      </c>
      <c r="H41" s="208">
        <v>-0.76173314767794409</v>
      </c>
    </row>
    <row r="42" spans="1:8" ht="15.75" customHeight="1" x14ac:dyDescent="0.15">
      <c r="A42" s="143">
        <v>85</v>
      </c>
      <c r="B42" s="47" t="s">
        <v>42</v>
      </c>
      <c r="C42" s="142"/>
      <c r="D42" s="64">
        <v>23302</v>
      </c>
      <c r="E42" s="64">
        <v>17984</v>
      </c>
      <c r="F42" s="64">
        <v>5318</v>
      </c>
      <c r="G42" s="64">
        <v>4901</v>
      </c>
      <c r="H42" s="208">
        <v>1.3703397572541007</v>
      </c>
    </row>
    <row r="43" spans="1:8" s="47" customFormat="1" ht="29.45" customHeight="1" x14ac:dyDescent="0.15">
      <c r="A43" s="145" t="s">
        <v>224</v>
      </c>
      <c r="C43" s="146"/>
      <c r="D43" s="64">
        <v>41955</v>
      </c>
      <c r="E43" s="64">
        <v>32741</v>
      </c>
      <c r="F43" s="64">
        <v>9214</v>
      </c>
      <c r="G43" s="64">
        <v>8422</v>
      </c>
      <c r="H43" s="208">
        <v>0.58738911532006455</v>
      </c>
    </row>
  </sheetData>
  <mergeCells count="10">
    <mergeCell ref="A32:H32"/>
    <mergeCell ref="A4:C7"/>
    <mergeCell ref="D4:D6"/>
    <mergeCell ref="E4:G4"/>
    <mergeCell ref="H4:H6"/>
    <mergeCell ref="E5:E6"/>
    <mergeCell ref="F5:F6"/>
    <mergeCell ref="D7:G7"/>
    <mergeCell ref="A20:H20"/>
    <mergeCell ref="A8:H8"/>
  </mergeCells>
  <phoneticPr fontId="1" type="noConversion"/>
  <conditionalFormatting sqref="D35:H43 D34:G34 D10:H19 D22:H31">
    <cfRule type="cellIs" dxfId="263" priority="5" stopIfTrue="1" operator="equal">
      <formula>"."</formula>
    </cfRule>
    <cfRule type="cellIs" dxfId="262" priority="6" stopIfTrue="1" operator="equal">
      <formula>"..."</formula>
    </cfRule>
  </conditionalFormatting>
  <conditionalFormatting sqref="H34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37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5"/>
  <sheetViews>
    <sheetView zoomScaleNormal="100" workbookViewId="0"/>
  </sheetViews>
  <sheetFormatPr baseColWidth="10" defaultRowHeight="9" x14ac:dyDescent="0.15"/>
  <cols>
    <col min="1" max="1" width="3.109375" style="49" customWidth="1"/>
    <col min="2" max="2" width="5.44140625" style="49" customWidth="1"/>
    <col min="3" max="3" width="4.109375" style="49" customWidth="1"/>
    <col min="4" max="4" width="8.6640625" style="49" customWidth="1"/>
    <col min="5" max="5" width="6.44140625" style="49" customWidth="1"/>
    <col min="6" max="6" width="7.109375" style="49" customWidth="1"/>
    <col min="7" max="7" width="6.44140625" style="49" customWidth="1"/>
    <col min="8" max="8" width="7.109375" style="49" customWidth="1"/>
    <col min="9" max="9" width="6.44140625" style="49" customWidth="1"/>
    <col min="10" max="10" width="7.109375" style="49" customWidth="1"/>
    <col min="11" max="11" width="6.44140625" style="49" customWidth="1"/>
    <col min="12" max="12" width="7.109375" style="49" customWidth="1"/>
    <col min="13" max="16384" width="11.5546875" style="49"/>
  </cols>
  <sheetData>
    <row r="1" spans="1:32" s="52" customFormat="1" ht="16.5" customHeight="1" x14ac:dyDescent="0.2">
      <c r="A1" s="46" t="s">
        <v>130</v>
      </c>
    </row>
    <row r="2" spans="1:32" s="48" customFormat="1" ht="12.75" customHeight="1" x14ac:dyDescent="0.2">
      <c r="A2" s="24" t="s">
        <v>430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32" s="48" customFormat="1" ht="12.75" customHeight="1" x14ac:dyDescent="0.2">
      <c r="A3" s="232" t="s">
        <v>252</v>
      </c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</row>
    <row r="4" spans="1:32" s="53" customFormat="1" ht="15" customHeight="1" x14ac:dyDescent="0.2">
      <c r="A4" s="437" t="s">
        <v>181</v>
      </c>
      <c r="B4" s="437"/>
      <c r="C4" s="451"/>
      <c r="D4" s="441" t="s">
        <v>131</v>
      </c>
      <c r="E4" s="456" t="s">
        <v>4</v>
      </c>
      <c r="F4" s="444"/>
      <c r="G4" s="444"/>
      <c r="H4" s="444"/>
      <c r="I4" s="444"/>
      <c r="J4" s="444"/>
      <c r="K4" s="444"/>
      <c r="L4" s="444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</row>
    <row r="5" spans="1:32" s="53" customFormat="1" ht="28.5" customHeight="1" x14ac:dyDescent="0.2">
      <c r="A5" s="438"/>
      <c r="B5" s="438"/>
      <c r="C5" s="452"/>
      <c r="D5" s="442"/>
      <c r="E5" s="449" t="s">
        <v>184</v>
      </c>
      <c r="F5" s="454"/>
      <c r="G5" s="455" t="s">
        <v>185</v>
      </c>
      <c r="H5" s="454"/>
      <c r="I5" s="455" t="s">
        <v>186</v>
      </c>
      <c r="J5" s="454"/>
      <c r="K5" s="449" t="s">
        <v>270</v>
      </c>
      <c r="L5" s="450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</row>
    <row r="6" spans="1:32" s="53" customFormat="1" ht="45" customHeight="1" x14ac:dyDescent="0.2">
      <c r="A6" s="439"/>
      <c r="B6" s="439"/>
      <c r="C6" s="440"/>
      <c r="D6" s="453"/>
      <c r="E6" s="166" t="s">
        <v>7</v>
      </c>
      <c r="F6" s="168" t="s">
        <v>187</v>
      </c>
      <c r="G6" s="166" t="s">
        <v>7</v>
      </c>
      <c r="H6" s="168" t="s">
        <v>187</v>
      </c>
      <c r="I6" s="166" t="s">
        <v>7</v>
      </c>
      <c r="J6" s="168" t="s">
        <v>187</v>
      </c>
      <c r="K6" s="166" t="s">
        <v>7</v>
      </c>
      <c r="L6" s="170" t="s">
        <v>188</v>
      </c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</row>
    <row r="7" spans="1:32" s="53" customFormat="1" ht="22.5" customHeight="1" x14ac:dyDescent="0.2">
      <c r="A7" s="436" t="s">
        <v>24</v>
      </c>
      <c r="B7" s="436"/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</row>
    <row r="8" spans="1:32" s="53" customFormat="1" ht="6.95" customHeight="1" x14ac:dyDescent="0.2">
      <c r="A8" s="149"/>
      <c r="B8" s="150"/>
      <c r="C8" s="150"/>
      <c r="D8" s="150"/>
      <c r="E8" s="151"/>
      <c r="F8" s="151"/>
      <c r="G8" s="150"/>
      <c r="H8" s="150"/>
      <c r="I8" s="150"/>
      <c r="J8" s="150"/>
      <c r="K8" s="150"/>
      <c r="L8" s="151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</row>
    <row r="9" spans="1:32" ht="15.75" customHeight="1" x14ac:dyDescent="0.15">
      <c r="A9" s="47"/>
      <c r="B9" s="141" t="s">
        <v>182</v>
      </c>
      <c r="C9" s="142">
        <v>15</v>
      </c>
      <c r="D9" s="64">
        <v>66</v>
      </c>
      <c r="E9" s="64">
        <v>32</v>
      </c>
      <c r="F9" s="93">
        <v>48.5</v>
      </c>
      <c r="G9" s="64">
        <v>15</v>
      </c>
      <c r="H9" s="93">
        <v>22.7</v>
      </c>
      <c r="I9" s="64">
        <v>19</v>
      </c>
      <c r="J9" s="93">
        <v>28.8</v>
      </c>
      <c r="K9" s="64">
        <v>2</v>
      </c>
      <c r="L9" s="158">
        <v>10.526315789473685</v>
      </c>
    </row>
    <row r="10" spans="1:32" ht="15.75" customHeight="1" x14ac:dyDescent="0.15">
      <c r="A10" s="143">
        <v>15</v>
      </c>
      <c r="B10" s="52" t="s">
        <v>183</v>
      </c>
      <c r="C10" s="142">
        <v>25</v>
      </c>
      <c r="D10" s="64">
        <v>287</v>
      </c>
      <c r="E10" s="64">
        <v>181</v>
      </c>
      <c r="F10" s="93">
        <v>63.1</v>
      </c>
      <c r="G10" s="64">
        <v>27</v>
      </c>
      <c r="H10" s="93">
        <v>9.4</v>
      </c>
      <c r="I10" s="64">
        <v>79</v>
      </c>
      <c r="J10" s="93">
        <v>27.5</v>
      </c>
      <c r="K10" s="64">
        <v>7</v>
      </c>
      <c r="L10" s="93">
        <v>8.8607594936708853</v>
      </c>
    </row>
    <row r="11" spans="1:32" ht="15.75" customHeight="1" x14ac:dyDescent="0.15">
      <c r="A11" s="144">
        <v>25</v>
      </c>
      <c r="B11" s="52" t="s">
        <v>183</v>
      </c>
      <c r="C11" s="142">
        <v>35</v>
      </c>
      <c r="D11" s="64">
        <v>605</v>
      </c>
      <c r="E11" s="64">
        <v>383</v>
      </c>
      <c r="F11" s="93">
        <v>63.3</v>
      </c>
      <c r="G11" s="64">
        <v>80</v>
      </c>
      <c r="H11" s="93">
        <v>13.2</v>
      </c>
      <c r="I11" s="64">
        <v>142</v>
      </c>
      <c r="J11" s="93">
        <v>23.5</v>
      </c>
      <c r="K11" s="64">
        <v>11</v>
      </c>
      <c r="L11" s="93">
        <v>7.746478873239437</v>
      </c>
    </row>
    <row r="12" spans="1:32" ht="15.75" customHeight="1" x14ac:dyDescent="0.15">
      <c r="A12" s="143">
        <v>35</v>
      </c>
      <c r="B12" s="52" t="s">
        <v>183</v>
      </c>
      <c r="C12" s="142">
        <v>45</v>
      </c>
      <c r="D12" s="64">
        <v>925</v>
      </c>
      <c r="E12" s="64">
        <v>630</v>
      </c>
      <c r="F12" s="93">
        <v>68.099999999999994</v>
      </c>
      <c r="G12" s="64">
        <v>105</v>
      </c>
      <c r="H12" s="93">
        <v>11.4</v>
      </c>
      <c r="I12" s="64">
        <v>190</v>
      </c>
      <c r="J12" s="93">
        <v>20.5</v>
      </c>
      <c r="K12" s="64">
        <v>24</v>
      </c>
      <c r="L12" s="93">
        <v>12.631578947368421</v>
      </c>
    </row>
    <row r="13" spans="1:32" ht="15.75" customHeight="1" x14ac:dyDescent="0.15">
      <c r="A13" s="144">
        <v>45</v>
      </c>
      <c r="B13" s="52" t="s">
        <v>183</v>
      </c>
      <c r="C13" s="142">
        <v>55</v>
      </c>
      <c r="D13" s="64">
        <v>2612</v>
      </c>
      <c r="E13" s="64">
        <v>1677</v>
      </c>
      <c r="F13" s="93">
        <v>64.2</v>
      </c>
      <c r="G13" s="64">
        <v>513</v>
      </c>
      <c r="H13" s="93">
        <v>19.600000000000001</v>
      </c>
      <c r="I13" s="64">
        <v>422</v>
      </c>
      <c r="J13" s="93">
        <v>16.2</v>
      </c>
      <c r="K13" s="64">
        <v>48</v>
      </c>
      <c r="L13" s="93">
        <v>11.374407582938389</v>
      </c>
    </row>
    <row r="14" spans="1:32" ht="15.75" customHeight="1" x14ac:dyDescent="0.15">
      <c r="A14" s="143">
        <v>55</v>
      </c>
      <c r="B14" s="52" t="s">
        <v>183</v>
      </c>
      <c r="C14" s="142">
        <v>65</v>
      </c>
      <c r="D14" s="64">
        <v>4287</v>
      </c>
      <c r="E14" s="64">
        <v>2511</v>
      </c>
      <c r="F14" s="93">
        <v>58.6</v>
      </c>
      <c r="G14" s="64">
        <v>1107</v>
      </c>
      <c r="H14" s="93">
        <v>25.8</v>
      </c>
      <c r="I14" s="64">
        <v>669</v>
      </c>
      <c r="J14" s="93">
        <v>15.6</v>
      </c>
      <c r="K14" s="64">
        <v>76</v>
      </c>
      <c r="L14" s="93">
        <v>11.360239162929746</v>
      </c>
    </row>
    <row r="15" spans="1:32" ht="15.75" customHeight="1" x14ac:dyDescent="0.15">
      <c r="A15" s="144">
        <v>65</v>
      </c>
      <c r="B15" s="52" t="s">
        <v>183</v>
      </c>
      <c r="C15" s="142">
        <v>75</v>
      </c>
      <c r="D15" s="64">
        <v>6291</v>
      </c>
      <c r="E15" s="64">
        <v>2878</v>
      </c>
      <c r="F15" s="93">
        <v>45.7</v>
      </c>
      <c r="G15" s="64">
        <v>2199</v>
      </c>
      <c r="H15" s="93">
        <v>35</v>
      </c>
      <c r="I15" s="64">
        <v>1214</v>
      </c>
      <c r="J15" s="93">
        <v>19.3</v>
      </c>
      <c r="K15" s="64">
        <v>66</v>
      </c>
      <c r="L15" s="93">
        <v>5.4365733113673809</v>
      </c>
    </row>
    <row r="16" spans="1:32" ht="15.75" customHeight="1" x14ac:dyDescent="0.15">
      <c r="A16" s="143">
        <v>75</v>
      </c>
      <c r="B16" s="52" t="s">
        <v>183</v>
      </c>
      <c r="C16" s="142">
        <v>85</v>
      </c>
      <c r="D16" s="64">
        <v>18245</v>
      </c>
      <c r="E16" s="64">
        <v>7076</v>
      </c>
      <c r="F16" s="93">
        <v>38.799999999999997</v>
      </c>
      <c r="G16" s="64">
        <v>7530</v>
      </c>
      <c r="H16" s="93">
        <v>41.3</v>
      </c>
      <c r="I16" s="64">
        <v>3639</v>
      </c>
      <c r="J16" s="93">
        <v>19.899999999999999</v>
      </c>
      <c r="K16" s="64">
        <v>103</v>
      </c>
      <c r="L16" s="93">
        <v>2.8304479252541905</v>
      </c>
    </row>
    <row r="17" spans="1:12" ht="15.75" customHeight="1" x14ac:dyDescent="0.15">
      <c r="A17" s="143">
        <v>85</v>
      </c>
      <c r="B17" s="47" t="s">
        <v>42</v>
      </c>
      <c r="C17" s="142"/>
      <c r="D17" s="64">
        <v>28238</v>
      </c>
      <c r="E17" s="64">
        <v>11097</v>
      </c>
      <c r="F17" s="93">
        <v>39.299999999999997</v>
      </c>
      <c r="G17" s="64">
        <v>11838</v>
      </c>
      <c r="H17" s="93">
        <v>41.9</v>
      </c>
      <c r="I17" s="64">
        <v>5303</v>
      </c>
      <c r="J17" s="93">
        <v>18.8</v>
      </c>
      <c r="K17" s="64">
        <v>69</v>
      </c>
      <c r="L17" s="93">
        <v>1.3011502922873845</v>
      </c>
    </row>
    <row r="18" spans="1:12" s="47" customFormat="1" ht="27.95" customHeight="1" x14ac:dyDescent="0.15">
      <c r="A18" s="145" t="s">
        <v>222</v>
      </c>
      <c r="C18" s="146"/>
      <c r="D18" s="66">
        <v>61556</v>
      </c>
      <c r="E18" s="66">
        <v>26465</v>
      </c>
      <c r="F18" s="154">
        <v>43</v>
      </c>
      <c r="G18" s="66">
        <v>23414</v>
      </c>
      <c r="H18" s="154">
        <v>38</v>
      </c>
      <c r="I18" s="66">
        <v>11677</v>
      </c>
      <c r="J18" s="154">
        <v>19</v>
      </c>
      <c r="K18" s="66">
        <v>406</v>
      </c>
      <c r="L18" s="154">
        <v>3.4769204418943223</v>
      </c>
    </row>
    <row r="19" spans="1:12" ht="22.5" customHeight="1" x14ac:dyDescent="0.15">
      <c r="A19" s="435" t="s">
        <v>33</v>
      </c>
      <c r="B19" s="435"/>
      <c r="C19" s="435"/>
      <c r="D19" s="435"/>
      <c r="E19" s="435"/>
      <c r="F19" s="435"/>
      <c r="G19" s="435"/>
      <c r="H19" s="435"/>
      <c r="I19" s="435"/>
      <c r="J19" s="435"/>
      <c r="K19" s="435"/>
      <c r="L19" s="435"/>
    </row>
    <row r="20" spans="1:12" ht="6.95" customHeight="1" x14ac:dyDescent="0.15">
      <c r="A20" s="149"/>
      <c r="B20" s="155"/>
      <c r="C20" s="156"/>
      <c r="D20" s="155"/>
      <c r="E20" s="155"/>
      <c r="F20" s="157"/>
      <c r="G20" s="155"/>
      <c r="H20" s="157"/>
      <c r="I20" s="155"/>
      <c r="J20" s="157"/>
      <c r="K20" s="155"/>
      <c r="L20" s="157"/>
    </row>
    <row r="21" spans="1:12" ht="15.75" customHeight="1" x14ac:dyDescent="0.15">
      <c r="A21" s="47"/>
      <c r="B21" s="141" t="s">
        <v>182</v>
      </c>
      <c r="C21" s="142">
        <v>15</v>
      </c>
      <c r="D21" s="64">
        <v>45</v>
      </c>
      <c r="E21" s="64">
        <v>24</v>
      </c>
      <c r="F21" s="93">
        <v>53.3</v>
      </c>
      <c r="G21" s="64">
        <v>12</v>
      </c>
      <c r="H21" s="93">
        <v>26.7</v>
      </c>
      <c r="I21" s="64">
        <v>9</v>
      </c>
      <c r="J21" s="93">
        <v>20</v>
      </c>
      <c r="K21" s="64">
        <v>0</v>
      </c>
      <c r="L21" s="158">
        <v>0</v>
      </c>
    </row>
    <row r="22" spans="1:12" ht="15.75" customHeight="1" x14ac:dyDescent="0.15">
      <c r="A22" s="143">
        <v>15</v>
      </c>
      <c r="B22" s="52" t="s">
        <v>183</v>
      </c>
      <c r="C22" s="142">
        <v>25</v>
      </c>
      <c r="D22" s="64">
        <v>174</v>
      </c>
      <c r="E22" s="64">
        <v>109</v>
      </c>
      <c r="F22" s="93">
        <v>62.7</v>
      </c>
      <c r="G22" s="64">
        <v>18</v>
      </c>
      <c r="H22" s="93">
        <v>10.3</v>
      </c>
      <c r="I22" s="64">
        <v>47</v>
      </c>
      <c r="J22" s="93">
        <v>27</v>
      </c>
      <c r="K22" s="64">
        <v>0</v>
      </c>
      <c r="L22" s="158">
        <v>0</v>
      </c>
    </row>
    <row r="23" spans="1:12" ht="15.75" customHeight="1" x14ac:dyDescent="0.15">
      <c r="A23" s="144">
        <v>25</v>
      </c>
      <c r="B23" s="52" t="s">
        <v>183</v>
      </c>
      <c r="C23" s="142">
        <v>35</v>
      </c>
      <c r="D23" s="64">
        <v>342</v>
      </c>
      <c r="E23" s="64">
        <v>214</v>
      </c>
      <c r="F23" s="93">
        <v>62.6</v>
      </c>
      <c r="G23" s="64">
        <v>41</v>
      </c>
      <c r="H23" s="93">
        <v>12</v>
      </c>
      <c r="I23" s="64">
        <v>87</v>
      </c>
      <c r="J23" s="93">
        <v>25.4</v>
      </c>
      <c r="K23" s="64">
        <v>0</v>
      </c>
      <c r="L23" s="158">
        <v>0</v>
      </c>
    </row>
    <row r="24" spans="1:12" ht="15.75" customHeight="1" x14ac:dyDescent="0.15">
      <c r="A24" s="143">
        <v>35</v>
      </c>
      <c r="B24" s="52" t="s">
        <v>183</v>
      </c>
      <c r="C24" s="142">
        <v>45</v>
      </c>
      <c r="D24" s="64">
        <v>577</v>
      </c>
      <c r="E24" s="64">
        <v>384</v>
      </c>
      <c r="F24" s="93">
        <v>66.5</v>
      </c>
      <c r="G24" s="64">
        <v>73</v>
      </c>
      <c r="H24" s="93">
        <v>12.7</v>
      </c>
      <c r="I24" s="64">
        <v>120</v>
      </c>
      <c r="J24" s="93">
        <v>20.8</v>
      </c>
      <c r="K24" s="64">
        <v>0</v>
      </c>
      <c r="L24" s="158">
        <v>0</v>
      </c>
    </row>
    <row r="25" spans="1:12" ht="15.75" customHeight="1" x14ac:dyDescent="0.15">
      <c r="A25" s="144">
        <v>45</v>
      </c>
      <c r="B25" s="52" t="s">
        <v>183</v>
      </c>
      <c r="C25" s="142">
        <v>55</v>
      </c>
      <c r="D25" s="64">
        <v>1533</v>
      </c>
      <c r="E25" s="64">
        <v>1011</v>
      </c>
      <c r="F25" s="93">
        <v>65.900000000000006</v>
      </c>
      <c r="G25" s="64">
        <v>291</v>
      </c>
      <c r="H25" s="93">
        <v>19</v>
      </c>
      <c r="I25" s="64">
        <v>231</v>
      </c>
      <c r="J25" s="93">
        <v>15.1</v>
      </c>
      <c r="K25" s="64">
        <v>0</v>
      </c>
      <c r="L25" s="158">
        <v>0</v>
      </c>
    </row>
    <row r="26" spans="1:12" ht="15.75" customHeight="1" x14ac:dyDescent="0.15">
      <c r="A26" s="143">
        <v>55</v>
      </c>
      <c r="B26" s="52" t="s">
        <v>183</v>
      </c>
      <c r="C26" s="142">
        <v>65</v>
      </c>
      <c r="D26" s="64">
        <v>2558</v>
      </c>
      <c r="E26" s="64">
        <v>1545</v>
      </c>
      <c r="F26" s="93">
        <v>60.4</v>
      </c>
      <c r="G26" s="64">
        <v>640</v>
      </c>
      <c r="H26" s="93">
        <v>25</v>
      </c>
      <c r="I26" s="64">
        <v>373</v>
      </c>
      <c r="J26" s="93">
        <v>14.6</v>
      </c>
      <c r="K26" s="64">
        <v>0</v>
      </c>
      <c r="L26" s="158">
        <v>0</v>
      </c>
    </row>
    <row r="27" spans="1:12" ht="15.75" customHeight="1" x14ac:dyDescent="0.15">
      <c r="A27" s="144">
        <v>65</v>
      </c>
      <c r="B27" s="52" t="s">
        <v>183</v>
      </c>
      <c r="C27" s="142">
        <v>75</v>
      </c>
      <c r="D27" s="64">
        <v>3307</v>
      </c>
      <c r="E27" s="64">
        <v>1574</v>
      </c>
      <c r="F27" s="93">
        <v>47.6</v>
      </c>
      <c r="G27" s="64">
        <v>1142</v>
      </c>
      <c r="H27" s="93">
        <v>34.5</v>
      </c>
      <c r="I27" s="64">
        <v>591</v>
      </c>
      <c r="J27" s="93">
        <v>17.899999999999999</v>
      </c>
      <c r="K27" s="64">
        <v>0</v>
      </c>
      <c r="L27" s="158">
        <v>0</v>
      </c>
    </row>
    <row r="28" spans="1:12" ht="15.75" customHeight="1" x14ac:dyDescent="0.15">
      <c r="A28" s="143">
        <v>75</v>
      </c>
      <c r="B28" s="52" t="s">
        <v>183</v>
      </c>
      <c r="C28" s="142">
        <v>85</v>
      </c>
      <c r="D28" s="64">
        <v>6129</v>
      </c>
      <c r="E28" s="64">
        <v>2370</v>
      </c>
      <c r="F28" s="93">
        <v>38.700000000000003</v>
      </c>
      <c r="G28" s="64">
        <v>2590</v>
      </c>
      <c r="H28" s="93">
        <v>42.2</v>
      </c>
      <c r="I28" s="64">
        <v>1169</v>
      </c>
      <c r="J28" s="93">
        <v>19.100000000000001</v>
      </c>
      <c r="K28" s="64">
        <v>0</v>
      </c>
      <c r="L28" s="158">
        <v>0</v>
      </c>
    </row>
    <row r="29" spans="1:12" ht="15.75" customHeight="1" x14ac:dyDescent="0.15">
      <c r="A29" s="143">
        <v>85</v>
      </c>
      <c r="B29" s="47" t="s">
        <v>42</v>
      </c>
      <c r="C29" s="142"/>
      <c r="D29" s="64">
        <v>4936</v>
      </c>
      <c r="E29" s="64">
        <v>2006</v>
      </c>
      <c r="F29" s="93">
        <v>40.6</v>
      </c>
      <c r="G29" s="64">
        <v>2141</v>
      </c>
      <c r="H29" s="93">
        <v>43.4</v>
      </c>
      <c r="I29" s="64">
        <v>789</v>
      </c>
      <c r="J29" s="93">
        <v>16</v>
      </c>
      <c r="K29" s="64">
        <v>0</v>
      </c>
      <c r="L29" s="158">
        <v>0</v>
      </c>
    </row>
    <row r="30" spans="1:12" s="47" customFormat="1" ht="27.95" customHeight="1" x14ac:dyDescent="0.15">
      <c r="A30" s="145" t="s">
        <v>224</v>
      </c>
      <c r="C30" s="146"/>
      <c r="D30" s="64">
        <v>19601</v>
      </c>
      <c r="E30" s="64">
        <v>9237</v>
      </c>
      <c r="F30" s="93">
        <v>47.2</v>
      </c>
      <c r="G30" s="64">
        <v>6948</v>
      </c>
      <c r="H30" s="93">
        <v>35.4</v>
      </c>
      <c r="I30" s="64">
        <v>3416</v>
      </c>
      <c r="J30" s="93">
        <v>17.399999999999999</v>
      </c>
      <c r="K30" s="64">
        <v>0</v>
      </c>
      <c r="L30" s="158">
        <v>0</v>
      </c>
    </row>
    <row r="31" spans="1:12" ht="22.5" customHeight="1" x14ac:dyDescent="0.15">
      <c r="A31" s="434" t="s">
        <v>34</v>
      </c>
      <c r="B31" s="434"/>
      <c r="C31" s="434"/>
      <c r="D31" s="434"/>
      <c r="E31" s="434"/>
      <c r="F31" s="434"/>
      <c r="G31" s="434"/>
      <c r="H31" s="434"/>
      <c r="I31" s="434"/>
      <c r="J31" s="434"/>
      <c r="K31" s="434"/>
      <c r="L31" s="434"/>
    </row>
    <row r="32" spans="1:12" ht="6.95" customHeight="1" x14ac:dyDescent="0.15">
      <c r="A32" s="159"/>
      <c r="B32" s="155"/>
      <c r="C32" s="155"/>
      <c r="D32" s="160"/>
      <c r="E32" s="160"/>
      <c r="F32" s="161"/>
      <c r="G32" s="160"/>
      <c r="H32" s="161"/>
      <c r="I32" s="160"/>
      <c r="J32" s="161"/>
      <c r="K32" s="160"/>
      <c r="L32" s="157"/>
    </row>
    <row r="33" spans="1:12" ht="15.75" customHeight="1" x14ac:dyDescent="0.15">
      <c r="A33" s="47"/>
      <c r="B33" s="141" t="s">
        <v>182</v>
      </c>
      <c r="C33" s="142">
        <v>15</v>
      </c>
      <c r="D33" s="64">
        <v>21</v>
      </c>
      <c r="E33" s="64">
        <v>8</v>
      </c>
      <c r="F33" s="93">
        <v>38.1</v>
      </c>
      <c r="G33" s="64">
        <v>3</v>
      </c>
      <c r="H33" s="93">
        <v>14.3</v>
      </c>
      <c r="I33" s="64">
        <v>10</v>
      </c>
      <c r="J33" s="244">
        <v>47.6</v>
      </c>
      <c r="K33" s="64">
        <v>0</v>
      </c>
      <c r="L33" s="158">
        <v>0</v>
      </c>
    </row>
    <row r="34" spans="1:12" ht="15.75" customHeight="1" x14ac:dyDescent="0.15">
      <c r="A34" s="143">
        <v>15</v>
      </c>
      <c r="B34" s="52" t="s">
        <v>183</v>
      </c>
      <c r="C34" s="142">
        <v>25</v>
      </c>
      <c r="D34" s="64">
        <v>113</v>
      </c>
      <c r="E34" s="64">
        <v>72</v>
      </c>
      <c r="F34" s="93">
        <v>63.7</v>
      </c>
      <c r="G34" s="64">
        <v>9</v>
      </c>
      <c r="H34" s="93">
        <v>8</v>
      </c>
      <c r="I34" s="64">
        <v>32</v>
      </c>
      <c r="J34" s="93">
        <v>28.3</v>
      </c>
      <c r="K34" s="64">
        <v>0</v>
      </c>
      <c r="L34" s="158">
        <v>0</v>
      </c>
    </row>
    <row r="35" spans="1:12" ht="15.75" customHeight="1" x14ac:dyDescent="0.15">
      <c r="A35" s="144">
        <v>25</v>
      </c>
      <c r="B35" s="52" t="s">
        <v>183</v>
      </c>
      <c r="C35" s="142">
        <v>35</v>
      </c>
      <c r="D35" s="64">
        <v>263</v>
      </c>
      <c r="E35" s="64">
        <v>169</v>
      </c>
      <c r="F35" s="93">
        <v>64.3</v>
      </c>
      <c r="G35" s="64">
        <v>39</v>
      </c>
      <c r="H35" s="93">
        <v>14.8</v>
      </c>
      <c r="I35" s="64">
        <v>55</v>
      </c>
      <c r="J35" s="93">
        <v>20.9</v>
      </c>
      <c r="K35" s="64">
        <v>0</v>
      </c>
      <c r="L35" s="158">
        <v>0</v>
      </c>
    </row>
    <row r="36" spans="1:12" ht="15.75" customHeight="1" x14ac:dyDescent="0.15">
      <c r="A36" s="143">
        <v>35</v>
      </c>
      <c r="B36" s="52" t="s">
        <v>183</v>
      </c>
      <c r="C36" s="142">
        <v>45</v>
      </c>
      <c r="D36" s="64">
        <v>348</v>
      </c>
      <c r="E36" s="64">
        <v>246</v>
      </c>
      <c r="F36" s="93">
        <v>70.7</v>
      </c>
      <c r="G36" s="64">
        <v>32</v>
      </c>
      <c r="H36" s="93">
        <v>9.1999999999999993</v>
      </c>
      <c r="I36" s="64">
        <v>70</v>
      </c>
      <c r="J36" s="93">
        <v>20.100000000000001</v>
      </c>
      <c r="K36" s="64">
        <v>0</v>
      </c>
      <c r="L36" s="158">
        <v>0</v>
      </c>
    </row>
    <row r="37" spans="1:12" ht="15.75" customHeight="1" x14ac:dyDescent="0.15">
      <c r="A37" s="144">
        <v>45</v>
      </c>
      <c r="B37" s="52" t="s">
        <v>183</v>
      </c>
      <c r="C37" s="142">
        <v>55</v>
      </c>
      <c r="D37" s="64">
        <v>1079</v>
      </c>
      <c r="E37" s="64">
        <v>666</v>
      </c>
      <c r="F37" s="93">
        <v>61.7</v>
      </c>
      <c r="G37" s="64">
        <v>222</v>
      </c>
      <c r="H37" s="93">
        <v>20.6</v>
      </c>
      <c r="I37" s="64">
        <v>191</v>
      </c>
      <c r="J37" s="93">
        <v>17.7</v>
      </c>
      <c r="K37" s="64">
        <v>0</v>
      </c>
      <c r="L37" s="158">
        <v>0</v>
      </c>
    </row>
    <row r="38" spans="1:12" ht="15.75" customHeight="1" x14ac:dyDescent="0.15">
      <c r="A38" s="143">
        <v>55</v>
      </c>
      <c r="B38" s="52" t="s">
        <v>183</v>
      </c>
      <c r="C38" s="142">
        <v>65</v>
      </c>
      <c r="D38" s="64">
        <v>1729</v>
      </c>
      <c r="E38" s="64">
        <v>966</v>
      </c>
      <c r="F38" s="93">
        <v>55.9</v>
      </c>
      <c r="G38" s="64">
        <v>467</v>
      </c>
      <c r="H38" s="93">
        <v>27</v>
      </c>
      <c r="I38" s="64">
        <v>296</v>
      </c>
      <c r="J38" s="93">
        <v>17.100000000000001</v>
      </c>
      <c r="K38" s="64">
        <v>0</v>
      </c>
      <c r="L38" s="158">
        <v>0</v>
      </c>
    </row>
    <row r="39" spans="1:12" ht="15.75" customHeight="1" x14ac:dyDescent="0.15">
      <c r="A39" s="144">
        <v>65</v>
      </c>
      <c r="B39" s="52" t="s">
        <v>183</v>
      </c>
      <c r="C39" s="142">
        <v>75</v>
      </c>
      <c r="D39" s="64">
        <v>2984</v>
      </c>
      <c r="E39" s="64">
        <v>1304</v>
      </c>
      <c r="F39" s="93">
        <v>43.7</v>
      </c>
      <c r="G39" s="64">
        <v>1057</v>
      </c>
      <c r="H39" s="93">
        <v>35.4</v>
      </c>
      <c r="I39" s="64">
        <v>623</v>
      </c>
      <c r="J39" s="93">
        <v>20.9</v>
      </c>
      <c r="K39" s="64">
        <v>0</v>
      </c>
      <c r="L39" s="158">
        <v>0</v>
      </c>
    </row>
    <row r="40" spans="1:12" ht="15.75" customHeight="1" x14ac:dyDescent="0.15">
      <c r="A40" s="143">
        <v>75</v>
      </c>
      <c r="B40" s="52" t="s">
        <v>183</v>
      </c>
      <c r="C40" s="142">
        <v>85</v>
      </c>
      <c r="D40" s="64">
        <v>12116</v>
      </c>
      <c r="E40" s="64">
        <v>4706</v>
      </c>
      <c r="F40" s="93">
        <v>38.799999999999997</v>
      </c>
      <c r="G40" s="64">
        <v>4940</v>
      </c>
      <c r="H40" s="93">
        <v>40.799999999999997</v>
      </c>
      <c r="I40" s="64">
        <v>2470</v>
      </c>
      <c r="J40" s="93">
        <v>20.399999999999999</v>
      </c>
      <c r="K40" s="64">
        <v>0</v>
      </c>
      <c r="L40" s="158">
        <v>0</v>
      </c>
    </row>
    <row r="41" spans="1:12" ht="15.75" customHeight="1" x14ac:dyDescent="0.15">
      <c r="A41" s="143">
        <v>85</v>
      </c>
      <c r="B41" s="47" t="s">
        <v>42</v>
      </c>
      <c r="C41" s="142"/>
      <c r="D41" s="64">
        <v>23302</v>
      </c>
      <c r="E41" s="64">
        <v>9091</v>
      </c>
      <c r="F41" s="93">
        <v>39</v>
      </c>
      <c r="G41" s="64">
        <v>9697</v>
      </c>
      <c r="H41" s="93">
        <v>41.6</v>
      </c>
      <c r="I41" s="64">
        <v>4514</v>
      </c>
      <c r="J41" s="93">
        <v>19.399999999999999</v>
      </c>
      <c r="K41" s="64">
        <v>0</v>
      </c>
      <c r="L41" s="158">
        <v>0</v>
      </c>
    </row>
    <row r="42" spans="1:12" s="47" customFormat="1" ht="27.95" customHeight="1" x14ac:dyDescent="0.15">
      <c r="A42" s="145" t="s">
        <v>224</v>
      </c>
      <c r="C42" s="146"/>
      <c r="D42" s="64">
        <v>41955</v>
      </c>
      <c r="E42" s="64">
        <v>17228</v>
      </c>
      <c r="F42" s="93">
        <v>41.1</v>
      </c>
      <c r="G42" s="64">
        <v>16466</v>
      </c>
      <c r="H42" s="93">
        <v>39.200000000000003</v>
      </c>
      <c r="I42" s="64">
        <v>8261</v>
      </c>
      <c r="J42" s="93">
        <v>19.7</v>
      </c>
      <c r="K42" s="67">
        <v>0</v>
      </c>
      <c r="L42" s="158">
        <v>0</v>
      </c>
    </row>
    <row r="43" spans="1:12" s="47" customFormat="1" ht="16.5" customHeight="1" x14ac:dyDescent="0.15">
      <c r="A43" s="365" t="s">
        <v>292</v>
      </c>
      <c r="B43" s="366"/>
      <c r="C43" s="366"/>
      <c r="D43" s="366"/>
      <c r="E43" s="366"/>
      <c r="F43" s="366"/>
      <c r="G43" s="366"/>
      <c r="H43" s="366"/>
      <c r="I43" s="366"/>
      <c r="J43" s="366"/>
      <c r="K43" s="366"/>
      <c r="L43" s="366"/>
    </row>
    <row r="44" spans="1:12" ht="9.75" customHeight="1" x14ac:dyDescent="0.15"/>
    <row r="45" spans="1:12" ht="9.75" customHeight="1" x14ac:dyDescent="0.15"/>
    <row r="46" spans="1:12" ht="9.75" customHeight="1" x14ac:dyDescent="0.15"/>
    <row r="47" spans="1:12" ht="9.75" customHeight="1" x14ac:dyDescent="0.15"/>
    <row r="48" spans="1:12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  <row r="55" ht="9.75" customHeight="1" x14ac:dyDescent="0.15"/>
  </sheetData>
  <mergeCells count="11">
    <mergeCell ref="K5:L5"/>
    <mergeCell ref="A7:L7"/>
    <mergeCell ref="A19:L19"/>
    <mergeCell ref="A31:L31"/>
    <mergeCell ref="A43:L43"/>
    <mergeCell ref="A4:C6"/>
    <mergeCell ref="D4:D6"/>
    <mergeCell ref="E4:L4"/>
    <mergeCell ref="E5:F5"/>
    <mergeCell ref="G5:H5"/>
    <mergeCell ref="I5:J5"/>
  </mergeCells>
  <phoneticPr fontId="1" type="noConversion"/>
  <conditionalFormatting sqref="D33:L42 D21:L30 D9:L18">
    <cfRule type="cellIs" dxfId="259" priority="1" stopIfTrue="1" operator="equal">
      <formula>"."</formula>
    </cfRule>
    <cfRule type="cellIs" dxfId="25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38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zoomScaleNormal="100" workbookViewId="0"/>
  </sheetViews>
  <sheetFormatPr baseColWidth="10" defaultRowHeight="9" x14ac:dyDescent="0.15"/>
  <cols>
    <col min="1" max="1" width="15.88671875" style="49" customWidth="1"/>
    <col min="2" max="2" width="9.6640625" style="49" customWidth="1"/>
    <col min="3" max="7" width="10" style="49" customWidth="1"/>
    <col min="8" max="16384" width="11.5546875" style="49"/>
  </cols>
  <sheetData>
    <row r="1" spans="1:7" s="47" customFormat="1" ht="16.5" customHeight="1" x14ac:dyDescent="0.2">
      <c r="A1" s="46" t="s">
        <v>130</v>
      </c>
    </row>
    <row r="2" spans="1:7" s="47" customFormat="1" ht="14.85" customHeight="1" x14ac:dyDescent="0.15">
      <c r="A2" s="233" t="s">
        <v>431</v>
      </c>
      <c r="B2" s="233"/>
      <c r="C2" s="233"/>
      <c r="D2" s="233"/>
      <c r="E2" s="233"/>
      <c r="F2" s="233"/>
    </row>
    <row r="3" spans="1:7" ht="15" customHeight="1" x14ac:dyDescent="0.15">
      <c r="A3" s="457" t="s">
        <v>189</v>
      </c>
      <c r="B3" s="461" t="s">
        <v>190</v>
      </c>
      <c r="C3" s="441" t="s">
        <v>131</v>
      </c>
      <c r="D3" s="456" t="s">
        <v>4</v>
      </c>
      <c r="E3" s="444"/>
      <c r="F3" s="445"/>
      <c r="G3" s="446" t="s">
        <v>59</v>
      </c>
    </row>
    <row r="4" spans="1:7" ht="15" customHeight="1" x14ac:dyDescent="0.15">
      <c r="A4" s="458"/>
      <c r="B4" s="462"/>
      <c r="C4" s="442"/>
      <c r="D4" s="341" t="s">
        <v>5</v>
      </c>
      <c r="E4" s="343" t="s">
        <v>40</v>
      </c>
      <c r="F4" s="252" t="s">
        <v>13</v>
      </c>
      <c r="G4" s="447"/>
    </row>
    <row r="5" spans="1:7" ht="40.5" customHeight="1" x14ac:dyDescent="0.15">
      <c r="A5" s="459"/>
      <c r="B5" s="463"/>
      <c r="C5" s="443"/>
      <c r="D5" s="342"/>
      <c r="E5" s="344"/>
      <c r="F5" s="253" t="s">
        <v>289</v>
      </c>
      <c r="G5" s="448"/>
    </row>
    <row r="6" spans="1:7" ht="15" customHeight="1" x14ac:dyDescent="0.2">
      <c r="A6" s="460"/>
      <c r="B6" s="464"/>
      <c r="C6" s="465" t="s">
        <v>7</v>
      </c>
      <c r="D6" s="466"/>
      <c r="E6" s="466"/>
      <c r="F6" s="466"/>
      <c r="G6" s="50" t="s">
        <v>8</v>
      </c>
    </row>
    <row r="7" spans="1:7" s="47" customFormat="1" ht="22.5" customHeight="1" x14ac:dyDescent="0.15">
      <c r="A7" s="436" t="s">
        <v>166</v>
      </c>
      <c r="B7" s="436"/>
      <c r="C7" s="436"/>
      <c r="D7" s="436"/>
      <c r="E7" s="436"/>
      <c r="F7" s="436"/>
      <c r="G7" s="436"/>
    </row>
    <row r="8" spans="1:7" s="47" customFormat="1" ht="7.5" customHeight="1" x14ac:dyDescent="0.15">
      <c r="A8" s="164"/>
      <c r="B8" s="163"/>
      <c r="C8" s="163"/>
    </row>
    <row r="9" spans="1:7" s="47" customFormat="1" ht="35.25" customHeight="1" x14ac:dyDescent="0.15">
      <c r="A9" s="163" t="s">
        <v>137</v>
      </c>
      <c r="B9" s="146" t="s">
        <v>83</v>
      </c>
      <c r="C9" s="64">
        <v>12734</v>
      </c>
      <c r="D9" s="64">
        <v>11581</v>
      </c>
      <c r="E9" s="64">
        <v>1153</v>
      </c>
      <c r="F9" s="64">
        <v>1072</v>
      </c>
      <c r="G9" s="271">
        <v>0.63221115852694254</v>
      </c>
    </row>
    <row r="10" spans="1:7" s="47" customFormat="1" ht="18.75" customHeight="1" x14ac:dyDescent="0.15">
      <c r="A10" s="163"/>
      <c r="B10" s="146" t="s">
        <v>84</v>
      </c>
      <c r="C10" s="64">
        <v>1370856</v>
      </c>
      <c r="D10" s="64">
        <v>1132335</v>
      </c>
      <c r="E10" s="64">
        <v>238521</v>
      </c>
      <c r="F10" s="64">
        <v>220824</v>
      </c>
      <c r="G10" s="271">
        <v>0.99703607763221669</v>
      </c>
    </row>
    <row r="11" spans="1:7" s="47" customFormat="1" ht="18.75" customHeight="1" x14ac:dyDescent="0.15">
      <c r="A11" s="163"/>
      <c r="B11" s="146" t="s">
        <v>191</v>
      </c>
      <c r="C11" s="67">
        <v>107.7</v>
      </c>
      <c r="D11" s="67">
        <v>97.8</v>
      </c>
      <c r="E11" s="67">
        <v>206.9</v>
      </c>
      <c r="F11" s="67">
        <v>206</v>
      </c>
      <c r="G11" s="271">
        <v>0.37278657968313667</v>
      </c>
    </row>
    <row r="12" spans="1:7" s="47" customFormat="1" ht="35.25" customHeight="1" x14ac:dyDescent="0.15">
      <c r="A12" s="163" t="s">
        <v>293</v>
      </c>
      <c r="B12" s="146" t="s">
        <v>83</v>
      </c>
      <c r="C12" s="64">
        <v>5587</v>
      </c>
      <c r="D12" s="64">
        <v>5050</v>
      </c>
      <c r="E12" s="64">
        <v>537</v>
      </c>
      <c r="F12" s="64">
        <v>501</v>
      </c>
      <c r="G12" s="271">
        <v>-5.2086868001357374</v>
      </c>
    </row>
    <row r="13" spans="1:7" s="47" customFormat="1" ht="18.75" customHeight="1" x14ac:dyDescent="0.15">
      <c r="A13" s="163"/>
      <c r="B13" s="146" t="s">
        <v>84</v>
      </c>
      <c r="C13" s="64">
        <v>619072</v>
      </c>
      <c r="D13" s="64">
        <v>498674</v>
      </c>
      <c r="E13" s="64">
        <v>120398</v>
      </c>
      <c r="F13" s="64">
        <v>112262</v>
      </c>
      <c r="G13" s="271">
        <v>-0.81310973216245941</v>
      </c>
    </row>
    <row r="14" spans="1:7" s="47" customFormat="1" ht="18.75" customHeight="1" x14ac:dyDescent="0.15">
      <c r="A14" s="163"/>
      <c r="B14" s="146" t="s">
        <v>191</v>
      </c>
      <c r="C14" s="67">
        <v>110.8</v>
      </c>
      <c r="D14" s="67">
        <v>98.7</v>
      </c>
      <c r="E14" s="67">
        <v>224.2</v>
      </c>
      <c r="F14" s="67">
        <v>224.1</v>
      </c>
      <c r="G14" s="271">
        <v>4.6270066100094311</v>
      </c>
    </row>
    <row r="15" spans="1:7" s="47" customFormat="1" ht="35.25" customHeight="1" x14ac:dyDescent="0.15">
      <c r="A15" s="163" t="s">
        <v>138</v>
      </c>
      <c r="B15" s="146" t="s">
        <v>83</v>
      </c>
      <c r="C15" s="64">
        <v>4506</v>
      </c>
      <c r="D15" s="64">
        <v>4179</v>
      </c>
      <c r="E15" s="64">
        <v>327</v>
      </c>
      <c r="F15" s="64">
        <v>303</v>
      </c>
      <c r="G15" s="271">
        <v>-0.90169342423575927</v>
      </c>
    </row>
    <row r="16" spans="1:7" s="47" customFormat="1" ht="18.75" customHeight="1" x14ac:dyDescent="0.15">
      <c r="A16" s="163"/>
      <c r="B16" s="146" t="s">
        <v>84</v>
      </c>
      <c r="C16" s="64">
        <v>432168</v>
      </c>
      <c r="D16" s="64">
        <v>365336</v>
      </c>
      <c r="E16" s="64">
        <v>66832</v>
      </c>
      <c r="F16" s="64">
        <v>60635</v>
      </c>
      <c r="G16" s="271">
        <v>3.2087349426363403</v>
      </c>
    </row>
    <row r="17" spans="1:7" s="47" customFormat="1" ht="18.75" customHeight="1" x14ac:dyDescent="0.15">
      <c r="A17" s="163"/>
      <c r="B17" s="146" t="s">
        <v>191</v>
      </c>
      <c r="C17" s="67">
        <v>95.9</v>
      </c>
      <c r="D17" s="67">
        <v>87.4</v>
      </c>
      <c r="E17" s="67">
        <v>204.4</v>
      </c>
      <c r="F17" s="67">
        <v>200.1</v>
      </c>
      <c r="G17" s="271">
        <v>4.1259500542888219</v>
      </c>
    </row>
    <row r="18" spans="1:7" s="47" customFormat="1" ht="35.25" customHeight="1" x14ac:dyDescent="0.15">
      <c r="A18" s="163" t="s">
        <v>294</v>
      </c>
      <c r="B18" s="146" t="s">
        <v>83</v>
      </c>
      <c r="C18" s="64">
        <v>4612</v>
      </c>
      <c r="D18" s="64">
        <v>4208</v>
      </c>
      <c r="E18" s="64">
        <v>404</v>
      </c>
      <c r="F18" s="64">
        <v>374</v>
      </c>
      <c r="G18" s="271">
        <v>-1.5791720017072066</v>
      </c>
    </row>
    <row r="19" spans="1:7" s="47" customFormat="1" ht="18.75" customHeight="1" x14ac:dyDescent="0.15">
      <c r="A19" s="163"/>
      <c r="B19" s="146" t="s">
        <v>84</v>
      </c>
      <c r="C19" s="64">
        <v>471531</v>
      </c>
      <c r="D19" s="64">
        <v>384789</v>
      </c>
      <c r="E19" s="64">
        <v>86742</v>
      </c>
      <c r="F19" s="64">
        <v>80117</v>
      </c>
      <c r="G19" s="271">
        <v>1.1990711330116994</v>
      </c>
    </row>
    <row r="20" spans="1:7" s="47" customFormat="1" ht="18.75" customHeight="1" x14ac:dyDescent="0.15">
      <c r="A20" s="163"/>
      <c r="B20" s="146" t="s">
        <v>191</v>
      </c>
      <c r="C20" s="67">
        <v>102.2</v>
      </c>
      <c r="D20" s="67">
        <v>91.4</v>
      </c>
      <c r="E20" s="67">
        <v>214.7</v>
      </c>
      <c r="F20" s="67">
        <v>214.2</v>
      </c>
      <c r="G20" s="271">
        <v>2.816901408450704</v>
      </c>
    </row>
    <row r="21" spans="1:7" s="47" customFormat="1" ht="35.25" customHeight="1" x14ac:dyDescent="0.15">
      <c r="A21" s="163" t="s">
        <v>139</v>
      </c>
      <c r="B21" s="146" t="s">
        <v>83</v>
      </c>
      <c r="C21" s="64">
        <v>4045</v>
      </c>
      <c r="D21" s="64">
        <v>3757</v>
      </c>
      <c r="E21" s="64">
        <v>288</v>
      </c>
      <c r="F21" s="64">
        <v>268</v>
      </c>
      <c r="G21" s="271">
        <v>9.4426406926406941</v>
      </c>
    </row>
    <row r="22" spans="1:7" s="47" customFormat="1" ht="18.75" customHeight="1" x14ac:dyDescent="0.15">
      <c r="A22" s="163"/>
      <c r="B22" s="146" t="s">
        <v>84</v>
      </c>
      <c r="C22" s="64">
        <v>390210</v>
      </c>
      <c r="D22" s="64">
        <v>324944</v>
      </c>
      <c r="E22" s="64">
        <v>65266</v>
      </c>
      <c r="F22" s="64">
        <v>61109</v>
      </c>
      <c r="G22" s="271">
        <v>4.9213916382321372</v>
      </c>
    </row>
    <row r="23" spans="1:7" s="47" customFormat="1" ht="18.75" customHeight="1" x14ac:dyDescent="0.15">
      <c r="A23" s="163"/>
      <c r="B23" s="146" t="s">
        <v>191</v>
      </c>
      <c r="C23" s="67">
        <v>96.5</v>
      </c>
      <c r="D23" s="67">
        <v>86.5</v>
      </c>
      <c r="E23" s="67">
        <v>226.6</v>
      </c>
      <c r="F23" s="67">
        <v>228</v>
      </c>
      <c r="G23" s="271">
        <v>-4.0755467196819097</v>
      </c>
    </row>
    <row r="24" spans="1:7" s="47" customFormat="1" ht="35.25" customHeight="1" x14ac:dyDescent="0.15">
      <c r="A24" s="163" t="s">
        <v>295</v>
      </c>
      <c r="B24" s="146" t="s">
        <v>83</v>
      </c>
      <c r="C24" s="64">
        <v>3899</v>
      </c>
      <c r="D24" s="64">
        <v>3510</v>
      </c>
      <c r="E24" s="64">
        <v>389</v>
      </c>
      <c r="F24" s="64">
        <v>356</v>
      </c>
      <c r="G24" s="271">
        <v>6.3847203274215616</v>
      </c>
    </row>
    <row r="25" spans="1:7" s="47" customFormat="1" ht="18.75" customHeight="1" x14ac:dyDescent="0.15">
      <c r="A25" s="163"/>
      <c r="B25" s="146" t="s">
        <v>84</v>
      </c>
      <c r="C25" s="64">
        <v>365820</v>
      </c>
      <c r="D25" s="64">
        <v>267800</v>
      </c>
      <c r="E25" s="64">
        <v>98020</v>
      </c>
      <c r="F25" s="64">
        <v>89493</v>
      </c>
      <c r="G25" s="271">
        <v>5.893897683950911</v>
      </c>
    </row>
    <row r="26" spans="1:7" s="47" customFormat="1" ht="18.75" customHeight="1" x14ac:dyDescent="0.15">
      <c r="A26" s="163"/>
      <c r="B26" s="146" t="s">
        <v>191</v>
      </c>
      <c r="C26" s="67">
        <v>93.8</v>
      </c>
      <c r="D26" s="67">
        <v>76.3</v>
      </c>
      <c r="E26" s="67">
        <v>252</v>
      </c>
      <c r="F26" s="67">
        <v>251.4</v>
      </c>
      <c r="G26" s="271">
        <v>-0.53022269353128593</v>
      </c>
    </row>
    <row r="27" spans="1:7" s="47" customFormat="1" ht="35.25" customHeight="1" x14ac:dyDescent="0.15">
      <c r="A27" s="163" t="s">
        <v>192</v>
      </c>
      <c r="B27" s="146" t="s">
        <v>83</v>
      </c>
      <c r="C27" s="64">
        <v>216</v>
      </c>
      <c r="D27" s="64">
        <v>183</v>
      </c>
      <c r="E27" s="64">
        <v>33</v>
      </c>
      <c r="F27" s="64">
        <v>29</v>
      </c>
      <c r="G27" s="271">
        <v>9.0909090909090935</v>
      </c>
    </row>
    <row r="28" spans="1:7" s="47" customFormat="1" ht="18.75" customHeight="1" x14ac:dyDescent="0.15">
      <c r="A28" s="163"/>
      <c r="B28" s="146" t="s">
        <v>84</v>
      </c>
      <c r="C28" s="64">
        <v>32301</v>
      </c>
      <c r="D28" s="64">
        <v>23803</v>
      </c>
      <c r="E28" s="64">
        <v>8498</v>
      </c>
      <c r="F28" s="64">
        <v>7597</v>
      </c>
      <c r="G28" s="271">
        <v>1.460610629476065</v>
      </c>
    </row>
    <row r="29" spans="1:7" s="47" customFormat="1" ht="18.75" customHeight="1" x14ac:dyDescent="0.15">
      <c r="A29" s="163"/>
      <c r="B29" s="146" t="s">
        <v>191</v>
      </c>
      <c r="C29" s="67">
        <v>149.5</v>
      </c>
      <c r="D29" s="67">
        <v>130.1</v>
      </c>
      <c r="E29" s="67">
        <v>257.5</v>
      </c>
      <c r="F29" s="67">
        <v>262</v>
      </c>
      <c r="G29" s="271">
        <v>-7.0273631840796043</v>
      </c>
    </row>
    <row r="30" spans="1:7" s="47" customFormat="1" ht="35.25" customHeight="1" x14ac:dyDescent="0.15">
      <c r="A30" s="164" t="s">
        <v>10</v>
      </c>
      <c r="B30" s="220" t="s">
        <v>83</v>
      </c>
      <c r="C30" s="64">
        <v>35599</v>
      </c>
      <c r="D30" s="64">
        <v>32468</v>
      </c>
      <c r="E30" s="64">
        <v>3131</v>
      </c>
      <c r="F30" s="64">
        <v>2903</v>
      </c>
      <c r="G30" s="271">
        <v>0.73288058856819305</v>
      </c>
    </row>
    <row r="31" spans="1:7" s="47" customFormat="1" ht="18.75" customHeight="1" x14ac:dyDescent="0.15">
      <c r="A31" s="163"/>
      <c r="B31" s="220" t="s">
        <v>84</v>
      </c>
      <c r="C31" s="64">
        <v>3681958</v>
      </c>
      <c r="D31" s="64">
        <v>2997681</v>
      </c>
      <c r="E31" s="64">
        <v>684277</v>
      </c>
      <c r="F31" s="64">
        <v>632037</v>
      </c>
      <c r="G31" s="271">
        <v>1.842422914751225</v>
      </c>
    </row>
    <row r="32" spans="1:7" s="47" customFormat="1" ht="18.75" customHeight="1" x14ac:dyDescent="0.15">
      <c r="A32" s="163"/>
      <c r="B32" s="220" t="s">
        <v>191</v>
      </c>
      <c r="C32" s="67">
        <v>103.4</v>
      </c>
      <c r="D32" s="67">
        <v>92.3</v>
      </c>
      <c r="E32" s="67">
        <v>218.5</v>
      </c>
      <c r="F32" s="67">
        <v>217.7</v>
      </c>
      <c r="G32" s="271">
        <v>1.0752688172043037</v>
      </c>
    </row>
    <row r="33" spans="1:6" x14ac:dyDescent="0.15">
      <c r="A33" s="56"/>
      <c r="B33" s="56"/>
      <c r="C33" s="56"/>
      <c r="D33" s="56"/>
      <c r="E33" s="56"/>
      <c r="F33" s="56"/>
    </row>
    <row r="34" spans="1:6" x14ac:dyDescent="0.15">
      <c r="A34" s="56"/>
      <c r="B34" s="56"/>
      <c r="C34" s="56"/>
      <c r="D34" s="56"/>
      <c r="E34" s="56"/>
      <c r="F34" s="56"/>
    </row>
    <row r="35" spans="1:6" x14ac:dyDescent="0.15">
      <c r="A35" s="56"/>
      <c r="B35" s="56"/>
      <c r="C35" s="56"/>
      <c r="D35" s="56"/>
      <c r="E35" s="56"/>
      <c r="F35" s="56"/>
    </row>
    <row r="36" spans="1:6" x14ac:dyDescent="0.15">
      <c r="A36" s="56"/>
      <c r="B36" s="56"/>
      <c r="C36" s="56"/>
      <c r="D36" s="56"/>
      <c r="E36" s="56"/>
      <c r="F36" s="56"/>
    </row>
    <row r="37" spans="1:6" x14ac:dyDescent="0.15">
      <c r="A37" s="56"/>
      <c r="B37" s="56"/>
      <c r="C37" s="56"/>
      <c r="D37" s="56"/>
      <c r="E37" s="56"/>
      <c r="F37" s="56"/>
    </row>
    <row r="38" spans="1:6" x14ac:dyDescent="0.15">
      <c r="A38" s="56"/>
      <c r="B38" s="56"/>
      <c r="C38" s="56"/>
      <c r="D38" s="56"/>
      <c r="E38" s="56"/>
      <c r="F38" s="56"/>
    </row>
    <row r="39" spans="1:6" x14ac:dyDescent="0.15">
      <c r="A39" s="56"/>
      <c r="B39" s="56"/>
      <c r="C39" s="56"/>
      <c r="D39" s="56"/>
      <c r="E39" s="56"/>
      <c r="F39" s="56"/>
    </row>
    <row r="40" spans="1:6" x14ac:dyDescent="0.15">
      <c r="A40" s="56"/>
      <c r="B40" s="56"/>
      <c r="C40" s="56"/>
      <c r="D40" s="56"/>
      <c r="E40" s="56"/>
      <c r="F40" s="56"/>
    </row>
    <row r="41" spans="1:6" x14ac:dyDescent="0.15">
      <c r="A41" s="56"/>
      <c r="B41" s="56"/>
      <c r="C41" s="56"/>
      <c r="D41" s="56"/>
      <c r="E41" s="56"/>
      <c r="F41" s="56"/>
    </row>
    <row r="42" spans="1:6" x14ac:dyDescent="0.15">
      <c r="A42" s="56"/>
      <c r="B42" s="56"/>
      <c r="C42" s="56"/>
      <c r="D42" s="56"/>
      <c r="E42" s="56"/>
      <c r="F42" s="56"/>
    </row>
    <row r="43" spans="1:6" x14ac:dyDescent="0.15">
      <c r="A43" s="56"/>
      <c r="B43" s="56"/>
      <c r="C43" s="56"/>
      <c r="D43" s="56"/>
      <c r="E43" s="56"/>
      <c r="F43" s="56"/>
    </row>
    <row r="44" spans="1:6" x14ac:dyDescent="0.15">
      <c r="A44" s="56"/>
      <c r="B44" s="56"/>
      <c r="C44" s="56"/>
      <c r="D44" s="56"/>
      <c r="E44" s="56"/>
      <c r="F44" s="56"/>
    </row>
    <row r="45" spans="1:6" x14ac:dyDescent="0.15">
      <c r="A45" s="56"/>
      <c r="B45" s="56"/>
      <c r="C45" s="56"/>
      <c r="D45" s="56"/>
      <c r="E45" s="56"/>
      <c r="F45" s="56"/>
    </row>
    <row r="46" spans="1:6" x14ac:dyDescent="0.15">
      <c r="A46" s="56"/>
      <c r="B46" s="56"/>
      <c r="C46" s="56"/>
      <c r="D46" s="56"/>
      <c r="E46" s="56"/>
      <c r="F46" s="56"/>
    </row>
    <row r="47" spans="1:6" x14ac:dyDescent="0.15">
      <c r="A47" s="56"/>
      <c r="B47" s="56"/>
      <c r="C47" s="56"/>
      <c r="D47" s="56"/>
      <c r="E47" s="56"/>
      <c r="F47" s="56"/>
    </row>
    <row r="48" spans="1:6" x14ac:dyDescent="0.15">
      <c r="A48" s="56"/>
      <c r="B48" s="56"/>
      <c r="C48" s="56"/>
      <c r="D48" s="56"/>
      <c r="E48" s="56"/>
      <c r="F48" s="56"/>
    </row>
    <row r="49" spans="1:6" x14ac:dyDescent="0.15">
      <c r="A49" s="56"/>
      <c r="B49" s="56"/>
      <c r="C49" s="56"/>
      <c r="D49" s="56"/>
      <c r="E49" s="56"/>
      <c r="F49" s="56"/>
    </row>
    <row r="50" spans="1:6" x14ac:dyDescent="0.15">
      <c r="A50" s="56"/>
      <c r="B50" s="56"/>
      <c r="C50" s="56"/>
      <c r="D50" s="56"/>
      <c r="E50" s="56"/>
      <c r="F50" s="56"/>
    </row>
    <row r="51" spans="1:6" x14ac:dyDescent="0.15">
      <c r="A51" s="56"/>
      <c r="B51" s="56"/>
      <c r="C51" s="56"/>
      <c r="D51" s="56"/>
      <c r="E51" s="56"/>
      <c r="F51" s="56"/>
    </row>
    <row r="52" spans="1:6" x14ac:dyDescent="0.15">
      <c r="A52" s="56"/>
      <c r="B52" s="56"/>
      <c r="C52" s="56"/>
      <c r="D52" s="56"/>
      <c r="E52" s="56"/>
      <c r="F52" s="56"/>
    </row>
    <row r="53" spans="1:6" x14ac:dyDescent="0.15">
      <c r="A53" s="56"/>
      <c r="B53" s="56"/>
      <c r="C53" s="56"/>
      <c r="D53" s="56"/>
      <c r="E53" s="56"/>
      <c r="F53" s="56"/>
    </row>
    <row r="54" spans="1:6" x14ac:dyDescent="0.15">
      <c r="A54" s="56"/>
      <c r="B54" s="56"/>
      <c r="C54" s="56"/>
      <c r="D54" s="56"/>
      <c r="E54" s="56"/>
      <c r="F54" s="56"/>
    </row>
    <row r="55" spans="1:6" x14ac:dyDescent="0.15">
      <c r="A55" s="56"/>
      <c r="B55" s="56"/>
      <c r="C55" s="56"/>
      <c r="D55" s="56"/>
      <c r="E55" s="56"/>
      <c r="F55" s="56"/>
    </row>
    <row r="56" spans="1:6" x14ac:dyDescent="0.15">
      <c r="A56" s="56"/>
      <c r="B56" s="56"/>
      <c r="C56" s="56"/>
      <c r="D56" s="56"/>
      <c r="E56" s="56"/>
      <c r="F56" s="56"/>
    </row>
    <row r="57" spans="1:6" x14ac:dyDescent="0.15">
      <c r="A57" s="56"/>
      <c r="B57" s="56"/>
      <c r="C57" s="56"/>
      <c r="D57" s="56"/>
      <c r="E57" s="56"/>
      <c r="F57" s="56"/>
    </row>
    <row r="58" spans="1:6" x14ac:dyDescent="0.15">
      <c r="A58" s="56"/>
      <c r="B58" s="56"/>
      <c r="C58" s="56"/>
      <c r="D58" s="56"/>
      <c r="E58" s="56"/>
      <c r="F58" s="56"/>
    </row>
    <row r="59" spans="1:6" x14ac:dyDescent="0.15">
      <c r="A59" s="56"/>
      <c r="B59" s="56"/>
      <c r="C59" s="56"/>
      <c r="D59" s="56"/>
      <c r="E59" s="56"/>
      <c r="F59" s="56"/>
    </row>
    <row r="60" spans="1:6" x14ac:dyDescent="0.15">
      <c r="A60" s="56"/>
      <c r="B60" s="56"/>
      <c r="C60" s="56"/>
      <c r="D60" s="56"/>
      <c r="E60" s="56"/>
      <c r="F60" s="56"/>
    </row>
    <row r="61" spans="1:6" x14ac:dyDescent="0.15">
      <c r="A61" s="56"/>
      <c r="B61" s="56"/>
      <c r="C61" s="56"/>
      <c r="D61" s="56"/>
      <c r="E61" s="56"/>
      <c r="F61" s="56"/>
    </row>
    <row r="62" spans="1:6" x14ac:dyDescent="0.15">
      <c r="A62" s="56"/>
      <c r="B62" s="56"/>
      <c r="C62" s="56"/>
      <c r="D62" s="56"/>
      <c r="E62" s="56"/>
      <c r="F62" s="56"/>
    </row>
    <row r="63" spans="1:6" x14ac:dyDescent="0.15">
      <c r="A63" s="56"/>
      <c r="B63" s="56"/>
      <c r="C63" s="56"/>
      <c r="D63" s="56"/>
      <c r="E63" s="56"/>
      <c r="F63" s="56"/>
    </row>
    <row r="64" spans="1:6" x14ac:dyDescent="0.15">
      <c r="A64" s="56"/>
      <c r="B64" s="56"/>
      <c r="C64" s="56"/>
      <c r="D64" s="56"/>
      <c r="E64" s="56"/>
      <c r="F64" s="56"/>
    </row>
    <row r="65" spans="1:6" x14ac:dyDescent="0.15">
      <c r="A65" s="56"/>
      <c r="B65" s="56"/>
      <c r="C65" s="56"/>
      <c r="D65" s="56"/>
      <c r="E65" s="56"/>
      <c r="F65" s="56"/>
    </row>
    <row r="66" spans="1:6" x14ac:dyDescent="0.15">
      <c r="A66" s="56"/>
      <c r="B66" s="56"/>
      <c r="C66" s="56"/>
      <c r="D66" s="56"/>
      <c r="E66" s="56"/>
      <c r="F66" s="56"/>
    </row>
    <row r="67" spans="1:6" x14ac:dyDescent="0.15">
      <c r="A67" s="56"/>
      <c r="B67" s="56"/>
      <c r="C67" s="56"/>
      <c r="D67" s="56"/>
      <c r="E67" s="56"/>
      <c r="F67" s="56"/>
    </row>
    <row r="68" spans="1:6" x14ac:dyDescent="0.15">
      <c r="A68" s="56"/>
      <c r="B68" s="56"/>
      <c r="C68" s="56"/>
      <c r="D68" s="56"/>
      <c r="E68" s="56"/>
      <c r="F68" s="56"/>
    </row>
    <row r="69" spans="1:6" x14ac:dyDescent="0.15">
      <c r="A69" s="56"/>
      <c r="B69" s="56"/>
      <c r="C69" s="56"/>
      <c r="D69" s="56"/>
      <c r="E69" s="56"/>
      <c r="F69" s="56"/>
    </row>
    <row r="70" spans="1:6" x14ac:dyDescent="0.15">
      <c r="A70" s="56"/>
      <c r="B70" s="56"/>
      <c r="C70" s="56"/>
      <c r="D70" s="56"/>
      <c r="E70" s="56"/>
      <c r="F70" s="56"/>
    </row>
    <row r="71" spans="1:6" x14ac:dyDescent="0.15">
      <c r="A71" s="56"/>
      <c r="B71" s="56"/>
      <c r="C71" s="56"/>
      <c r="D71" s="56"/>
      <c r="E71" s="56"/>
      <c r="F71" s="56"/>
    </row>
    <row r="72" spans="1:6" x14ac:dyDescent="0.15">
      <c r="A72" s="56"/>
      <c r="B72" s="56"/>
      <c r="C72" s="56"/>
      <c r="D72" s="56"/>
      <c r="E72" s="56"/>
      <c r="F72" s="56"/>
    </row>
    <row r="73" spans="1:6" x14ac:dyDescent="0.15">
      <c r="A73" s="56"/>
      <c r="B73" s="56"/>
      <c r="C73" s="56"/>
      <c r="D73" s="56"/>
      <c r="E73" s="56"/>
      <c r="F73" s="56"/>
    </row>
    <row r="74" spans="1:6" x14ac:dyDescent="0.15">
      <c r="A74" s="56"/>
      <c r="B74" s="56"/>
      <c r="C74" s="56"/>
      <c r="D74" s="56"/>
      <c r="E74" s="56"/>
      <c r="F74" s="56"/>
    </row>
    <row r="75" spans="1:6" x14ac:dyDescent="0.15">
      <c r="A75" s="56"/>
      <c r="B75" s="56"/>
      <c r="C75" s="56"/>
      <c r="D75" s="56"/>
      <c r="E75" s="56"/>
      <c r="F75" s="56"/>
    </row>
    <row r="76" spans="1:6" x14ac:dyDescent="0.15">
      <c r="A76" s="56"/>
      <c r="B76" s="56"/>
      <c r="C76" s="56"/>
      <c r="D76" s="56"/>
      <c r="E76" s="56"/>
      <c r="F76" s="56"/>
    </row>
    <row r="77" spans="1:6" x14ac:dyDescent="0.15">
      <c r="A77" s="56"/>
      <c r="B77" s="56"/>
      <c r="C77" s="56"/>
      <c r="D77" s="56"/>
      <c r="E77" s="56"/>
      <c r="F77" s="56"/>
    </row>
    <row r="78" spans="1:6" x14ac:dyDescent="0.15">
      <c r="A78" s="56"/>
      <c r="B78" s="56"/>
      <c r="C78" s="56"/>
      <c r="D78" s="56"/>
      <c r="E78" s="56"/>
      <c r="F78" s="56"/>
    </row>
    <row r="79" spans="1:6" x14ac:dyDescent="0.15">
      <c r="A79" s="56"/>
      <c r="B79" s="56"/>
      <c r="C79" s="56"/>
      <c r="D79" s="56"/>
      <c r="E79" s="56"/>
      <c r="F79" s="56"/>
    </row>
    <row r="80" spans="1:6" x14ac:dyDescent="0.15">
      <c r="A80" s="56"/>
      <c r="B80" s="56"/>
      <c r="C80" s="56"/>
      <c r="D80" s="56"/>
      <c r="E80" s="56"/>
      <c r="F80" s="56"/>
    </row>
    <row r="81" spans="1:6" x14ac:dyDescent="0.15">
      <c r="A81" s="56"/>
      <c r="B81" s="56"/>
      <c r="C81" s="56"/>
      <c r="D81" s="56"/>
      <c r="E81" s="56"/>
      <c r="F81" s="56"/>
    </row>
    <row r="82" spans="1:6" x14ac:dyDescent="0.15">
      <c r="A82" s="56"/>
      <c r="B82" s="56"/>
      <c r="C82" s="56"/>
      <c r="D82" s="56"/>
      <c r="E82" s="56"/>
      <c r="F82" s="56"/>
    </row>
    <row r="83" spans="1:6" x14ac:dyDescent="0.15">
      <c r="A83" s="56"/>
      <c r="B83" s="56"/>
      <c r="C83" s="56"/>
      <c r="D83" s="56"/>
      <c r="E83" s="56"/>
      <c r="F83" s="56"/>
    </row>
    <row r="84" spans="1:6" x14ac:dyDescent="0.15">
      <c r="A84" s="56"/>
      <c r="B84" s="56"/>
      <c r="C84" s="56"/>
      <c r="D84" s="56"/>
      <c r="E84" s="56"/>
      <c r="F84" s="56"/>
    </row>
    <row r="85" spans="1:6" x14ac:dyDescent="0.15">
      <c r="A85" s="56"/>
      <c r="B85" s="56"/>
      <c r="C85" s="56"/>
      <c r="D85" s="56"/>
      <c r="E85" s="56"/>
      <c r="F85" s="56"/>
    </row>
    <row r="86" spans="1:6" x14ac:dyDescent="0.15">
      <c r="A86" s="56"/>
      <c r="B86" s="56"/>
      <c r="C86" s="56"/>
      <c r="D86" s="56"/>
      <c r="E86" s="56"/>
      <c r="F86" s="56"/>
    </row>
    <row r="87" spans="1:6" x14ac:dyDescent="0.15">
      <c r="A87" s="56"/>
      <c r="B87" s="56"/>
      <c r="C87" s="56"/>
      <c r="D87" s="56"/>
      <c r="E87" s="56"/>
      <c r="F87" s="56"/>
    </row>
    <row r="88" spans="1:6" x14ac:dyDescent="0.15">
      <c r="A88" s="56"/>
      <c r="B88" s="56"/>
      <c r="C88" s="56"/>
      <c r="D88" s="56"/>
      <c r="E88" s="56"/>
      <c r="F88" s="56"/>
    </row>
    <row r="89" spans="1:6" x14ac:dyDescent="0.15">
      <c r="A89" s="56"/>
      <c r="B89" s="56"/>
      <c r="C89" s="56"/>
      <c r="D89" s="56"/>
      <c r="E89" s="56"/>
      <c r="F89" s="56"/>
    </row>
    <row r="90" spans="1:6" x14ac:dyDescent="0.15">
      <c r="A90" s="56"/>
      <c r="B90" s="56"/>
      <c r="C90" s="56"/>
      <c r="D90" s="56"/>
      <c r="E90" s="56"/>
      <c r="F90" s="56"/>
    </row>
    <row r="91" spans="1:6" x14ac:dyDescent="0.15">
      <c r="A91" s="56"/>
      <c r="B91" s="56"/>
      <c r="C91" s="56"/>
      <c r="D91" s="56"/>
      <c r="E91" s="56"/>
      <c r="F91" s="56"/>
    </row>
    <row r="92" spans="1:6" x14ac:dyDescent="0.15">
      <c r="A92" s="56"/>
      <c r="B92" s="56"/>
      <c r="C92" s="56"/>
      <c r="D92" s="56"/>
      <c r="E92" s="56"/>
      <c r="F92" s="56"/>
    </row>
    <row r="93" spans="1:6" x14ac:dyDescent="0.15">
      <c r="A93" s="56"/>
      <c r="B93" s="56"/>
      <c r="C93" s="56"/>
      <c r="D93" s="56"/>
      <c r="E93" s="56"/>
      <c r="F93" s="56"/>
    </row>
    <row r="94" spans="1:6" x14ac:dyDescent="0.15">
      <c r="A94" s="56"/>
      <c r="B94" s="56"/>
      <c r="C94" s="56"/>
      <c r="D94" s="56"/>
      <c r="E94" s="56"/>
      <c r="F94" s="56"/>
    </row>
    <row r="95" spans="1:6" x14ac:dyDescent="0.15">
      <c r="A95" s="56"/>
      <c r="B95" s="56"/>
      <c r="C95" s="56"/>
      <c r="D95" s="56"/>
      <c r="E95" s="56"/>
      <c r="F95" s="56"/>
    </row>
    <row r="96" spans="1:6" x14ac:dyDescent="0.15">
      <c r="A96" s="56"/>
      <c r="B96" s="56"/>
      <c r="C96" s="56"/>
      <c r="D96" s="56"/>
      <c r="E96" s="56"/>
      <c r="F96" s="56"/>
    </row>
    <row r="97" spans="1:6" x14ac:dyDescent="0.15">
      <c r="A97" s="56"/>
      <c r="B97" s="56"/>
      <c r="C97" s="56"/>
      <c r="D97" s="56"/>
      <c r="E97" s="56"/>
      <c r="F97" s="56"/>
    </row>
    <row r="98" spans="1:6" x14ac:dyDescent="0.15">
      <c r="A98" s="56"/>
      <c r="B98" s="56"/>
      <c r="C98" s="56"/>
      <c r="D98" s="56"/>
      <c r="E98" s="56"/>
      <c r="F98" s="56"/>
    </row>
    <row r="99" spans="1:6" x14ac:dyDescent="0.15">
      <c r="A99" s="56"/>
      <c r="B99" s="56"/>
      <c r="C99" s="56"/>
      <c r="D99" s="56"/>
      <c r="E99" s="56"/>
      <c r="F99" s="56"/>
    </row>
    <row r="100" spans="1:6" x14ac:dyDescent="0.15">
      <c r="A100" s="56"/>
      <c r="B100" s="56"/>
      <c r="C100" s="56"/>
      <c r="D100" s="56"/>
      <c r="E100" s="56"/>
      <c r="F100" s="56"/>
    </row>
    <row r="101" spans="1:6" x14ac:dyDescent="0.15">
      <c r="A101" s="56"/>
      <c r="B101" s="56"/>
      <c r="C101" s="56"/>
      <c r="D101" s="56"/>
      <c r="E101" s="56"/>
      <c r="F101" s="56"/>
    </row>
    <row r="102" spans="1:6" x14ac:dyDescent="0.15">
      <c r="A102" s="56"/>
      <c r="B102" s="56"/>
      <c r="C102" s="56"/>
      <c r="D102" s="56"/>
      <c r="E102" s="56"/>
      <c r="F102" s="56"/>
    </row>
    <row r="103" spans="1:6" x14ac:dyDescent="0.15">
      <c r="A103" s="56"/>
      <c r="B103" s="56"/>
      <c r="C103" s="56"/>
      <c r="D103" s="56"/>
      <c r="E103" s="56"/>
      <c r="F103" s="56"/>
    </row>
    <row r="104" spans="1:6" x14ac:dyDescent="0.15">
      <c r="A104" s="56"/>
      <c r="B104" s="56"/>
      <c r="C104" s="56"/>
      <c r="D104" s="56"/>
      <c r="E104" s="56"/>
      <c r="F104" s="56"/>
    </row>
    <row r="105" spans="1:6" x14ac:dyDescent="0.15">
      <c r="A105" s="56"/>
      <c r="B105" s="56"/>
      <c r="C105" s="56"/>
      <c r="D105" s="56"/>
      <c r="E105" s="56"/>
      <c r="F105" s="56"/>
    </row>
    <row r="106" spans="1:6" x14ac:dyDescent="0.15">
      <c r="A106" s="56"/>
      <c r="B106" s="56"/>
      <c r="C106" s="56"/>
      <c r="D106" s="56"/>
      <c r="E106" s="56"/>
      <c r="F106" s="56"/>
    </row>
    <row r="107" spans="1:6" x14ac:dyDescent="0.15">
      <c r="A107" s="56"/>
      <c r="B107" s="56"/>
      <c r="C107" s="56"/>
      <c r="D107" s="56"/>
      <c r="E107" s="56"/>
      <c r="F107" s="56"/>
    </row>
    <row r="108" spans="1:6" x14ac:dyDescent="0.15">
      <c r="A108" s="56"/>
      <c r="B108" s="56"/>
      <c r="C108" s="56"/>
      <c r="D108" s="56"/>
      <c r="E108" s="56"/>
      <c r="F108" s="56"/>
    </row>
    <row r="109" spans="1:6" x14ac:dyDescent="0.15">
      <c r="A109" s="56"/>
      <c r="B109" s="56"/>
      <c r="C109" s="56"/>
      <c r="D109" s="56"/>
      <c r="E109" s="56"/>
      <c r="F109" s="56"/>
    </row>
    <row r="110" spans="1:6" x14ac:dyDescent="0.15">
      <c r="A110" s="56"/>
      <c r="B110" s="56"/>
      <c r="C110" s="56"/>
      <c r="D110" s="56"/>
      <c r="E110" s="56"/>
      <c r="F110" s="56"/>
    </row>
    <row r="111" spans="1:6" x14ac:dyDescent="0.15">
      <c r="A111" s="56"/>
      <c r="B111" s="56"/>
      <c r="C111" s="56"/>
      <c r="D111" s="56"/>
      <c r="E111" s="56"/>
      <c r="F111" s="56"/>
    </row>
    <row r="112" spans="1:6" x14ac:dyDescent="0.15">
      <c r="A112" s="56"/>
      <c r="B112" s="56"/>
      <c r="C112" s="56"/>
      <c r="D112" s="56"/>
      <c r="E112" s="56"/>
      <c r="F112" s="56"/>
    </row>
    <row r="113" spans="1:6" x14ac:dyDescent="0.15">
      <c r="A113" s="56"/>
      <c r="B113" s="56"/>
      <c r="C113" s="56"/>
      <c r="D113" s="56"/>
      <c r="E113" s="56"/>
      <c r="F113" s="56"/>
    </row>
    <row r="114" spans="1:6" x14ac:dyDescent="0.15">
      <c r="A114" s="56"/>
      <c r="B114" s="56"/>
      <c r="C114" s="56"/>
      <c r="D114" s="56"/>
      <c r="E114" s="56"/>
      <c r="F114" s="56"/>
    </row>
    <row r="115" spans="1:6" x14ac:dyDescent="0.15">
      <c r="A115" s="56"/>
      <c r="B115" s="56"/>
      <c r="C115" s="56"/>
      <c r="D115" s="56"/>
      <c r="E115" s="56"/>
      <c r="F115" s="56"/>
    </row>
    <row r="116" spans="1:6" x14ac:dyDescent="0.15">
      <c r="A116" s="56"/>
      <c r="B116" s="56"/>
      <c r="C116" s="56"/>
      <c r="D116" s="56"/>
      <c r="E116" s="56"/>
      <c r="F116" s="56"/>
    </row>
    <row r="117" spans="1:6" x14ac:dyDescent="0.15">
      <c r="A117" s="56"/>
      <c r="B117" s="56"/>
      <c r="C117" s="56"/>
      <c r="D117" s="56"/>
      <c r="E117" s="56"/>
      <c r="F117" s="56"/>
    </row>
    <row r="118" spans="1:6" x14ac:dyDescent="0.15">
      <c r="A118" s="56"/>
      <c r="B118" s="56"/>
      <c r="C118" s="56"/>
      <c r="D118" s="56"/>
      <c r="E118" s="56"/>
      <c r="F118" s="56"/>
    </row>
    <row r="119" spans="1:6" x14ac:dyDescent="0.15">
      <c r="A119" s="56"/>
      <c r="B119" s="56"/>
      <c r="C119" s="56"/>
      <c r="D119" s="56"/>
      <c r="E119" s="56"/>
      <c r="F119" s="56"/>
    </row>
    <row r="120" spans="1:6" x14ac:dyDescent="0.15">
      <c r="A120" s="56"/>
      <c r="B120" s="56"/>
      <c r="C120" s="56"/>
      <c r="D120" s="56"/>
      <c r="E120" s="56"/>
      <c r="F120" s="56"/>
    </row>
    <row r="121" spans="1:6" x14ac:dyDescent="0.15">
      <c r="A121" s="56"/>
      <c r="B121" s="56"/>
      <c r="C121" s="56"/>
      <c r="D121" s="56"/>
      <c r="E121" s="56"/>
      <c r="F121" s="56"/>
    </row>
    <row r="122" spans="1:6" x14ac:dyDescent="0.15">
      <c r="A122" s="56"/>
      <c r="B122" s="56"/>
      <c r="C122" s="56"/>
      <c r="D122" s="56"/>
      <c r="E122" s="56"/>
      <c r="F122" s="56"/>
    </row>
    <row r="123" spans="1:6" x14ac:dyDescent="0.15">
      <c r="A123" s="56"/>
      <c r="B123" s="56"/>
      <c r="C123" s="56"/>
      <c r="D123" s="56"/>
      <c r="E123" s="56"/>
      <c r="F123" s="56"/>
    </row>
    <row r="124" spans="1:6" x14ac:dyDescent="0.15">
      <c r="A124" s="56"/>
      <c r="B124" s="56"/>
      <c r="C124" s="56"/>
      <c r="D124" s="56"/>
      <c r="E124" s="56"/>
      <c r="F124" s="56"/>
    </row>
    <row r="125" spans="1:6" x14ac:dyDescent="0.15">
      <c r="A125" s="56"/>
      <c r="B125" s="56"/>
      <c r="C125" s="56"/>
      <c r="D125" s="56"/>
      <c r="E125" s="56"/>
      <c r="F125" s="56"/>
    </row>
    <row r="126" spans="1:6" x14ac:dyDescent="0.15">
      <c r="A126" s="56"/>
      <c r="B126" s="56"/>
      <c r="C126" s="56"/>
      <c r="D126" s="56"/>
      <c r="E126" s="56"/>
      <c r="F126" s="56"/>
    </row>
    <row r="127" spans="1:6" x14ac:dyDescent="0.15">
      <c r="A127" s="56"/>
      <c r="B127" s="56"/>
      <c r="C127" s="56"/>
      <c r="D127" s="56"/>
      <c r="E127" s="56"/>
      <c r="F127" s="56"/>
    </row>
    <row r="128" spans="1:6" x14ac:dyDescent="0.15">
      <c r="A128" s="56"/>
      <c r="B128" s="56"/>
      <c r="C128" s="56"/>
      <c r="D128" s="56"/>
      <c r="E128" s="56"/>
      <c r="F128" s="56"/>
    </row>
    <row r="129" spans="1:6" x14ac:dyDescent="0.15">
      <c r="A129" s="56"/>
      <c r="B129" s="56"/>
      <c r="C129" s="56"/>
      <c r="D129" s="56"/>
      <c r="E129" s="56"/>
      <c r="F129" s="56"/>
    </row>
    <row r="130" spans="1:6" x14ac:dyDescent="0.15">
      <c r="A130" s="56"/>
      <c r="B130" s="56"/>
      <c r="C130" s="56"/>
      <c r="D130" s="56"/>
      <c r="E130" s="56"/>
      <c r="F130" s="56"/>
    </row>
    <row r="131" spans="1:6" x14ac:dyDescent="0.15">
      <c r="A131" s="56"/>
      <c r="B131" s="56"/>
      <c r="C131" s="56"/>
      <c r="D131" s="56"/>
      <c r="E131" s="56"/>
      <c r="F131" s="56"/>
    </row>
    <row r="132" spans="1:6" x14ac:dyDescent="0.15">
      <c r="A132" s="56"/>
      <c r="B132" s="56"/>
      <c r="C132" s="56"/>
      <c r="D132" s="56"/>
      <c r="E132" s="56"/>
      <c r="F132" s="56"/>
    </row>
    <row r="133" spans="1:6" x14ac:dyDescent="0.15">
      <c r="A133" s="56"/>
      <c r="B133" s="56"/>
      <c r="C133" s="56"/>
      <c r="D133" s="56"/>
      <c r="E133" s="56"/>
      <c r="F133" s="56"/>
    </row>
    <row r="134" spans="1:6" x14ac:dyDescent="0.15">
      <c r="A134" s="56"/>
      <c r="B134" s="56"/>
      <c r="C134" s="56"/>
      <c r="D134" s="56"/>
      <c r="E134" s="56"/>
      <c r="F134" s="56"/>
    </row>
    <row r="135" spans="1:6" x14ac:dyDescent="0.15">
      <c r="A135" s="56"/>
      <c r="B135" s="56"/>
      <c r="C135" s="56"/>
      <c r="D135" s="56"/>
      <c r="E135" s="56"/>
      <c r="F135" s="56"/>
    </row>
    <row r="136" spans="1:6" x14ac:dyDescent="0.15">
      <c r="A136" s="56"/>
      <c r="B136" s="56"/>
      <c r="C136" s="56"/>
      <c r="D136" s="56"/>
      <c r="E136" s="56"/>
      <c r="F136" s="56"/>
    </row>
    <row r="137" spans="1:6" x14ac:dyDescent="0.15">
      <c r="A137" s="56"/>
      <c r="B137" s="56"/>
      <c r="C137" s="56"/>
      <c r="D137" s="56"/>
      <c r="E137" s="56"/>
      <c r="F137" s="56"/>
    </row>
    <row r="138" spans="1:6" x14ac:dyDescent="0.15">
      <c r="A138" s="56"/>
      <c r="B138" s="56"/>
      <c r="C138" s="56"/>
      <c r="D138" s="56"/>
      <c r="E138" s="56"/>
      <c r="F138" s="56"/>
    </row>
    <row r="139" spans="1:6" x14ac:dyDescent="0.15">
      <c r="A139" s="56"/>
      <c r="B139" s="56"/>
      <c r="C139" s="56"/>
      <c r="D139" s="56"/>
      <c r="E139" s="56"/>
      <c r="F139" s="56"/>
    </row>
    <row r="140" spans="1:6" x14ac:dyDescent="0.15">
      <c r="A140" s="56"/>
      <c r="B140" s="56"/>
      <c r="C140" s="56"/>
      <c r="D140" s="56"/>
      <c r="E140" s="56"/>
      <c r="F140" s="56"/>
    </row>
    <row r="141" spans="1:6" x14ac:dyDescent="0.15">
      <c r="A141" s="56"/>
      <c r="B141" s="56"/>
      <c r="C141" s="56"/>
      <c r="D141" s="56"/>
      <c r="E141" s="56"/>
      <c r="F141" s="56"/>
    </row>
    <row r="142" spans="1:6" x14ac:dyDescent="0.15">
      <c r="A142" s="56"/>
      <c r="B142" s="56"/>
      <c r="C142" s="56"/>
      <c r="D142" s="56"/>
      <c r="E142" s="56"/>
      <c r="F142" s="56"/>
    </row>
    <row r="143" spans="1:6" x14ac:dyDescent="0.15">
      <c r="A143" s="56"/>
      <c r="B143" s="56"/>
      <c r="C143" s="56"/>
      <c r="D143" s="56"/>
      <c r="E143" s="56"/>
      <c r="F143" s="56"/>
    </row>
    <row r="144" spans="1:6" x14ac:dyDescent="0.15">
      <c r="A144" s="56"/>
      <c r="B144" s="56"/>
      <c r="C144" s="56"/>
      <c r="D144" s="56"/>
      <c r="E144" s="56"/>
      <c r="F144" s="56"/>
    </row>
    <row r="145" spans="1:6" x14ac:dyDescent="0.15">
      <c r="A145" s="56"/>
      <c r="B145" s="56"/>
      <c r="C145" s="56"/>
      <c r="D145" s="56"/>
      <c r="E145" s="56"/>
      <c r="F145" s="56"/>
    </row>
    <row r="146" spans="1:6" x14ac:dyDescent="0.15">
      <c r="A146" s="56"/>
      <c r="B146" s="56"/>
      <c r="C146" s="56"/>
      <c r="D146" s="56"/>
      <c r="E146" s="56"/>
      <c r="F146" s="56"/>
    </row>
    <row r="147" spans="1:6" x14ac:dyDescent="0.15">
      <c r="A147" s="56"/>
      <c r="B147" s="56"/>
      <c r="C147" s="56"/>
      <c r="D147" s="56"/>
      <c r="E147" s="56"/>
      <c r="F147" s="56"/>
    </row>
    <row r="148" spans="1:6" x14ac:dyDescent="0.15">
      <c r="A148" s="56"/>
      <c r="B148" s="56"/>
      <c r="C148" s="56"/>
      <c r="D148" s="56"/>
      <c r="E148" s="56"/>
      <c r="F148" s="56"/>
    </row>
    <row r="149" spans="1:6" x14ac:dyDescent="0.15">
      <c r="A149" s="56"/>
      <c r="B149" s="56"/>
      <c r="C149" s="56"/>
      <c r="D149" s="56"/>
      <c r="E149" s="56"/>
      <c r="F149" s="56"/>
    </row>
    <row r="150" spans="1:6" x14ac:dyDescent="0.15">
      <c r="A150" s="56"/>
      <c r="B150" s="56"/>
      <c r="C150" s="56"/>
      <c r="D150" s="56"/>
      <c r="E150" s="56"/>
      <c r="F150" s="56"/>
    </row>
    <row r="151" spans="1:6" x14ac:dyDescent="0.15">
      <c r="A151" s="56"/>
      <c r="B151" s="56"/>
      <c r="C151" s="56"/>
      <c r="D151" s="56"/>
      <c r="E151" s="56"/>
      <c r="F151" s="56"/>
    </row>
    <row r="152" spans="1:6" x14ac:dyDescent="0.15">
      <c r="A152" s="56"/>
      <c r="B152" s="56"/>
      <c r="C152" s="56"/>
      <c r="D152" s="56"/>
      <c r="E152" s="56"/>
      <c r="F152" s="56"/>
    </row>
    <row r="153" spans="1:6" x14ac:dyDescent="0.15">
      <c r="A153" s="56"/>
      <c r="B153" s="56"/>
      <c r="C153" s="56"/>
      <c r="D153" s="56"/>
      <c r="E153" s="56"/>
      <c r="F153" s="56"/>
    </row>
    <row r="154" spans="1:6" x14ac:dyDescent="0.15">
      <c r="A154" s="56"/>
      <c r="B154" s="56"/>
      <c r="C154" s="56"/>
      <c r="D154" s="56"/>
      <c r="E154" s="56"/>
      <c r="F154" s="56"/>
    </row>
    <row r="155" spans="1:6" x14ac:dyDescent="0.15">
      <c r="A155" s="56"/>
      <c r="B155" s="56"/>
      <c r="C155" s="56"/>
      <c r="D155" s="56"/>
      <c r="E155" s="56"/>
      <c r="F155" s="56"/>
    </row>
    <row r="156" spans="1:6" x14ac:dyDescent="0.15">
      <c r="A156" s="56"/>
      <c r="B156" s="56"/>
      <c r="C156" s="56"/>
      <c r="D156" s="56"/>
      <c r="E156" s="56"/>
      <c r="F156" s="56"/>
    </row>
    <row r="157" spans="1:6" x14ac:dyDescent="0.15">
      <c r="A157" s="56"/>
      <c r="B157" s="56"/>
      <c r="C157" s="56"/>
      <c r="D157" s="56"/>
      <c r="E157" s="56"/>
      <c r="F157" s="56"/>
    </row>
    <row r="158" spans="1:6" x14ac:dyDescent="0.15">
      <c r="A158" s="56"/>
      <c r="B158" s="56"/>
      <c r="C158" s="56"/>
      <c r="D158" s="56"/>
      <c r="E158" s="56"/>
      <c r="F158" s="56"/>
    </row>
    <row r="159" spans="1:6" x14ac:dyDescent="0.15">
      <c r="A159" s="56"/>
      <c r="B159" s="56"/>
      <c r="C159" s="56"/>
      <c r="D159" s="56"/>
      <c r="E159" s="56"/>
      <c r="F159" s="56"/>
    </row>
    <row r="160" spans="1:6" x14ac:dyDescent="0.15">
      <c r="A160" s="56"/>
      <c r="B160" s="56"/>
      <c r="C160" s="56"/>
      <c r="D160" s="56"/>
      <c r="E160" s="56"/>
      <c r="F160" s="56"/>
    </row>
    <row r="161" spans="1:6" x14ac:dyDescent="0.15">
      <c r="A161" s="56"/>
      <c r="B161" s="56"/>
      <c r="C161" s="56"/>
      <c r="D161" s="56"/>
      <c r="E161" s="56"/>
      <c r="F161" s="56"/>
    </row>
    <row r="162" spans="1:6" x14ac:dyDescent="0.15">
      <c r="A162" s="56"/>
      <c r="B162" s="56"/>
      <c r="C162" s="56"/>
      <c r="D162" s="56"/>
      <c r="E162" s="56"/>
      <c r="F162" s="56"/>
    </row>
    <row r="163" spans="1:6" x14ac:dyDescent="0.15">
      <c r="A163" s="56"/>
      <c r="B163" s="56"/>
      <c r="C163" s="56"/>
      <c r="D163" s="56"/>
      <c r="E163" s="56"/>
      <c r="F163" s="56"/>
    </row>
    <row r="164" spans="1:6" x14ac:dyDescent="0.15">
      <c r="A164" s="56"/>
      <c r="B164" s="56"/>
      <c r="C164" s="56"/>
      <c r="D164" s="56"/>
      <c r="E164" s="56"/>
      <c r="F164" s="56"/>
    </row>
    <row r="165" spans="1:6" x14ac:dyDescent="0.15">
      <c r="A165" s="56"/>
      <c r="B165" s="56"/>
      <c r="C165" s="56"/>
      <c r="D165" s="56"/>
      <c r="E165" s="56"/>
      <c r="F165" s="56"/>
    </row>
    <row r="166" spans="1:6" x14ac:dyDescent="0.15">
      <c r="A166" s="56"/>
      <c r="B166" s="56"/>
      <c r="C166" s="56"/>
      <c r="D166" s="56"/>
      <c r="E166" s="56"/>
      <c r="F166" s="56"/>
    </row>
    <row r="167" spans="1:6" x14ac:dyDescent="0.15">
      <c r="A167" s="56"/>
      <c r="B167" s="56"/>
      <c r="C167" s="56"/>
      <c r="D167" s="56"/>
      <c r="E167" s="56"/>
      <c r="F167" s="56"/>
    </row>
    <row r="168" spans="1:6" x14ac:dyDescent="0.15">
      <c r="A168" s="56"/>
      <c r="B168" s="56"/>
      <c r="C168" s="56"/>
      <c r="D168" s="56"/>
      <c r="E168" s="56"/>
      <c r="F168" s="56"/>
    </row>
    <row r="169" spans="1:6" x14ac:dyDescent="0.15">
      <c r="A169" s="56"/>
      <c r="B169" s="56"/>
      <c r="C169" s="56"/>
      <c r="D169" s="56"/>
      <c r="E169" s="56"/>
      <c r="F169" s="56"/>
    </row>
    <row r="170" spans="1:6" x14ac:dyDescent="0.15">
      <c r="A170" s="56"/>
      <c r="B170" s="56"/>
      <c r="C170" s="56"/>
      <c r="D170" s="56"/>
      <c r="E170" s="56"/>
      <c r="F170" s="56"/>
    </row>
    <row r="171" spans="1:6" x14ac:dyDescent="0.15">
      <c r="A171" s="56"/>
      <c r="B171" s="56"/>
      <c r="C171" s="56"/>
      <c r="D171" s="56"/>
      <c r="E171" s="56"/>
      <c r="F171" s="56"/>
    </row>
    <row r="172" spans="1:6" x14ac:dyDescent="0.15">
      <c r="A172" s="56"/>
      <c r="B172" s="56"/>
      <c r="C172" s="56"/>
      <c r="D172" s="56"/>
      <c r="E172" s="56"/>
      <c r="F172" s="56"/>
    </row>
    <row r="173" spans="1:6" x14ac:dyDescent="0.15">
      <c r="A173" s="56"/>
      <c r="B173" s="56"/>
      <c r="C173" s="56"/>
      <c r="D173" s="56"/>
      <c r="E173" s="56"/>
      <c r="F173" s="56"/>
    </row>
    <row r="174" spans="1:6" x14ac:dyDescent="0.15">
      <c r="A174" s="56"/>
      <c r="B174" s="56"/>
      <c r="C174" s="56"/>
      <c r="D174" s="56"/>
      <c r="E174" s="56"/>
      <c r="F174" s="56"/>
    </row>
    <row r="175" spans="1:6" x14ac:dyDescent="0.15">
      <c r="A175" s="56"/>
      <c r="B175" s="56"/>
      <c r="C175" s="56"/>
      <c r="D175" s="56"/>
      <c r="E175" s="56"/>
      <c r="F175" s="56"/>
    </row>
    <row r="176" spans="1:6" x14ac:dyDescent="0.15">
      <c r="A176" s="56"/>
      <c r="B176" s="56"/>
      <c r="C176" s="56"/>
      <c r="D176" s="56"/>
      <c r="E176" s="56"/>
      <c r="F176" s="56"/>
    </row>
    <row r="177" spans="1:6" x14ac:dyDescent="0.15">
      <c r="A177" s="56"/>
      <c r="B177" s="56"/>
      <c r="C177" s="56"/>
      <c r="D177" s="56"/>
      <c r="E177" s="56"/>
      <c r="F177" s="56"/>
    </row>
    <row r="178" spans="1:6" x14ac:dyDescent="0.15">
      <c r="A178" s="56"/>
      <c r="B178" s="56"/>
      <c r="C178" s="56"/>
      <c r="D178" s="56"/>
      <c r="E178" s="56"/>
      <c r="F178" s="56"/>
    </row>
  </sheetData>
  <mergeCells count="9">
    <mergeCell ref="A7:G7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9:F32">
    <cfRule type="cellIs" dxfId="257" priority="5" stopIfTrue="1" operator="equal">
      <formula>"."</formula>
    </cfRule>
    <cfRule type="cellIs" dxfId="256" priority="6" stopIfTrue="1" operator="equal">
      <formula>"..."</formula>
    </cfRule>
  </conditionalFormatting>
  <conditionalFormatting sqref="G9">
    <cfRule type="cellIs" dxfId="255" priority="3" stopIfTrue="1" operator="equal">
      <formula>"."</formula>
    </cfRule>
    <cfRule type="cellIs" dxfId="254" priority="4" stopIfTrue="1" operator="equal">
      <formula>"..."</formula>
    </cfRule>
  </conditionalFormatting>
  <conditionalFormatting sqref="G10:G32">
    <cfRule type="cellIs" dxfId="253" priority="1" stopIfTrue="1" operator="equal">
      <formula>"."</formula>
    </cfRule>
    <cfRule type="cellIs" dxfId="2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39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4"/>
  <sheetViews>
    <sheetView zoomScaleNormal="100" workbookViewId="0"/>
  </sheetViews>
  <sheetFormatPr baseColWidth="10" defaultRowHeight="9" x14ac:dyDescent="0.15"/>
  <cols>
    <col min="1" max="1" width="15.88671875" style="49" customWidth="1"/>
    <col min="2" max="2" width="9.6640625" style="49" customWidth="1"/>
    <col min="3" max="7" width="10" style="49" customWidth="1"/>
    <col min="8" max="16384" width="11.5546875" style="49"/>
  </cols>
  <sheetData>
    <row r="1" spans="1:7" s="47" customFormat="1" ht="16.5" customHeight="1" x14ac:dyDescent="0.2">
      <c r="A1" s="46" t="s">
        <v>130</v>
      </c>
    </row>
    <row r="2" spans="1:7" s="47" customFormat="1" ht="14.85" customHeight="1" x14ac:dyDescent="0.15">
      <c r="A2" s="233" t="s">
        <v>432</v>
      </c>
      <c r="B2" s="233"/>
      <c r="C2" s="233"/>
      <c r="D2" s="233"/>
      <c r="E2" s="233"/>
      <c r="F2" s="233"/>
    </row>
    <row r="3" spans="1:7" ht="15" customHeight="1" x14ac:dyDescent="0.15">
      <c r="A3" s="457" t="s">
        <v>189</v>
      </c>
      <c r="B3" s="461" t="s">
        <v>190</v>
      </c>
      <c r="C3" s="441" t="s">
        <v>131</v>
      </c>
      <c r="D3" s="456" t="s">
        <v>4</v>
      </c>
      <c r="E3" s="444"/>
      <c r="F3" s="445"/>
      <c r="G3" s="446" t="s">
        <v>59</v>
      </c>
    </row>
    <row r="4" spans="1:7" ht="15" customHeight="1" x14ac:dyDescent="0.15">
      <c r="A4" s="458"/>
      <c r="B4" s="462"/>
      <c r="C4" s="442"/>
      <c r="D4" s="341" t="s">
        <v>5</v>
      </c>
      <c r="E4" s="343" t="s">
        <v>40</v>
      </c>
      <c r="F4" s="252" t="s">
        <v>13</v>
      </c>
      <c r="G4" s="447"/>
    </row>
    <row r="5" spans="1:7" ht="40.5" customHeight="1" x14ac:dyDescent="0.15">
      <c r="A5" s="459"/>
      <c r="B5" s="463"/>
      <c r="C5" s="443"/>
      <c r="D5" s="342"/>
      <c r="E5" s="344"/>
      <c r="F5" s="253" t="s">
        <v>289</v>
      </c>
      <c r="G5" s="448"/>
    </row>
    <row r="6" spans="1:7" ht="15" customHeight="1" x14ac:dyDescent="0.2">
      <c r="A6" s="460"/>
      <c r="B6" s="464"/>
      <c r="C6" s="467" t="s">
        <v>7</v>
      </c>
      <c r="D6" s="468"/>
      <c r="E6" s="468"/>
      <c r="F6" s="468"/>
      <c r="G6" s="323" t="s">
        <v>8</v>
      </c>
    </row>
    <row r="7" spans="1:7" s="47" customFormat="1" ht="22.5" customHeight="1" x14ac:dyDescent="0.15">
      <c r="A7" s="436" t="s">
        <v>193</v>
      </c>
      <c r="B7" s="436"/>
      <c r="C7" s="436"/>
      <c r="D7" s="436"/>
      <c r="E7" s="436"/>
      <c r="F7" s="436"/>
      <c r="G7" s="436"/>
    </row>
    <row r="8" spans="1:7" s="47" customFormat="1" ht="7.5" customHeight="1" x14ac:dyDescent="0.15">
      <c r="A8" s="164"/>
      <c r="B8" s="163"/>
      <c r="C8" s="163"/>
    </row>
    <row r="9" spans="1:7" s="47" customFormat="1" ht="45" customHeight="1" x14ac:dyDescent="0.15">
      <c r="A9" s="245" t="s">
        <v>137</v>
      </c>
      <c r="B9" s="146" t="s">
        <v>83</v>
      </c>
      <c r="C9" s="171">
        <v>84156</v>
      </c>
      <c r="D9" s="171">
        <v>68420</v>
      </c>
      <c r="E9" s="171">
        <v>15736</v>
      </c>
      <c r="F9" s="171">
        <v>13937</v>
      </c>
      <c r="G9" s="130">
        <v>8.7371114039847981</v>
      </c>
    </row>
    <row r="10" spans="1:7" s="47" customFormat="1" ht="18.95" customHeight="1" x14ac:dyDescent="0.15">
      <c r="A10" s="245"/>
      <c r="B10" s="146" t="s">
        <v>84</v>
      </c>
      <c r="C10" s="171">
        <v>18957405</v>
      </c>
      <c r="D10" s="171">
        <v>14654340</v>
      </c>
      <c r="E10" s="171">
        <v>4303065</v>
      </c>
      <c r="F10" s="171">
        <v>3826593</v>
      </c>
      <c r="G10" s="130">
        <v>8.477063659518052</v>
      </c>
    </row>
    <row r="11" spans="1:7" s="47" customFormat="1" ht="18.95" customHeight="1" x14ac:dyDescent="0.15">
      <c r="A11" s="245"/>
      <c r="B11" s="146" t="s">
        <v>191</v>
      </c>
      <c r="C11" s="173">
        <v>225.3</v>
      </c>
      <c r="D11" s="173">
        <v>214.2</v>
      </c>
      <c r="E11" s="173">
        <v>273.5</v>
      </c>
      <c r="F11" s="173">
        <v>274.60000000000002</v>
      </c>
      <c r="G11" s="130">
        <v>-0.22143489813994677</v>
      </c>
    </row>
    <row r="12" spans="1:7" s="47" customFormat="1" ht="45" customHeight="1" x14ac:dyDescent="0.15">
      <c r="A12" s="245" t="s">
        <v>293</v>
      </c>
      <c r="B12" s="146" t="s">
        <v>83</v>
      </c>
      <c r="C12" s="171">
        <v>39673</v>
      </c>
      <c r="D12" s="171">
        <v>32676</v>
      </c>
      <c r="E12" s="171">
        <v>6997</v>
      </c>
      <c r="F12" s="171">
        <v>6171</v>
      </c>
      <c r="G12" s="130">
        <v>9.8883749272913661</v>
      </c>
    </row>
    <row r="13" spans="1:7" s="47" customFormat="1" ht="18.95" customHeight="1" x14ac:dyDescent="0.15">
      <c r="A13" s="245"/>
      <c r="B13" s="146" t="s">
        <v>84</v>
      </c>
      <c r="C13" s="171">
        <v>8380267</v>
      </c>
      <c r="D13" s="171">
        <v>6529166</v>
      </c>
      <c r="E13" s="171">
        <v>1851101</v>
      </c>
      <c r="F13" s="171">
        <v>1626296</v>
      </c>
      <c r="G13" s="130">
        <v>9.5525040446855343</v>
      </c>
    </row>
    <row r="14" spans="1:7" s="47" customFormat="1" ht="18.95" customHeight="1" x14ac:dyDescent="0.15">
      <c r="A14" s="245"/>
      <c r="B14" s="146" t="s">
        <v>191</v>
      </c>
      <c r="C14" s="173">
        <v>211.2</v>
      </c>
      <c r="D14" s="173">
        <v>199.8</v>
      </c>
      <c r="E14" s="173">
        <v>264.60000000000002</v>
      </c>
      <c r="F14" s="173">
        <v>263.5</v>
      </c>
      <c r="G14" s="130">
        <v>-0.3303445021236513</v>
      </c>
    </row>
    <row r="15" spans="1:7" s="47" customFormat="1" ht="45" customHeight="1" x14ac:dyDescent="0.15">
      <c r="A15" s="245" t="s">
        <v>138</v>
      </c>
      <c r="B15" s="146" t="s">
        <v>83</v>
      </c>
      <c r="C15" s="171">
        <v>33501</v>
      </c>
      <c r="D15" s="171">
        <v>27953</v>
      </c>
      <c r="E15" s="171">
        <v>5548</v>
      </c>
      <c r="F15" s="171">
        <v>4826</v>
      </c>
      <c r="G15" s="130">
        <v>4.2962547865882073</v>
      </c>
    </row>
    <row r="16" spans="1:7" s="47" customFormat="1" ht="18.95" customHeight="1" x14ac:dyDescent="0.15">
      <c r="A16" s="246"/>
      <c r="B16" s="146" t="s">
        <v>84</v>
      </c>
      <c r="C16" s="171">
        <v>6445293</v>
      </c>
      <c r="D16" s="171">
        <v>5061039</v>
      </c>
      <c r="E16" s="171">
        <v>1384254</v>
      </c>
      <c r="F16" s="171">
        <v>1195113</v>
      </c>
      <c r="G16" s="130">
        <v>3.7634391291286562</v>
      </c>
    </row>
    <row r="17" spans="1:7" s="47" customFormat="1" ht="18.95" customHeight="1" x14ac:dyDescent="0.15">
      <c r="A17" s="246"/>
      <c r="B17" s="146" t="s">
        <v>191</v>
      </c>
      <c r="C17" s="173">
        <v>192.4</v>
      </c>
      <c r="D17" s="173">
        <v>181.1</v>
      </c>
      <c r="E17" s="173">
        <v>249.5</v>
      </c>
      <c r="F17" s="173">
        <v>247.6</v>
      </c>
      <c r="G17" s="130">
        <v>-0.51706308169596582</v>
      </c>
    </row>
    <row r="18" spans="1:7" s="47" customFormat="1" ht="45" customHeight="1" x14ac:dyDescent="0.15">
      <c r="A18" s="245" t="s">
        <v>294</v>
      </c>
      <c r="B18" s="146" t="s">
        <v>83</v>
      </c>
      <c r="C18" s="171">
        <v>31514</v>
      </c>
      <c r="D18" s="171">
        <v>26356</v>
      </c>
      <c r="E18" s="171">
        <v>5158</v>
      </c>
      <c r="F18" s="171">
        <v>4493</v>
      </c>
      <c r="G18" s="130">
        <v>8.7627264883520297</v>
      </c>
    </row>
    <row r="19" spans="1:7" s="47" customFormat="1" ht="18.95" customHeight="1" x14ac:dyDescent="0.15">
      <c r="A19" s="245"/>
      <c r="B19" s="146" t="s">
        <v>84</v>
      </c>
      <c r="C19" s="171">
        <v>6256953</v>
      </c>
      <c r="D19" s="171">
        <v>4945945</v>
      </c>
      <c r="E19" s="171">
        <v>1311008</v>
      </c>
      <c r="F19" s="171">
        <v>1138413</v>
      </c>
      <c r="G19" s="130">
        <v>6.4837827571559217</v>
      </c>
    </row>
    <row r="20" spans="1:7" s="47" customFormat="1" ht="18.95" customHeight="1" x14ac:dyDescent="0.15">
      <c r="A20" s="245"/>
      <c r="B20" s="146" t="s">
        <v>191</v>
      </c>
      <c r="C20" s="173">
        <v>198.5</v>
      </c>
      <c r="D20" s="173">
        <v>187.7</v>
      </c>
      <c r="E20" s="173">
        <v>254.2</v>
      </c>
      <c r="F20" s="173">
        <v>253.4</v>
      </c>
      <c r="G20" s="130">
        <v>-2.1203155818540438</v>
      </c>
    </row>
    <row r="21" spans="1:7" s="47" customFormat="1" ht="45" customHeight="1" x14ac:dyDescent="0.15">
      <c r="A21" s="245" t="s">
        <v>139</v>
      </c>
      <c r="B21" s="146" t="s">
        <v>83</v>
      </c>
      <c r="C21" s="171">
        <v>21252</v>
      </c>
      <c r="D21" s="171">
        <v>17786</v>
      </c>
      <c r="E21" s="171">
        <v>3466</v>
      </c>
      <c r="F21" s="171">
        <v>2977</v>
      </c>
      <c r="G21" s="130">
        <v>6.3344341038727094</v>
      </c>
    </row>
    <row r="22" spans="1:7" s="47" customFormat="1" ht="18.95" customHeight="1" x14ac:dyDescent="0.15">
      <c r="A22" s="246"/>
      <c r="B22" s="146" t="s">
        <v>84</v>
      </c>
      <c r="C22" s="171">
        <v>3745378</v>
      </c>
      <c r="D22" s="171">
        <v>2913787</v>
      </c>
      <c r="E22" s="171">
        <v>831591</v>
      </c>
      <c r="F22" s="171">
        <v>708377</v>
      </c>
      <c r="G22" s="130">
        <v>4.8442093906856769</v>
      </c>
    </row>
    <row r="23" spans="1:7" s="47" customFormat="1" ht="18.95" customHeight="1" x14ac:dyDescent="0.15">
      <c r="A23" s="246"/>
      <c r="B23" s="146" t="s">
        <v>191</v>
      </c>
      <c r="C23" s="173">
        <v>176.2</v>
      </c>
      <c r="D23" s="173">
        <v>163.80000000000001</v>
      </c>
      <c r="E23" s="173">
        <v>239.9</v>
      </c>
      <c r="F23" s="173">
        <v>237.9</v>
      </c>
      <c r="G23" s="130">
        <v>-1.398992725237818</v>
      </c>
    </row>
    <row r="24" spans="1:7" s="47" customFormat="1" ht="45" customHeight="1" x14ac:dyDescent="0.15">
      <c r="A24" s="245" t="s">
        <v>295</v>
      </c>
      <c r="B24" s="146" t="s">
        <v>83</v>
      </c>
      <c r="C24" s="171">
        <v>23042</v>
      </c>
      <c r="D24" s="171">
        <v>18980</v>
      </c>
      <c r="E24" s="171">
        <v>4062</v>
      </c>
      <c r="F24" s="171">
        <v>3602</v>
      </c>
      <c r="G24" s="130">
        <v>25.241874116751816</v>
      </c>
    </row>
    <row r="25" spans="1:7" s="47" customFormat="1" ht="18.95" customHeight="1" x14ac:dyDescent="0.15">
      <c r="A25" s="246"/>
      <c r="B25" s="146" t="s">
        <v>84</v>
      </c>
      <c r="C25" s="171">
        <v>5210829</v>
      </c>
      <c r="D25" s="171">
        <v>4130262</v>
      </c>
      <c r="E25" s="171">
        <v>1080567</v>
      </c>
      <c r="F25" s="171">
        <v>960122</v>
      </c>
      <c r="G25" s="130">
        <v>25.083932128397791</v>
      </c>
    </row>
    <row r="26" spans="1:7" s="47" customFormat="1" ht="18.95" customHeight="1" x14ac:dyDescent="0.15">
      <c r="A26" s="216"/>
      <c r="B26" s="146" t="s">
        <v>191</v>
      </c>
      <c r="C26" s="173">
        <v>226.1</v>
      </c>
      <c r="D26" s="173">
        <v>217.6</v>
      </c>
      <c r="E26" s="173">
        <v>266</v>
      </c>
      <c r="F26" s="173">
        <v>266.60000000000002</v>
      </c>
      <c r="G26" s="130">
        <v>-0.13250883392225887</v>
      </c>
    </row>
    <row r="27" spans="1:7" s="47" customFormat="1" ht="45" customHeight="1" x14ac:dyDescent="0.15">
      <c r="A27" s="145" t="s">
        <v>10</v>
      </c>
      <c r="B27" s="220" t="s">
        <v>83</v>
      </c>
      <c r="C27" s="171">
        <v>233138</v>
      </c>
      <c r="D27" s="171">
        <v>192171</v>
      </c>
      <c r="E27" s="171">
        <v>40967</v>
      </c>
      <c r="F27" s="171">
        <v>36006</v>
      </c>
      <c r="G27" s="130">
        <v>9.4662803964747297</v>
      </c>
    </row>
    <row r="28" spans="1:7" s="47" customFormat="1" ht="18.75" customHeight="1" x14ac:dyDescent="0.15">
      <c r="A28" s="163"/>
      <c r="B28" s="220" t="s">
        <v>84</v>
      </c>
      <c r="C28" s="171">
        <v>48996125</v>
      </c>
      <c r="D28" s="171">
        <v>38234539</v>
      </c>
      <c r="E28" s="171">
        <v>10761586</v>
      </c>
      <c r="F28" s="171">
        <v>9454914</v>
      </c>
      <c r="G28" s="130">
        <v>8.9985096723138867</v>
      </c>
    </row>
    <row r="29" spans="1:7" s="47" customFormat="1" ht="18.75" customHeight="1" x14ac:dyDescent="0.15">
      <c r="A29" s="163"/>
      <c r="B29" s="220" t="s">
        <v>191</v>
      </c>
      <c r="C29" s="173">
        <v>210.2</v>
      </c>
      <c r="D29" s="173">
        <v>199</v>
      </c>
      <c r="E29" s="173">
        <v>262.7</v>
      </c>
      <c r="F29" s="173">
        <v>262.60000000000002</v>
      </c>
      <c r="G29" s="130">
        <v>-0.42633822832780766</v>
      </c>
    </row>
    <row r="30" spans="1:7" s="47" customFormat="1" ht="12" customHeight="1" x14ac:dyDescent="0.15">
      <c r="A30" s="164"/>
      <c r="B30" s="164"/>
      <c r="C30" s="217"/>
      <c r="D30" s="217"/>
      <c r="E30" s="217"/>
      <c r="F30" s="217"/>
    </row>
    <row r="31" spans="1:7" s="47" customFormat="1" ht="12" customHeight="1" x14ac:dyDescent="0.15">
      <c r="A31" s="164"/>
      <c r="B31" s="164"/>
      <c r="C31" s="164"/>
      <c r="D31" s="164"/>
      <c r="E31" s="164"/>
      <c r="F31" s="164"/>
    </row>
    <row r="32" spans="1:7" s="47" customFormat="1" ht="12" customHeight="1" x14ac:dyDescent="0.15">
      <c r="A32" s="164"/>
      <c r="B32" s="164"/>
      <c r="C32" s="164"/>
      <c r="D32" s="164"/>
      <c r="E32" s="164"/>
      <c r="F32" s="164"/>
    </row>
    <row r="33" spans="1:6" s="47" customFormat="1" ht="12" customHeight="1" x14ac:dyDescent="0.15">
      <c r="A33" s="164"/>
      <c r="B33" s="164"/>
      <c r="C33" s="164"/>
      <c r="D33" s="164"/>
      <c r="E33" s="164"/>
      <c r="F33" s="164"/>
    </row>
    <row r="34" spans="1:6" s="47" customFormat="1" ht="12" customHeight="1" x14ac:dyDescent="0.15">
      <c r="A34" s="164"/>
      <c r="B34" s="164"/>
      <c r="C34" s="217"/>
      <c r="D34" s="217"/>
      <c r="E34" s="217"/>
      <c r="F34" s="217"/>
    </row>
    <row r="35" spans="1:6" s="47" customFormat="1" ht="12" customHeight="1" x14ac:dyDescent="0.15">
      <c r="A35" s="164"/>
      <c r="B35" s="164"/>
      <c r="C35" s="164"/>
      <c r="D35" s="164"/>
      <c r="E35" s="164"/>
      <c r="F35" s="164"/>
    </row>
    <row r="36" spans="1:6" s="47" customFormat="1" ht="12" customHeight="1" x14ac:dyDescent="0.15">
      <c r="A36" s="164"/>
      <c r="B36" s="164"/>
      <c r="C36" s="164"/>
      <c r="D36" s="164"/>
      <c r="E36" s="164"/>
      <c r="F36" s="164"/>
    </row>
    <row r="37" spans="1:6" s="47" customFormat="1" ht="12" customHeight="1" x14ac:dyDescent="0.15">
      <c r="A37" s="164"/>
      <c r="B37" s="164"/>
      <c r="C37" s="164"/>
      <c r="D37" s="164"/>
      <c r="E37" s="164"/>
      <c r="F37" s="164"/>
    </row>
    <row r="38" spans="1:6" s="47" customFormat="1" ht="12" customHeight="1" x14ac:dyDescent="0.15">
      <c r="A38" s="164"/>
      <c r="B38" s="164"/>
      <c r="C38" s="217"/>
      <c r="D38" s="217"/>
      <c r="E38" s="217"/>
      <c r="F38" s="217"/>
    </row>
    <row r="39" spans="1:6" s="47" customFormat="1" ht="12" customHeight="1" x14ac:dyDescent="0.15">
      <c r="A39" s="164"/>
      <c r="B39" s="164"/>
      <c r="C39" s="164"/>
      <c r="D39" s="164"/>
      <c r="E39" s="164"/>
      <c r="F39" s="164"/>
    </row>
    <row r="40" spans="1:6" s="47" customFormat="1" ht="12" customHeight="1" x14ac:dyDescent="0.15">
      <c r="A40" s="164"/>
      <c r="B40" s="164"/>
      <c r="C40" s="164"/>
      <c r="D40" s="164"/>
      <c r="E40" s="164"/>
      <c r="F40" s="164"/>
    </row>
    <row r="41" spans="1:6" s="47" customFormat="1" ht="12" customHeight="1" x14ac:dyDescent="0.15">
      <c r="A41" s="164"/>
      <c r="B41" s="164"/>
      <c r="C41" s="164"/>
      <c r="D41" s="164"/>
      <c r="E41" s="164"/>
      <c r="F41" s="164"/>
    </row>
    <row r="42" spans="1:6" s="47" customFormat="1" ht="12" customHeight="1" x14ac:dyDescent="0.15">
      <c r="A42" s="164"/>
      <c r="B42" s="164"/>
      <c r="C42" s="217"/>
      <c r="D42" s="217"/>
      <c r="E42" s="217"/>
      <c r="F42" s="217"/>
    </row>
    <row r="43" spans="1:6" s="47" customFormat="1" ht="12" customHeight="1" x14ac:dyDescent="0.15">
      <c r="A43" s="164"/>
      <c r="B43" s="164"/>
      <c r="C43" s="164"/>
      <c r="D43" s="164"/>
      <c r="E43" s="164"/>
      <c r="F43" s="164"/>
    </row>
    <row r="44" spans="1:6" ht="9.75" customHeight="1" x14ac:dyDescent="0.15">
      <c r="A44" s="55"/>
      <c r="B44" s="55"/>
      <c r="C44" s="55"/>
      <c r="D44" s="55"/>
      <c r="E44" s="55"/>
      <c r="F44" s="55"/>
    </row>
    <row r="45" spans="1:6" ht="9.75" customHeight="1" x14ac:dyDescent="0.15">
      <c r="A45" s="55"/>
      <c r="B45" s="55"/>
      <c r="C45" s="55"/>
      <c r="D45" s="55"/>
      <c r="E45" s="55"/>
      <c r="F45" s="55"/>
    </row>
    <row r="46" spans="1:6" ht="9.75" customHeight="1" x14ac:dyDescent="0.15">
      <c r="A46" s="56"/>
      <c r="B46" s="56"/>
      <c r="C46" s="56"/>
      <c r="D46" s="56"/>
      <c r="E46" s="56"/>
      <c r="F46" s="56"/>
    </row>
    <row r="47" spans="1:6" ht="9.75" customHeight="1" x14ac:dyDescent="0.15">
      <c r="A47" s="56"/>
      <c r="B47" s="56"/>
      <c r="C47" s="56"/>
      <c r="D47" s="56"/>
      <c r="E47" s="56"/>
      <c r="F47" s="56"/>
    </row>
    <row r="48" spans="1:6" ht="9.75" customHeight="1" x14ac:dyDescent="0.15">
      <c r="A48" s="56"/>
      <c r="B48" s="56"/>
      <c r="C48" s="56"/>
      <c r="D48" s="56"/>
      <c r="E48" s="56"/>
      <c r="F48" s="56"/>
    </row>
    <row r="49" spans="1:6" ht="9.75" customHeight="1" x14ac:dyDescent="0.15">
      <c r="A49" s="56"/>
      <c r="B49" s="56"/>
      <c r="C49" s="56"/>
      <c r="D49" s="56"/>
      <c r="E49" s="56"/>
      <c r="F49" s="56"/>
    </row>
    <row r="50" spans="1:6" x14ac:dyDescent="0.15">
      <c r="A50" s="56"/>
      <c r="B50" s="56"/>
      <c r="C50" s="56"/>
      <c r="D50" s="56"/>
      <c r="E50" s="56"/>
      <c r="F50" s="56"/>
    </row>
    <row r="51" spans="1:6" x14ac:dyDescent="0.15">
      <c r="A51" s="56"/>
      <c r="B51" s="56"/>
      <c r="C51" s="56"/>
      <c r="D51" s="56"/>
      <c r="E51" s="56"/>
      <c r="F51" s="56"/>
    </row>
    <row r="52" spans="1:6" x14ac:dyDescent="0.15">
      <c r="A52" s="56"/>
      <c r="B52" s="56"/>
      <c r="C52" s="56"/>
      <c r="D52" s="56"/>
      <c r="E52" s="56"/>
      <c r="F52" s="56"/>
    </row>
    <row r="53" spans="1:6" x14ac:dyDescent="0.15">
      <c r="A53" s="56"/>
      <c r="B53" s="56"/>
      <c r="C53" s="56"/>
      <c r="D53" s="56"/>
      <c r="E53" s="56"/>
      <c r="F53" s="56"/>
    </row>
    <row r="54" spans="1:6" x14ac:dyDescent="0.15">
      <c r="A54" s="56"/>
      <c r="B54" s="56"/>
      <c r="C54" s="56"/>
      <c r="D54" s="56"/>
      <c r="E54" s="56"/>
      <c r="F54" s="56"/>
    </row>
    <row r="55" spans="1:6" x14ac:dyDescent="0.15">
      <c r="A55" s="56"/>
      <c r="B55" s="56"/>
      <c r="C55" s="56"/>
      <c r="D55" s="56"/>
      <c r="E55" s="56"/>
      <c r="F55" s="56"/>
    </row>
    <row r="56" spans="1:6" x14ac:dyDescent="0.15">
      <c r="A56" s="56"/>
      <c r="B56" s="56"/>
      <c r="C56" s="56"/>
      <c r="D56" s="56"/>
      <c r="E56" s="56"/>
      <c r="F56" s="56"/>
    </row>
    <row r="57" spans="1:6" x14ac:dyDescent="0.15">
      <c r="A57" s="56"/>
      <c r="B57" s="56"/>
      <c r="C57" s="56"/>
      <c r="D57" s="56"/>
      <c r="E57" s="56"/>
      <c r="F57" s="56"/>
    </row>
    <row r="58" spans="1:6" x14ac:dyDescent="0.15">
      <c r="A58" s="56"/>
      <c r="B58" s="56"/>
      <c r="C58" s="56"/>
      <c r="D58" s="56"/>
      <c r="E58" s="56"/>
      <c r="F58" s="56"/>
    </row>
    <row r="59" spans="1:6" x14ac:dyDescent="0.15">
      <c r="A59" s="56"/>
      <c r="B59" s="56"/>
      <c r="C59" s="56"/>
      <c r="D59" s="56"/>
      <c r="E59" s="56"/>
      <c r="F59" s="56"/>
    </row>
    <row r="60" spans="1:6" x14ac:dyDescent="0.15">
      <c r="A60" s="56"/>
      <c r="B60" s="56"/>
      <c r="C60" s="56"/>
      <c r="D60" s="56"/>
      <c r="E60" s="56"/>
      <c r="F60" s="56"/>
    </row>
    <row r="61" spans="1:6" x14ac:dyDescent="0.15">
      <c r="A61" s="56"/>
      <c r="B61" s="56"/>
      <c r="C61" s="56"/>
      <c r="D61" s="56"/>
      <c r="E61" s="56"/>
      <c r="F61" s="56"/>
    </row>
    <row r="62" spans="1:6" x14ac:dyDescent="0.15">
      <c r="A62" s="56"/>
      <c r="B62" s="56"/>
      <c r="C62" s="56"/>
      <c r="D62" s="56"/>
      <c r="E62" s="56"/>
      <c r="F62" s="56"/>
    </row>
    <row r="63" spans="1:6" x14ac:dyDescent="0.15">
      <c r="A63" s="56"/>
      <c r="B63" s="56"/>
      <c r="C63" s="56"/>
      <c r="D63" s="56"/>
      <c r="E63" s="56"/>
      <c r="F63" s="56"/>
    </row>
    <row r="64" spans="1:6" x14ac:dyDescent="0.15">
      <c r="A64" s="56"/>
      <c r="B64" s="56"/>
      <c r="C64" s="56"/>
      <c r="D64" s="56"/>
      <c r="E64" s="56"/>
      <c r="F64" s="56"/>
    </row>
    <row r="65" spans="1:6" x14ac:dyDescent="0.15">
      <c r="A65" s="56"/>
      <c r="B65" s="56"/>
      <c r="C65" s="56"/>
      <c r="D65" s="56"/>
      <c r="E65" s="56"/>
      <c r="F65" s="56"/>
    </row>
    <row r="66" spans="1:6" x14ac:dyDescent="0.15">
      <c r="A66" s="56"/>
      <c r="B66" s="56"/>
      <c r="C66" s="56"/>
      <c r="D66" s="56"/>
      <c r="E66" s="56"/>
      <c r="F66" s="56"/>
    </row>
    <row r="67" spans="1:6" x14ac:dyDescent="0.15">
      <c r="A67" s="56"/>
      <c r="B67" s="56"/>
      <c r="C67" s="56"/>
      <c r="D67" s="56"/>
      <c r="E67" s="56"/>
      <c r="F67" s="56"/>
    </row>
    <row r="68" spans="1:6" x14ac:dyDescent="0.15">
      <c r="A68" s="56"/>
      <c r="B68" s="56"/>
      <c r="C68" s="56"/>
      <c r="D68" s="56"/>
      <c r="E68" s="56"/>
      <c r="F68" s="56"/>
    </row>
    <row r="69" spans="1:6" x14ac:dyDescent="0.15">
      <c r="A69" s="56"/>
      <c r="B69" s="56"/>
      <c r="C69" s="56"/>
      <c r="D69" s="56"/>
      <c r="E69" s="56"/>
      <c r="F69" s="56"/>
    </row>
    <row r="70" spans="1:6" x14ac:dyDescent="0.15">
      <c r="A70" s="56"/>
      <c r="B70" s="56"/>
      <c r="C70" s="56"/>
      <c r="D70" s="56"/>
      <c r="E70" s="56"/>
      <c r="F70" s="56"/>
    </row>
    <row r="71" spans="1:6" x14ac:dyDescent="0.15">
      <c r="A71" s="56"/>
      <c r="B71" s="56"/>
      <c r="C71" s="56"/>
      <c r="D71" s="56"/>
      <c r="E71" s="56"/>
      <c r="F71" s="56"/>
    </row>
    <row r="72" spans="1:6" x14ac:dyDescent="0.15">
      <c r="A72" s="56"/>
      <c r="B72" s="56"/>
      <c r="C72" s="56"/>
      <c r="D72" s="56"/>
      <c r="E72" s="56"/>
      <c r="F72" s="56"/>
    </row>
    <row r="73" spans="1:6" x14ac:dyDescent="0.15">
      <c r="A73" s="56"/>
      <c r="B73" s="56"/>
      <c r="C73" s="56"/>
      <c r="D73" s="56"/>
      <c r="E73" s="56"/>
      <c r="F73" s="56"/>
    </row>
    <row r="74" spans="1:6" x14ac:dyDescent="0.15">
      <c r="A74" s="56"/>
      <c r="B74" s="56"/>
      <c r="C74" s="56"/>
      <c r="D74" s="56"/>
      <c r="E74" s="56"/>
      <c r="F74" s="56"/>
    </row>
    <row r="75" spans="1:6" x14ac:dyDescent="0.15">
      <c r="A75" s="56"/>
      <c r="B75" s="56"/>
      <c r="C75" s="56"/>
      <c r="D75" s="56"/>
      <c r="E75" s="56"/>
      <c r="F75" s="56"/>
    </row>
    <row r="76" spans="1:6" x14ac:dyDescent="0.15">
      <c r="A76" s="56"/>
      <c r="B76" s="56"/>
      <c r="C76" s="56"/>
      <c r="D76" s="56"/>
      <c r="E76" s="56"/>
      <c r="F76" s="56"/>
    </row>
    <row r="77" spans="1:6" x14ac:dyDescent="0.15">
      <c r="A77" s="56"/>
      <c r="B77" s="56"/>
      <c r="C77" s="56"/>
      <c r="D77" s="56"/>
      <c r="E77" s="56"/>
      <c r="F77" s="56"/>
    </row>
    <row r="78" spans="1:6" x14ac:dyDescent="0.15">
      <c r="A78" s="56"/>
      <c r="B78" s="56"/>
      <c r="C78" s="56"/>
      <c r="D78" s="56"/>
      <c r="E78" s="56"/>
      <c r="F78" s="56"/>
    </row>
    <row r="79" spans="1:6" x14ac:dyDescent="0.15">
      <c r="A79" s="56"/>
      <c r="B79" s="56"/>
      <c r="C79" s="56"/>
      <c r="D79" s="56"/>
      <c r="E79" s="56"/>
      <c r="F79" s="56"/>
    </row>
    <row r="80" spans="1:6" x14ac:dyDescent="0.15">
      <c r="A80" s="56"/>
      <c r="B80" s="56"/>
      <c r="C80" s="56"/>
      <c r="D80" s="56"/>
      <c r="E80" s="56"/>
      <c r="F80" s="56"/>
    </row>
    <row r="81" spans="1:6" x14ac:dyDescent="0.15">
      <c r="A81" s="56"/>
      <c r="B81" s="56"/>
      <c r="C81" s="56"/>
      <c r="D81" s="56"/>
      <c r="E81" s="56"/>
      <c r="F81" s="56"/>
    </row>
    <row r="82" spans="1:6" x14ac:dyDescent="0.15">
      <c r="A82" s="56"/>
      <c r="B82" s="56"/>
      <c r="C82" s="56"/>
      <c r="D82" s="56"/>
      <c r="E82" s="56"/>
      <c r="F82" s="56"/>
    </row>
    <row r="83" spans="1:6" x14ac:dyDescent="0.15">
      <c r="A83" s="56"/>
      <c r="B83" s="56"/>
      <c r="C83" s="56"/>
      <c r="D83" s="56"/>
      <c r="E83" s="56"/>
      <c r="F83" s="56"/>
    </row>
    <row r="84" spans="1:6" x14ac:dyDescent="0.15">
      <c r="A84" s="56"/>
      <c r="B84" s="56"/>
      <c r="C84" s="56"/>
      <c r="D84" s="56"/>
      <c r="E84" s="56"/>
      <c r="F84" s="56"/>
    </row>
    <row r="85" spans="1:6" x14ac:dyDescent="0.15">
      <c r="A85" s="56"/>
      <c r="B85" s="56"/>
      <c r="C85" s="56"/>
      <c r="D85" s="56"/>
      <c r="E85" s="56"/>
      <c r="F85" s="56"/>
    </row>
    <row r="86" spans="1:6" x14ac:dyDescent="0.15">
      <c r="A86" s="56"/>
      <c r="B86" s="56"/>
      <c r="C86" s="56"/>
      <c r="D86" s="56"/>
      <c r="E86" s="56"/>
      <c r="F86" s="56"/>
    </row>
    <row r="87" spans="1:6" x14ac:dyDescent="0.15">
      <c r="A87" s="56"/>
      <c r="B87" s="56"/>
      <c r="C87" s="56"/>
      <c r="D87" s="56"/>
      <c r="E87" s="56"/>
      <c r="F87" s="56"/>
    </row>
    <row r="88" spans="1:6" x14ac:dyDescent="0.15">
      <c r="A88" s="56"/>
      <c r="B88" s="56"/>
      <c r="C88" s="56"/>
      <c r="D88" s="56"/>
      <c r="E88" s="56"/>
      <c r="F88" s="56"/>
    </row>
    <row r="89" spans="1:6" x14ac:dyDescent="0.15">
      <c r="A89" s="56"/>
      <c r="B89" s="56"/>
      <c r="C89" s="56"/>
      <c r="D89" s="56"/>
      <c r="E89" s="56"/>
      <c r="F89" s="56"/>
    </row>
    <row r="90" spans="1:6" x14ac:dyDescent="0.15">
      <c r="A90" s="56"/>
      <c r="B90" s="56"/>
      <c r="C90" s="56"/>
      <c r="D90" s="56"/>
      <c r="E90" s="56"/>
      <c r="F90" s="56"/>
    </row>
    <row r="91" spans="1:6" x14ac:dyDescent="0.15">
      <c r="A91" s="56"/>
      <c r="B91" s="56"/>
      <c r="C91" s="56"/>
      <c r="D91" s="56"/>
      <c r="E91" s="56"/>
      <c r="F91" s="56"/>
    </row>
    <row r="92" spans="1:6" x14ac:dyDescent="0.15">
      <c r="A92" s="56"/>
      <c r="B92" s="56"/>
      <c r="C92" s="56"/>
      <c r="D92" s="56"/>
      <c r="E92" s="56"/>
      <c r="F92" s="56"/>
    </row>
    <row r="93" spans="1:6" x14ac:dyDescent="0.15">
      <c r="A93" s="56"/>
      <c r="B93" s="56"/>
      <c r="C93" s="56"/>
      <c r="D93" s="56"/>
      <c r="E93" s="56"/>
      <c r="F93" s="56"/>
    </row>
    <row r="94" spans="1:6" x14ac:dyDescent="0.15">
      <c r="A94" s="56"/>
      <c r="B94" s="56"/>
      <c r="C94" s="56"/>
      <c r="D94" s="56"/>
      <c r="E94" s="56"/>
      <c r="F94" s="56"/>
    </row>
    <row r="95" spans="1:6" x14ac:dyDescent="0.15">
      <c r="A95" s="56"/>
      <c r="B95" s="56"/>
      <c r="C95" s="56"/>
      <c r="D95" s="56"/>
      <c r="E95" s="56"/>
      <c r="F95" s="56"/>
    </row>
    <row r="96" spans="1:6" x14ac:dyDescent="0.15">
      <c r="A96" s="56"/>
      <c r="B96" s="56"/>
      <c r="C96" s="56"/>
      <c r="D96" s="56"/>
      <c r="E96" s="56"/>
      <c r="F96" s="56"/>
    </row>
    <row r="97" spans="1:6" x14ac:dyDescent="0.15">
      <c r="A97" s="56"/>
      <c r="B97" s="56"/>
      <c r="C97" s="56"/>
      <c r="D97" s="56"/>
      <c r="E97" s="56"/>
      <c r="F97" s="56"/>
    </row>
    <row r="98" spans="1:6" x14ac:dyDescent="0.15">
      <c r="A98" s="56"/>
      <c r="B98" s="56"/>
      <c r="C98" s="56"/>
      <c r="D98" s="56"/>
      <c r="E98" s="56"/>
      <c r="F98" s="56"/>
    </row>
    <row r="99" spans="1:6" x14ac:dyDescent="0.15">
      <c r="A99" s="56"/>
      <c r="B99" s="56"/>
      <c r="C99" s="56"/>
      <c r="D99" s="56"/>
      <c r="E99" s="56"/>
      <c r="F99" s="56"/>
    </row>
    <row r="100" spans="1:6" x14ac:dyDescent="0.15">
      <c r="A100" s="56"/>
      <c r="B100" s="56"/>
      <c r="C100" s="56"/>
      <c r="D100" s="56"/>
      <c r="E100" s="56"/>
      <c r="F100" s="56"/>
    </row>
    <row r="101" spans="1:6" x14ac:dyDescent="0.15">
      <c r="A101" s="56"/>
      <c r="B101" s="56"/>
      <c r="C101" s="56"/>
      <c r="D101" s="56"/>
      <c r="E101" s="56"/>
      <c r="F101" s="56"/>
    </row>
    <row r="102" spans="1:6" x14ac:dyDescent="0.15">
      <c r="A102" s="56"/>
      <c r="B102" s="56"/>
      <c r="C102" s="56"/>
      <c r="D102" s="56"/>
      <c r="E102" s="56"/>
      <c r="F102" s="56"/>
    </row>
    <row r="103" spans="1:6" x14ac:dyDescent="0.15">
      <c r="A103" s="56"/>
      <c r="B103" s="56"/>
      <c r="C103" s="56"/>
      <c r="D103" s="56"/>
      <c r="E103" s="56"/>
      <c r="F103" s="56"/>
    </row>
    <row r="104" spans="1:6" x14ac:dyDescent="0.15">
      <c r="A104" s="56"/>
      <c r="B104" s="56"/>
      <c r="C104" s="56"/>
      <c r="D104" s="56"/>
      <c r="E104" s="56"/>
      <c r="F104" s="56"/>
    </row>
    <row r="105" spans="1:6" x14ac:dyDescent="0.15">
      <c r="A105" s="56"/>
      <c r="B105" s="56"/>
      <c r="C105" s="56"/>
      <c r="D105" s="56"/>
      <c r="E105" s="56"/>
      <c r="F105" s="56"/>
    </row>
    <row r="106" spans="1:6" x14ac:dyDescent="0.15">
      <c r="A106" s="56"/>
      <c r="B106" s="56"/>
      <c r="C106" s="56"/>
      <c r="D106" s="56"/>
      <c r="E106" s="56"/>
      <c r="F106" s="56"/>
    </row>
    <row r="107" spans="1:6" x14ac:dyDescent="0.15">
      <c r="A107" s="56"/>
      <c r="B107" s="56"/>
      <c r="C107" s="56"/>
      <c r="D107" s="56"/>
      <c r="E107" s="56"/>
      <c r="F107" s="56"/>
    </row>
    <row r="108" spans="1:6" x14ac:dyDescent="0.15">
      <c r="A108" s="56"/>
      <c r="B108" s="56"/>
      <c r="C108" s="56"/>
      <c r="D108" s="56"/>
      <c r="E108" s="56"/>
      <c r="F108" s="56"/>
    </row>
    <row r="109" spans="1:6" x14ac:dyDescent="0.15">
      <c r="A109" s="56"/>
      <c r="B109" s="56"/>
      <c r="C109" s="56"/>
      <c r="D109" s="56"/>
      <c r="E109" s="56"/>
      <c r="F109" s="56"/>
    </row>
    <row r="110" spans="1:6" x14ac:dyDescent="0.15">
      <c r="A110" s="56"/>
      <c r="B110" s="56"/>
      <c r="C110" s="56"/>
      <c r="D110" s="56"/>
      <c r="E110" s="56"/>
      <c r="F110" s="56"/>
    </row>
    <row r="111" spans="1:6" x14ac:dyDescent="0.15">
      <c r="A111" s="56"/>
      <c r="B111" s="56"/>
      <c r="C111" s="56"/>
      <c r="D111" s="56"/>
      <c r="E111" s="56"/>
      <c r="F111" s="56"/>
    </row>
    <row r="112" spans="1:6" x14ac:dyDescent="0.15">
      <c r="A112" s="56"/>
      <c r="B112" s="56"/>
      <c r="C112" s="56"/>
      <c r="D112" s="56"/>
      <c r="E112" s="56"/>
      <c r="F112" s="56"/>
    </row>
    <row r="113" spans="1:6" x14ac:dyDescent="0.15">
      <c r="A113" s="56"/>
      <c r="B113" s="56"/>
      <c r="C113" s="56"/>
      <c r="D113" s="56"/>
      <c r="E113" s="56"/>
      <c r="F113" s="56"/>
    </row>
    <row r="114" spans="1:6" x14ac:dyDescent="0.15">
      <c r="A114" s="56"/>
      <c r="B114" s="56"/>
      <c r="C114" s="56"/>
      <c r="D114" s="56"/>
      <c r="E114" s="56"/>
      <c r="F114" s="56"/>
    </row>
    <row r="115" spans="1:6" x14ac:dyDescent="0.15">
      <c r="A115" s="56"/>
      <c r="B115" s="56"/>
      <c r="C115" s="56"/>
      <c r="D115" s="56"/>
      <c r="E115" s="56"/>
      <c r="F115" s="56"/>
    </row>
    <row r="116" spans="1:6" x14ac:dyDescent="0.15">
      <c r="A116" s="56"/>
      <c r="B116" s="56"/>
      <c r="C116" s="56"/>
      <c r="D116" s="56"/>
      <c r="E116" s="56"/>
      <c r="F116" s="56"/>
    </row>
    <row r="117" spans="1:6" x14ac:dyDescent="0.15">
      <c r="A117" s="56"/>
      <c r="B117" s="56"/>
      <c r="C117" s="56"/>
      <c r="D117" s="56"/>
      <c r="E117" s="56"/>
      <c r="F117" s="56"/>
    </row>
    <row r="118" spans="1:6" x14ac:dyDescent="0.15">
      <c r="A118" s="56"/>
      <c r="B118" s="56"/>
      <c r="C118" s="56"/>
      <c r="D118" s="56"/>
      <c r="E118" s="56"/>
      <c r="F118" s="56"/>
    </row>
    <row r="119" spans="1:6" x14ac:dyDescent="0.15">
      <c r="A119" s="56"/>
      <c r="B119" s="56"/>
      <c r="C119" s="56"/>
      <c r="D119" s="56"/>
      <c r="E119" s="56"/>
      <c r="F119" s="56"/>
    </row>
    <row r="120" spans="1:6" x14ac:dyDescent="0.15">
      <c r="A120" s="56"/>
      <c r="B120" s="56"/>
      <c r="C120" s="56"/>
      <c r="D120" s="56"/>
      <c r="E120" s="56"/>
      <c r="F120" s="56"/>
    </row>
    <row r="121" spans="1:6" x14ac:dyDescent="0.15">
      <c r="A121" s="56"/>
      <c r="B121" s="56"/>
      <c r="C121" s="56"/>
      <c r="D121" s="56"/>
      <c r="E121" s="56"/>
      <c r="F121" s="56"/>
    </row>
    <row r="122" spans="1:6" x14ac:dyDescent="0.15">
      <c r="A122" s="56"/>
      <c r="B122" s="56"/>
      <c r="C122" s="56"/>
      <c r="D122" s="56"/>
      <c r="E122" s="56"/>
      <c r="F122" s="56"/>
    </row>
    <row r="123" spans="1:6" x14ac:dyDescent="0.15">
      <c r="A123" s="56"/>
      <c r="B123" s="56"/>
      <c r="C123" s="56"/>
      <c r="D123" s="56"/>
      <c r="E123" s="56"/>
      <c r="F123" s="56"/>
    </row>
    <row r="124" spans="1:6" x14ac:dyDescent="0.15">
      <c r="A124" s="56"/>
      <c r="B124" s="56"/>
      <c r="C124" s="56"/>
      <c r="D124" s="56"/>
      <c r="E124" s="56"/>
      <c r="F124" s="56"/>
    </row>
    <row r="125" spans="1:6" x14ac:dyDescent="0.15">
      <c r="A125" s="56"/>
      <c r="B125" s="56"/>
      <c r="C125" s="56"/>
      <c r="D125" s="56"/>
      <c r="E125" s="56"/>
      <c r="F125" s="56"/>
    </row>
    <row r="126" spans="1:6" x14ac:dyDescent="0.15">
      <c r="A126" s="56"/>
      <c r="B126" s="56"/>
      <c r="C126" s="56"/>
      <c r="D126" s="56"/>
      <c r="E126" s="56"/>
      <c r="F126" s="56"/>
    </row>
    <row r="127" spans="1:6" x14ac:dyDescent="0.15">
      <c r="A127" s="56"/>
      <c r="B127" s="56"/>
      <c r="C127" s="56"/>
      <c r="D127" s="56"/>
      <c r="E127" s="56"/>
      <c r="F127" s="56"/>
    </row>
    <row r="128" spans="1:6" x14ac:dyDescent="0.15">
      <c r="A128" s="56"/>
      <c r="B128" s="56"/>
      <c r="C128" s="56"/>
      <c r="D128" s="56"/>
      <c r="E128" s="56"/>
      <c r="F128" s="56"/>
    </row>
    <row r="129" spans="1:6" x14ac:dyDescent="0.15">
      <c r="A129" s="56"/>
      <c r="B129" s="56"/>
      <c r="C129" s="56"/>
      <c r="D129" s="56"/>
      <c r="E129" s="56"/>
      <c r="F129" s="56"/>
    </row>
    <row r="130" spans="1:6" x14ac:dyDescent="0.15">
      <c r="A130" s="56"/>
      <c r="B130" s="56"/>
      <c r="C130" s="56"/>
      <c r="D130" s="56"/>
      <c r="E130" s="56"/>
      <c r="F130" s="56"/>
    </row>
    <row r="131" spans="1:6" x14ac:dyDescent="0.15">
      <c r="A131" s="56"/>
      <c r="B131" s="56"/>
      <c r="C131" s="56"/>
      <c r="D131" s="56"/>
      <c r="E131" s="56"/>
      <c r="F131" s="56"/>
    </row>
    <row r="132" spans="1:6" x14ac:dyDescent="0.15">
      <c r="A132" s="56"/>
      <c r="B132" s="56"/>
      <c r="C132" s="56"/>
      <c r="D132" s="56"/>
      <c r="E132" s="56"/>
      <c r="F132" s="56"/>
    </row>
    <row r="133" spans="1:6" x14ac:dyDescent="0.15">
      <c r="A133" s="56"/>
      <c r="B133" s="56"/>
      <c r="C133" s="56"/>
      <c r="D133" s="56"/>
      <c r="E133" s="56"/>
      <c r="F133" s="56"/>
    </row>
    <row r="134" spans="1:6" x14ac:dyDescent="0.15">
      <c r="A134" s="56"/>
      <c r="B134" s="56"/>
      <c r="C134" s="56"/>
      <c r="D134" s="56"/>
      <c r="E134" s="56"/>
      <c r="F134" s="56"/>
    </row>
    <row r="135" spans="1:6" x14ac:dyDescent="0.15">
      <c r="A135" s="56"/>
      <c r="B135" s="56"/>
      <c r="C135" s="56"/>
      <c r="D135" s="56"/>
      <c r="E135" s="56"/>
      <c r="F135" s="56"/>
    </row>
    <row r="136" spans="1:6" x14ac:dyDescent="0.15">
      <c r="A136" s="56"/>
      <c r="B136" s="56"/>
      <c r="C136" s="56"/>
      <c r="D136" s="56"/>
      <c r="E136" s="56"/>
      <c r="F136" s="56"/>
    </row>
    <row r="137" spans="1:6" x14ac:dyDescent="0.15">
      <c r="A137" s="56"/>
      <c r="B137" s="56"/>
      <c r="C137" s="56"/>
      <c r="D137" s="56"/>
      <c r="E137" s="56"/>
      <c r="F137" s="56"/>
    </row>
    <row r="138" spans="1:6" x14ac:dyDescent="0.15">
      <c r="A138" s="56"/>
      <c r="B138" s="56"/>
      <c r="C138" s="56"/>
      <c r="D138" s="56"/>
      <c r="E138" s="56"/>
      <c r="F138" s="56"/>
    </row>
    <row r="139" spans="1:6" x14ac:dyDescent="0.15">
      <c r="A139" s="56"/>
      <c r="B139" s="56"/>
      <c r="C139" s="56"/>
      <c r="D139" s="56"/>
      <c r="E139" s="56"/>
      <c r="F139" s="56"/>
    </row>
    <row r="140" spans="1:6" x14ac:dyDescent="0.15">
      <c r="A140" s="56"/>
      <c r="B140" s="56"/>
      <c r="C140" s="56"/>
      <c r="D140" s="56"/>
      <c r="E140" s="56"/>
      <c r="F140" s="56"/>
    </row>
    <row r="141" spans="1:6" x14ac:dyDescent="0.15">
      <c r="A141" s="56"/>
      <c r="B141" s="56"/>
      <c r="C141" s="56"/>
      <c r="D141" s="56"/>
      <c r="E141" s="56"/>
      <c r="F141" s="56"/>
    </row>
    <row r="142" spans="1:6" x14ac:dyDescent="0.15">
      <c r="A142" s="56"/>
      <c r="B142" s="56"/>
      <c r="C142" s="56"/>
      <c r="D142" s="56"/>
      <c r="E142" s="56"/>
      <c r="F142" s="56"/>
    </row>
    <row r="143" spans="1:6" x14ac:dyDescent="0.15">
      <c r="A143" s="56"/>
      <c r="B143" s="56"/>
      <c r="C143" s="56"/>
      <c r="D143" s="56"/>
      <c r="E143" s="56"/>
      <c r="F143" s="56"/>
    </row>
    <row r="144" spans="1:6" x14ac:dyDescent="0.15">
      <c r="A144" s="56"/>
      <c r="B144" s="56"/>
      <c r="C144" s="56"/>
      <c r="D144" s="56"/>
      <c r="E144" s="56"/>
      <c r="F144" s="56"/>
    </row>
    <row r="145" spans="1:6" x14ac:dyDescent="0.15">
      <c r="A145" s="56"/>
      <c r="B145" s="56"/>
      <c r="C145" s="56"/>
      <c r="D145" s="56"/>
      <c r="E145" s="56"/>
      <c r="F145" s="56"/>
    </row>
    <row r="146" spans="1:6" x14ac:dyDescent="0.15">
      <c r="A146" s="56"/>
      <c r="B146" s="56"/>
      <c r="C146" s="56"/>
      <c r="D146" s="56"/>
      <c r="E146" s="56"/>
      <c r="F146" s="56"/>
    </row>
    <row r="147" spans="1:6" x14ac:dyDescent="0.15">
      <c r="A147" s="56"/>
      <c r="B147" s="56"/>
      <c r="C147" s="56"/>
      <c r="D147" s="56"/>
      <c r="E147" s="56"/>
      <c r="F147" s="56"/>
    </row>
    <row r="148" spans="1:6" x14ac:dyDescent="0.15">
      <c r="A148" s="56"/>
      <c r="B148" s="56"/>
      <c r="C148" s="56"/>
      <c r="D148" s="56"/>
      <c r="E148" s="56"/>
      <c r="F148" s="56"/>
    </row>
    <row r="149" spans="1:6" x14ac:dyDescent="0.15">
      <c r="A149" s="56"/>
      <c r="B149" s="56"/>
      <c r="C149" s="56"/>
      <c r="D149" s="56"/>
      <c r="E149" s="56"/>
      <c r="F149" s="56"/>
    </row>
    <row r="150" spans="1:6" x14ac:dyDescent="0.15">
      <c r="A150" s="56"/>
      <c r="B150" s="56"/>
      <c r="C150" s="56"/>
      <c r="D150" s="56"/>
      <c r="E150" s="56"/>
      <c r="F150" s="56"/>
    </row>
    <row r="151" spans="1:6" x14ac:dyDescent="0.15">
      <c r="A151" s="56"/>
      <c r="B151" s="56"/>
      <c r="C151" s="56"/>
      <c r="D151" s="56"/>
      <c r="E151" s="56"/>
      <c r="F151" s="56"/>
    </row>
    <row r="152" spans="1:6" x14ac:dyDescent="0.15">
      <c r="A152" s="56"/>
      <c r="B152" s="56"/>
      <c r="C152" s="56"/>
      <c r="D152" s="56"/>
      <c r="E152" s="56"/>
      <c r="F152" s="56"/>
    </row>
    <row r="153" spans="1:6" x14ac:dyDescent="0.15">
      <c r="A153" s="56"/>
      <c r="B153" s="56"/>
      <c r="C153" s="56"/>
      <c r="D153" s="56"/>
      <c r="E153" s="56"/>
      <c r="F153" s="56"/>
    </row>
    <row r="154" spans="1:6" x14ac:dyDescent="0.15">
      <c r="A154" s="56"/>
      <c r="B154" s="56"/>
      <c r="C154" s="56"/>
      <c r="D154" s="56"/>
      <c r="E154" s="56"/>
      <c r="F154" s="56"/>
    </row>
    <row r="155" spans="1:6" x14ac:dyDescent="0.15">
      <c r="A155" s="56"/>
      <c r="B155" s="56"/>
      <c r="C155" s="56"/>
      <c r="D155" s="56"/>
      <c r="E155" s="56"/>
      <c r="F155" s="56"/>
    </row>
    <row r="156" spans="1:6" x14ac:dyDescent="0.15">
      <c r="A156" s="56"/>
      <c r="B156" s="56"/>
      <c r="C156" s="56"/>
      <c r="D156" s="56"/>
      <c r="E156" s="56"/>
      <c r="F156" s="56"/>
    </row>
    <row r="157" spans="1:6" x14ac:dyDescent="0.15">
      <c r="A157" s="56"/>
      <c r="B157" s="56"/>
      <c r="C157" s="56"/>
      <c r="D157" s="56"/>
      <c r="E157" s="56"/>
      <c r="F157" s="56"/>
    </row>
    <row r="158" spans="1:6" x14ac:dyDescent="0.15">
      <c r="A158" s="56"/>
      <c r="B158" s="56"/>
      <c r="C158" s="56"/>
      <c r="D158" s="56"/>
      <c r="E158" s="56"/>
      <c r="F158" s="56"/>
    </row>
    <row r="159" spans="1:6" x14ac:dyDescent="0.15">
      <c r="A159" s="56"/>
      <c r="B159" s="56"/>
      <c r="C159" s="56"/>
      <c r="D159" s="56"/>
      <c r="E159" s="56"/>
      <c r="F159" s="56"/>
    </row>
    <row r="160" spans="1:6" x14ac:dyDescent="0.15">
      <c r="A160" s="56"/>
      <c r="B160" s="56"/>
      <c r="C160" s="56"/>
      <c r="D160" s="56"/>
      <c r="E160" s="56"/>
      <c r="F160" s="56"/>
    </row>
    <row r="161" spans="1:6" x14ac:dyDescent="0.15">
      <c r="A161" s="56"/>
      <c r="B161" s="56"/>
      <c r="C161" s="56"/>
      <c r="D161" s="56"/>
      <c r="E161" s="56"/>
      <c r="F161" s="56"/>
    </row>
    <row r="162" spans="1:6" x14ac:dyDescent="0.15">
      <c r="A162" s="56"/>
      <c r="B162" s="56"/>
      <c r="C162" s="56"/>
      <c r="D162" s="56"/>
      <c r="E162" s="56"/>
      <c r="F162" s="56"/>
    </row>
    <row r="163" spans="1:6" x14ac:dyDescent="0.15">
      <c r="A163" s="56"/>
      <c r="B163" s="56"/>
      <c r="C163" s="56"/>
      <c r="D163" s="56"/>
      <c r="E163" s="56"/>
      <c r="F163" s="56"/>
    </row>
    <row r="164" spans="1:6" x14ac:dyDescent="0.15">
      <c r="A164" s="56"/>
      <c r="B164" s="56"/>
      <c r="C164" s="56"/>
      <c r="D164" s="56"/>
      <c r="E164" s="56"/>
      <c r="F164" s="56"/>
    </row>
  </sheetData>
  <mergeCells count="9">
    <mergeCell ref="A7:G7"/>
    <mergeCell ref="G3:G5"/>
    <mergeCell ref="C3:C5"/>
    <mergeCell ref="D3:F3"/>
    <mergeCell ref="A3:A6"/>
    <mergeCell ref="B3:B6"/>
    <mergeCell ref="C6:F6"/>
    <mergeCell ref="D4:D5"/>
    <mergeCell ref="E4:E5"/>
  </mergeCells>
  <phoneticPr fontId="1" type="noConversion"/>
  <conditionalFormatting sqref="C24:F26">
    <cfRule type="cellIs" dxfId="251" priority="3" stopIfTrue="1" operator="equal">
      <formula>"."</formula>
    </cfRule>
    <cfRule type="cellIs" dxfId="250" priority="4" stopIfTrue="1" operator="equal">
      <formula>"..."</formula>
    </cfRule>
  </conditionalFormatting>
  <conditionalFormatting sqref="C9:F17 C27:F29">
    <cfRule type="cellIs" dxfId="249" priority="9" stopIfTrue="1" operator="equal">
      <formula>"."</formula>
    </cfRule>
    <cfRule type="cellIs" dxfId="248" priority="10" stopIfTrue="1" operator="equal">
      <formula>"..."</formula>
    </cfRule>
  </conditionalFormatting>
  <conditionalFormatting sqref="C18:F20">
    <cfRule type="cellIs" dxfId="247" priority="7" stopIfTrue="1" operator="equal">
      <formula>"."</formula>
    </cfRule>
    <cfRule type="cellIs" dxfId="246" priority="8" stopIfTrue="1" operator="equal">
      <formula>"..."</formula>
    </cfRule>
  </conditionalFormatting>
  <conditionalFormatting sqref="C21:F23">
    <cfRule type="cellIs" dxfId="245" priority="5" stopIfTrue="1" operator="equal">
      <formula>"."</formula>
    </cfRule>
    <cfRule type="cellIs" dxfId="244" priority="6" stopIfTrue="1" operator="equal">
      <formula>"..."</formula>
    </cfRule>
  </conditionalFormatting>
  <conditionalFormatting sqref="G9:G29">
    <cfRule type="cellIs" dxfId="243" priority="1" stopIfTrue="1" operator="equal">
      <formula>"."</formula>
    </cfRule>
    <cfRule type="cellIs" dxfId="2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 40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Normal="100" workbookViewId="0">
      <selection activeCell="C6" sqref="C6:G6"/>
    </sheetView>
  </sheetViews>
  <sheetFormatPr baseColWidth="10" defaultRowHeight="9" x14ac:dyDescent="0.15"/>
  <cols>
    <col min="1" max="1" width="15.88671875" style="49" customWidth="1"/>
    <col min="2" max="2" width="9.6640625" style="49" customWidth="1"/>
    <col min="3" max="7" width="10" style="49" customWidth="1"/>
    <col min="8" max="16384" width="11.5546875" style="49"/>
  </cols>
  <sheetData>
    <row r="1" spans="1:7" s="47" customFormat="1" ht="16.5" customHeight="1" x14ac:dyDescent="0.2">
      <c r="A1" s="46" t="s">
        <v>130</v>
      </c>
    </row>
    <row r="2" spans="1:7" s="47" customFormat="1" ht="14.85" customHeight="1" x14ac:dyDescent="0.15">
      <c r="A2" s="233" t="s">
        <v>432</v>
      </c>
      <c r="B2" s="233"/>
      <c r="C2" s="233"/>
      <c r="D2" s="233"/>
      <c r="E2" s="233"/>
      <c r="F2" s="233"/>
    </row>
    <row r="3" spans="1:7" ht="15" customHeight="1" x14ac:dyDescent="0.15">
      <c r="A3" s="457" t="s">
        <v>189</v>
      </c>
      <c r="B3" s="461" t="s">
        <v>190</v>
      </c>
      <c r="C3" s="441" t="s">
        <v>131</v>
      </c>
      <c r="D3" s="456" t="s">
        <v>4</v>
      </c>
      <c r="E3" s="444"/>
      <c r="F3" s="445"/>
      <c r="G3" s="446" t="s">
        <v>59</v>
      </c>
    </row>
    <row r="4" spans="1:7" ht="15" customHeight="1" x14ac:dyDescent="0.15">
      <c r="A4" s="458"/>
      <c r="B4" s="462"/>
      <c r="C4" s="442"/>
      <c r="D4" s="341" t="s">
        <v>5</v>
      </c>
      <c r="E4" s="343" t="s">
        <v>40</v>
      </c>
      <c r="F4" s="252" t="s">
        <v>13</v>
      </c>
      <c r="G4" s="447"/>
    </row>
    <row r="5" spans="1:7" ht="40.5" customHeight="1" x14ac:dyDescent="0.15">
      <c r="A5" s="459"/>
      <c r="B5" s="463"/>
      <c r="C5" s="443"/>
      <c r="D5" s="342"/>
      <c r="E5" s="344"/>
      <c r="F5" s="253" t="s">
        <v>289</v>
      </c>
      <c r="G5" s="448"/>
    </row>
    <row r="6" spans="1:7" ht="15" customHeight="1" x14ac:dyDescent="0.2">
      <c r="A6" s="460"/>
      <c r="B6" s="464"/>
      <c r="C6" s="467" t="s">
        <v>7</v>
      </c>
      <c r="D6" s="468"/>
      <c r="E6" s="468"/>
      <c r="F6" s="468"/>
      <c r="G6" s="323" t="s">
        <v>8</v>
      </c>
    </row>
    <row r="7" spans="1:7" s="47" customFormat="1" ht="22.5" customHeight="1" x14ac:dyDescent="0.15">
      <c r="A7" s="436" t="s">
        <v>194</v>
      </c>
      <c r="B7" s="436"/>
      <c r="C7" s="436"/>
      <c r="D7" s="436"/>
      <c r="E7" s="436"/>
      <c r="F7" s="436"/>
      <c r="G7" s="436"/>
    </row>
    <row r="8" spans="1:7" s="47" customFormat="1" ht="7.5" customHeight="1" x14ac:dyDescent="0.15">
      <c r="A8" s="164"/>
      <c r="B8" s="163"/>
      <c r="C8" s="163"/>
    </row>
    <row r="9" spans="1:7" s="47" customFormat="1" ht="37.5" customHeight="1" x14ac:dyDescent="0.15">
      <c r="A9" s="245" t="s">
        <v>137</v>
      </c>
      <c r="B9" s="146" t="s">
        <v>83</v>
      </c>
      <c r="C9" s="171">
        <v>25893</v>
      </c>
      <c r="D9" s="171">
        <v>20211</v>
      </c>
      <c r="E9" s="171">
        <v>5682</v>
      </c>
      <c r="F9" s="171">
        <v>5029</v>
      </c>
      <c r="G9" s="208">
        <v>5.5693725282341973</v>
      </c>
    </row>
    <row r="10" spans="1:7" s="47" customFormat="1" ht="18" customHeight="1" x14ac:dyDescent="0.15">
      <c r="A10" s="245"/>
      <c r="B10" s="146" t="s">
        <v>84</v>
      </c>
      <c r="C10" s="171">
        <v>4498953</v>
      </c>
      <c r="D10" s="171">
        <v>3150049</v>
      </c>
      <c r="E10" s="171">
        <v>1348904</v>
      </c>
      <c r="F10" s="171">
        <v>1197390</v>
      </c>
      <c r="G10" s="208">
        <v>5.3381896954807075</v>
      </c>
    </row>
    <row r="11" spans="1:7" s="47" customFormat="1" ht="18" customHeight="1" x14ac:dyDescent="0.15">
      <c r="A11" s="245"/>
      <c r="B11" s="146" t="s">
        <v>191</v>
      </c>
      <c r="C11" s="173">
        <v>173.8</v>
      </c>
      <c r="D11" s="173">
        <v>155.9</v>
      </c>
      <c r="E11" s="173">
        <v>237.4</v>
      </c>
      <c r="F11" s="173">
        <v>238.1</v>
      </c>
      <c r="G11" s="208">
        <v>-0.17231476163124171</v>
      </c>
    </row>
    <row r="12" spans="1:7" s="47" customFormat="1" ht="37.5" customHeight="1" x14ac:dyDescent="0.15">
      <c r="A12" s="245" t="s">
        <v>293</v>
      </c>
      <c r="B12" s="146" t="s">
        <v>83</v>
      </c>
      <c r="C12" s="171">
        <v>12890</v>
      </c>
      <c r="D12" s="171">
        <v>10363</v>
      </c>
      <c r="E12" s="171">
        <v>2527</v>
      </c>
      <c r="F12" s="171">
        <v>2219</v>
      </c>
      <c r="G12" s="208">
        <v>-0.13171147439373954</v>
      </c>
    </row>
    <row r="13" spans="1:7" s="47" customFormat="1" ht="18" customHeight="1" x14ac:dyDescent="0.15">
      <c r="A13" s="245"/>
      <c r="B13" s="146" t="s">
        <v>84</v>
      </c>
      <c r="C13" s="171">
        <v>2076821</v>
      </c>
      <c r="D13" s="171">
        <v>1546497</v>
      </c>
      <c r="E13" s="171">
        <v>530324</v>
      </c>
      <c r="F13" s="171">
        <v>465119</v>
      </c>
      <c r="G13" s="208">
        <v>3.2656710062838101E-2</v>
      </c>
    </row>
    <row r="14" spans="1:7" s="47" customFormat="1" ht="18" customHeight="1" x14ac:dyDescent="0.15">
      <c r="A14" s="245"/>
      <c r="B14" s="146" t="s">
        <v>191</v>
      </c>
      <c r="C14" s="173">
        <v>161.1</v>
      </c>
      <c r="D14" s="173">
        <v>149.19999999999999</v>
      </c>
      <c r="E14" s="173">
        <v>209.9</v>
      </c>
      <c r="F14" s="173">
        <v>209.6</v>
      </c>
      <c r="G14" s="208">
        <v>0.124300807955251</v>
      </c>
    </row>
    <row r="15" spans="1:7" s="47" customFormat="1" ht="37.5" customHeight="1" x14ac:dyDescent="0.15">
      <c r="A15" s="245" t="s">
        <v>138</v>
      </c>
      <c r="B15" s="146" t="s">
        <v>83</v>
      </c>
      <c r="C15" s="171">
        <v>12949</v>
      </c>
      <c r="D15" s="171">
        <v>10000</v>
      </c>
      <c r="E15" s="171">
        <v>2949</v>
      </c>
      <c r="F15" s="171">
        <v>2571</v>
      </c>
      <c r="G15" s="208">
        <v>0.4109801488833682</v>
      </c>
    </row>
    <row r="16" spans="1:7" s="47" customFormat="1" ht="18" customHeight="1" x14ac:dyDescent="0.15">
      <c r="A16" s="246"/>
      <c r="B16" s="146" t="s">
        <v>84</v>
      </c>
      <c r="C16" s="171">
        <v>2088696</v>
      </c>
      <c r="D16" s="171">
        <v>1484476</v>
      </c>
      <c r="E16" s="171">
        <v>604220</v>
      </c>
      <c r="F16" s="171">
        <v>526836</v>
      </c>
      <c r="G16" s="208">
        <v>-1.9014353406309681</v>
      </c>
    </row>
    <row r="17" spans="1:7" s="47" customFormat="1" ht="18" customHeight="1" x14ac:dyDescent="0.15">
      <c r="A17" s="246"/>
      <c r="B17" s="146" t="s">
        <v>191</v>
      </c>
      <c r="C17" s="173">
        <v>161.30000000000001</v>
      </c>
      <c r="D17" s="173">
        <v>148.4</v>
      </c>
      <c r="E17" s="173">
        <v>204.9</v>
      </c>
      <c r="F17" s="173">
        <v>204.9</v>
      </c>
      <c r="G17" s="208">
        <v>-2.3016353725014937</v>
      </c>
    </row>
    <row r="18" spans="1:7" s="47" customFormat="1" ht="37.5" customHeight="1" x14ac:dyDescent="0.15">
      <c r="A18" s="245" t="s">
        <v>294</v>
      </c>
      <c r="B18" s="146" t="s">
        <v>83</v>
      </c>
      <c r="C18" s="171">
        <v>13278</v>
      </c>
      <c r="D18" s="171">
        <v>10726</v>
      </c>
      <c r="E18" s="171">
        <v>2552</v>
      </c>
      <c r="F18" s="171">
        <v>2235</v>
      </c>
      <c r="G18" s="208">
        <v>-0.19542994588093165</v>
      </c>
    </row>
    <row r="19" spans="1:7" s="47" customFormat="1" ht="18" customHeight="1" x14ac:dyDescent="0.15">
      <c r="A19" s="245"/>
      <c r="B19" s="146" t="s">
        <v>84</v>
      </c>
      <c r="C19" s="171">
        <v>2049831</v>
      </c>
      <c r="D19" s="171">
        <v>1550079</v>
      </c>
      <c r="E19" s="171">
        <v>499752</v>
      </c>
      <c r="F19" s="171">
        <v>438165</v>
      </c>
      <c r="G19" s="208">
        <v>-2.1573458684084414</v>
      </c>
    </row>
    <row r="20" spans="1:7" s="47" customFormat="1" ht="18" customHeight="1" x14ac:dyDescent="0.15">
      <c r="A20" s="245"/>
      <c r="B20" s="146" t="s">
        <v>191</v>
      </c>
      <c r="C20" s="173">
        <v>154.4</v>
      </c>
      <c r="D20" s="173">
        <v>144.5</v>
      </c>
      <c r="E20" s="173">
        <v>195.8</v>
      </c>
      <c r="F20" s="173">
        <v>196</v>
      </c>
      <c r="G20" s="208">
        <v>-1.9682539682539613</v>
      </c>
    </row>
    <row r="21" spans="1:7" s="47" customFormat="1" ht="37.5" customHeight="1" x14ac:dyDescent="0.15">
      <c r="A21" s="245" t="s">
        <v>139</v>
      </c>
      <c r="B21" s="146" t="s">
        <v>83</v>
      </c>
      <c r="C21" s="171">
        <v>10087</v>
      </c>
      <c r="D21" s="171">
        <v>7837</v>
      </c>
      <c r="E21" s="171">
        <v>2250</v>
      </c>
      <c r="F21" s="171">
        <v>1928</v>
      </c>
      <c r="G21" s="208">
        <v>1.8991817355288418</v>
      </c>
    </row>
    <row r="22" spans="1:7" s="47" customFormat="1" ht="18" customHeight="1" x14ac:dyDescent="0.15">
      <c r="A22" s="246"/>
      <c r="B22" s="146" t="s">
        <v>84</v>
      </c>
      <c r="C22" s="171">
        <v>1302784</v>
      </c>
      <c r="D22" s="171">
        <v>904774</v>
      </c>
      <c r="E22" s="171">
        <v>398010</v>
      </c>
      <c r="F22" s="171">
        <v>339007</v>
      </c>
      <c r="G22" s="208">
        <v>-2.1462296392104889</v>
      </c>
    </row>
    <row r="23" spans="1:7" s="47" customFormat="1" ht="18" customHeight="1" x14ac:dyDescent="0.15">
      <c r="A23" s="246"/>
      <c r="B23" s="146" t="s">
        <v>191</v>
      </c>
      <c r="C23" s="173">
        <v>129.19999999999999</v>
      </c>
      <c r="D23" s="173">
        <v>115.4</v>
      </c>
      <c r="E23" s="173">
        <v>176.9</v>
      </c>
      <c r="F23" s="173">
        <v>175.8</v>
      </c>
      <c r="G23" s="208">
        <v>-3.9405204460966701</v>
      </c>
    </row>
    <row r="24" spans="1:7" s="47" customFormat="1" ht="37.5" customHeight="1" x14ac:dyDescent="0.15">
      <c r="A24" s="245" t="s">
        <v>295</v>
      </c>
      <c r="B24" s="146" t="s">
        <v>83</v>
      </c>
      <c r="C24" s="171">
        <v>4053</v>
      </c>
      <c r="D24" s="171">
        <v>3313</v>
      </c>
      <c r="E24" s="171">
        <v>740</v>
      </c>
      <c r="F24" s="171">
        <v>643</v>
      </c>
      <c r="G24" s="208">
        <v>10.556464811783954</v>
      </c>
    </row>
    <row r="25" spans="1:7" s="47" customFormat="1" ht="18" customHeight="1" x14ac:dyDescent="0.15">
      <c r="A25" s="246"/>
      <c r="B25" s="146" t="s">
        <v>84</v>
      </c>
      <c r="C25" s="171">
        <v>561647</v>
      </c>
      <c r="D25" s="171">
        <v>406528</v>
      </c>
      <c r="E25" s="171">
        <v>155119</v>
      </c>
      <c r="F25" s="171">
        <v>135290</v>
      </c>
      <c r="G25" s="208">
        <v>14.506629044655071</v>
      </c>
    </row>
    <row r="26" spans="1:7" s="47" customFormat="1" ht="18" customHeight="1" x14ac:dyDescent="0.15">
      <c r="A26" s="246"/>
      <c r="B26" s="146" t="s">
        <v>191</v>
      </c>
      <c r="C26" s="173">
        <v>138.6</v>
      </c>
      <c r="D26" s="173">
        <v>122.7</v>
      </c>
      <c r="E26" s="173">
        <v>209.6</v>
      </c>
      <c r="F26" s="173">
        <v>210.4</v>
      </c>
      <c r="G26" s="208">
        <v>3.5874439461883298</v>
      </c>
    </row>
    <row r="27" spans="1:7" s="47" customFormat="1" ht="37.5" customHeight="1" x14ac:dyDescent="0.15">
      <c r="A27" s="246" t="s">
        <v>192</v>
      </c>
      <c r="B27" s="146" t="s">
        <v>83</v>
      </c>
      <c r="C27" s="171">
        <v>197</v>
      </c>
      <c r="D27" s="171">
        <v>131</v>
      </c>
      <c r="E27" s="171">
        <v>66</v>
      </c>
      <c r="F27" s="171">
        <v>54</v>
      </c>
      <c r="G27" s="208">
        <v>5.347593582887697</v>
      </c>
    </row>
    <row r="28" spans="1:7" s="47" customFormat="1" ht="18" customHeight="1" x14ac:dyDescent="0.15">
      <c r="A28" s="218"/>
      <c r="B28" s="146" t="s">
        <v>84</v>
      </c>
      <c r="C28" s="171">
        <v>33167</v>
      </c>
      <c r="D28" s="171">
        <v>15180</v>
      </c>
      <c r="E28" s="171">
        <v>17987</v>
      </c>
      <c r="F28" s="171">
        <v>15485</v>
      </c>
      <c r="G28" s="208">
        <v>-0.78375063567561654</v>
      </c>
    </row>
    <row r="29" spans="1:7" s="47" customFormat="1" ht="18" customHeight="1" x14ac:dyDescent="0.15">
      <c r="A29" s="218"/>
      <c r="B29" s="146" t="s">
        <v>191</v>
      </c>
      <c r="C29" s="173">
        <v>168.4</v>
      </c>
      <c r="D29" s="173">
        <v>115.9</v>
      </c>
      <c r="E29" s="173">
        <v>272.5</v>
      </c>
      <c r="F29" s="173">
        <v>286.8</v>
      </c>
      <c r="G29" s="208">
        <v>-5.8165548098434101</v>
      </c>
    </row>
    <row r="30" spans="1:7" s="47" customFormat="1" ht="37.5" customHeight="1" x14ac:dyDescent="0.15">
      <c r="A30" s="145" t="s">
        <v>10</v>
      </c>
      <c r="B30" s="220" t="s">
        <v>83</v>
      </c>
      <c r="C30" s="171">
        <v>79347</v>
      </c>
      <c r="D30" s="171">
        <v>62581</v>
      </c>
      <c r="E30" s="171">
        <v>16766</v>
      </c>
      <c r="F30" s="171">
        <v>14679</v>
      </c>
      <c r="G30" s="208">
        <v>2.5340500865789721</v>
      </c>
    </row>
    <row r="31" spans="1:7" s="47" customFormat="1" ht="18" customHeight="1" x14ac:dyDescent="0.15">
      <c r="A31" s="163"/>
      <c r="B31" s="220" t="s">
        <v>84</v>
      </c>
      <c r="C31" s="171">
        <v>12611899</v>
      </c>
      <c r="D31" s="171">
        <v>9057583</v>
      </c>
      <c r="E31" s="171">
        <v>3554316</v>
      </c>
      <c r="F31" s="171">
        <v>3117292</v>
      </c>
      <c r="G31" s="208">
        <v>1.4912051919621092</v>
      </c>
    </row>
    <row r="32" spans="1:7" s="47" customFormat="1" ht="18" customHeight="1" x14ac:dyDescent="0.15">
      <c r="A32" s="163"/>
      <c r="B32" s="220" t="s">
        <v>191</v>
      </c>
      <c r="C32" s="173">
        <v>158.9</v>
      </c>
      <c r="D32" s="173">
        <v>144.69999999999999</v>
      </c>
      <c r="E32" s="173">
        <v>212</v>
      </c>
      <c r="F32" s="173">
        <v>212.4</v>
      </c>
      <c r="G32" s="208">
        <v>-1.0585305105852996</v>
      </c>
    </row>
    <row r="33" spans="2:2" x14ac:dyDescent="0.15">
      <c r="B33" s="247"/>
    </row>
  </sheetData>
  <mergeCells count="9">
    <mergeCell ref="A7:G7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24:F26">
    <cfRule type="cellIs" dxfId="241" priority="3" stopIfTrue="1" operator="equal">
      <formula>"."</formula>
    </cfRule>
    <cfRule type="cellIs" dxfId="240" priority="4" stopIfTrue="1" operator="equal">
      <formula>"..."</formula>
    </cfRule>
  </conditionalFormatting>
  <conditionalFormatting sqref="C9:F17 C27:F32">
    <cfRule type="cellIs" dxfId="239" priority="9" stopIfTrue="1" operator="equal">
      <formula>"."</formula>
    </cfRule>
    <cfRule type="cellIs" dxfId="238" priority="10" stopIfTrue="1" operator="equal">
      <formula>"..."</formula>
    </cfRule>
  </conditionalFormatting>
  <conditionalFormatting sqref="C18:F20">
    <cfRule type="cellIs" dxfId="237" priority="7" stopIfTrue="1" operator="equal">
      <formula>"."</formula>
    </cfRule>
    <cfRule type="cellIs" dxfId="236" priority="8" stopIfTrue="1" operator="equal">
      <formula>"..."</formula>
    </cfRule>
  </conditionalFormatting>
  <conditionalFormatting sqref="C21:F23">
    <cfRule type="cellIs" dxfId="235" priority="5" stopIfTrue="1" operator="equal">
      <formula>"."</formula>
    </cfRule>
    <cfRule type="cellIs" dxfId="234" priority="6" stopIfTrue="1" operator="equal">
      <formula>"..."</formula>
    </cfRule>
  </conditionalFormatting>
  <conditionalFormatting sqref="G9:G32">
    <cfRule type="cellIs" dxfId="233" priority="1" stopIfTrue="1" operator="equal">
      <formula>"."</formula>
    </cfRule>
    <cfRule type="cellIs" dxfId="2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41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zoomScaleNormal="100" workbookViewId="0"/>
  </sheetViews>
  <sheetFormatPr baseColWidth="10" defaultRowHeight="9" x14ac:dyDescent="0.15"/>
  <cols>
    <col min="1" max="1" width="15.88671875" style="49" customWidth="1"/>
    <col min="2" max="2" width="9.6640625" style="49" customWidth="1"/>
    <col min="3" max="7" width="10" style="49" customWidth="1"/>
    <col min="8" max="8" width="11.5546875" style="49" customWidth="1"/>
    <col min="9" max="16384" width="11.5546875" style="49"/>
  </cols>
  <sheetData>
    <row r="1" spans="1:7" s="47" customFormat="1" ht="16.5" customHeight="1" x14ac:dyDescent="0.2">
      <c r="A1" s="46" t="s">
        <v>130</v>
      </c>
    </row>
    <row r="2" spans="1:7" s="47" customFormat="1" ht="14.85" customHeight="1" x14ac:dyDescent="0.15">
      <c r="A2" s="233" t="s">
        <v>432</v>
      </c>
      <c r="B2" s="233"/>
      <c r="C2" s="233"/>
      <c r="D2" s="233"/>
      <c r="E2" s="233"/>
      <c r="F2" s="233"/>
    </row>
    <row r="3" spans="1:7" ht="15" customHeight="1" x14ac:dyDescent="0.15">
      <c r="A3" s="457" t="s">
        <v>189</v>
      </c>
      <c r="B3" s="461" t="s">
        <v>190</v>
      </c>
      <c r="C3" s="441" t="s">
        <v>131</v>
      </c>
      <c r="D3" s="456" t="s">
        <v>4</v>
      </c>
      <c r="E3" s="444"/>
      <c r="F3" s="445"/>
      <c r="G3" s="446" t="s">
        <v>59</v>
      </c>
    </row>
    <row r="4" spans="1:7" ht="15" customHeight="1" x14ac:dyDescent="0.15">
      <c r="A4" s="458"/>
      <c r="B4" s="462"/>
      <c r="C4" s="442"/>
      <c r="D4" s="341" t="s">
        <v>5</v>
      </c>
      <c r="E4" s="343" t="s">
        <v>40</v>
      </c>
      <c r="F4" s="252" t="s">
        <v>13</v>
      </c>
      <c r="G4" s="447"/>
    </row>
    <row r="5" spans="1:7" ht="40.5" customHeight="1" x14ac:dyDescent="0.15">
      <c r="A5" s="459"/>
      <c r="B5" s="463"/>
      <c r="C5" s="443"/>
      <c r="D5" s="342"/>
      <c r="E5" s="344"/>
      <c r="F5" s="253" t="s">
        <v>289</v>
      </c>
      <c r="G5" s="448"/>
    </row>
    <row r="6" spans="1:7" ht="15" customHeight="1" x14ac:dyDescent="0.2">
      <c r="A6" s="460"/>
      <c r="B6" s="464"/>
      <c r="C6" s="467" t="s">
        <v>7</v>
      </c>
      <c r="D6" s="468"/>
      <c r="E6" s="468"/>
      <c r="F6" s="468"/>
      <c r="G6" s="323" t="s">
        <v>8</v>
      </c>
    </row>
    <row r="7" spans="1:7" s="47" customFormat="1" ht="22.5" customHeight="1" x14ac:dyDescent="0.15">
      <c r="A7" s="436" t="s">
        <v>172</v>
      </c>
      <c r="B7" s="436"/>
      <c r="C7" s="436"/>
      <c r="D7" s="436"/>
      <c r="E7" s="436"/>
      <c r="F7" s="436"/>
      <c r="G7" s="436"/>
    </row>
    <row r="8" spans="1:7" s="47" customFormat="1" ht="7.5" customHeight="1" x14ac:dyDescent="0.15">
      <c r="A8" s="164"/>
      <c r="B8" s="163"/>
      <c r="C8" s="163"/>
    </row>
    <row r="9" spans="1:7" s="47" customFormat="1" ht="33.950000000000003" customHeight="1" x14ac:dyDescent="0.15">
      <c r="A9" s="245" t="s">
        <v>137</v>
      </c>
      <c r="B9" s="146" t="s">
        <v>83</v>
      </c>
      <c r="C9" s="171">
        <v>9612</v>
      </c>
      <c r="D9" s="171">
        <v>8139</v>
      </c>
      <c r="E9" s="171">
        <v>1473</v>
      </c>
      <c r="F9" s="171">
        <v>1322</v>
      </c>
      <c r="G9" s="208">
        <v>8.401939776700118</v>
      </c>
    </row>
    <row r="10" spans="1:7" s="47" customFormat="1" ht="18" customHeight="1" x14ac:dyDescent="0.15">
      <c r="A10" s="245"/>
      <c r="B10" s="146" t="s">
        <v>84</v>
      </c>
      <c r="C10" s="171">
        <v>1304390</v>
      </c>
      <c r="D10" s="171">
        <v>980073</v>
      </c>
      <c r="E10" s="171">
        <v>324317</v>
      </c>
      <c r="F10" s="171">
        <v>292418</v>
      </c>
      <c r="G10" s="208">
        <v>16.549139724225682</v>
      </c>
    </row>
    <row r="11" spans="1:7" s="47" customFormat="1" ht="18" customHeight="1" x14ac:dyDescent="0.15">
      <c r="A11" s="245"/>
      <c r="B11" s="146" t="s">
        <v>191</v>
      </c>
      <c r="C11" s="173">
        <v>135.69999999999999</v>
      </c>
      <c r="D11" s="173">
        <v>120.41688168079617</v>
      </c>
      <c r="E11" s="173">
        <v>220.17447386286491</v>
      </c>
      <c r="F11" s="173">
        <v>221.19364599092285</v>
      </c>
      <c r="G11" s="208">
        <v>7.5277337559429327</v>
      </c>
    </row>
    <row r="12" spans="1:7" s="47" customFormat="1" ht="33.950000000000003" customHeight="1" x14ac:dyDescent="0.15">
      <c r="A12" s="245" t="s">
        <v>138</v>
      </c>
      <c r="B12" s="146" t="s">
        <v>83</v>
      </c>
      <c r="C12" s="171">
        <v>9640</v>
      </c>
      <c r="D12" s="171">
        <v>8255</v>
      </c>
      <c r="E12" s="171">
        <v>1385</v>
      </c>
      <c r="F12" s="171">
        <v>1194</v>
      </c>
      <c r="G12" s="208">
        <v>5.9923034634414449</v>
      </c>
    </row>
    <row r="13" spans="1:7" s="47" customFormat="1" ht="18" customHeight="1" x14ac:dyDescent="0.15">
      <c r="A13" s="245"/>
      <c r="B13" s="146" t="s">
        <v>84</v>
      </c>
      <c r="C13" s="171">
        <v>1240934</v>
      </c>
      <c r="D13" s="171">
        <v>940198</v>
      </c>
      <c r="E13" s="171">
        <v>300736</v>
      </c>
      <c r="F13" s="171">
        <v>258298</v>
      </c>
      <c r="G13" s="208">
        <v>10.040950534804409</v>
      </c>
    </row>
    <row r="14" spans="1:7" s="47" customFormat="1" ht="18" customHeight="1" x14ac:dyDescent="0.15">
      <c r="A14" s="245"/>
      <c r="B14" s="146" t="s">
        <v>191</v>
      </c>
      <c r="C14" s="173">
        <v>128.69999999999999</v>
      </c>
      <c r="D14" s="173">
        <v>113.9</v>
      </c>
      <c r="E14" s="173">
        <v>217.1</v>
      </c>
      <c r="F14" s="173">
        <v>216.3</v>
      </c>
      <c r="G14" s="208">
        <v>3.790322580645153</v>
      </c>
    </row>
    <row r="15" spans="1:7" s="47" customFormat="1" ht="33.950000000000003" customHeight="1" x14ac:dyDescent="0.15">
      <c r="A15" s="245" t="s">
        <v>139</v>
      </c>
      <c r="B15" s="146" t="s">
        <v>83</v>
      </c>
      <c r="C15" s="171">
        <v>2639</v>
      </c>
      <c r="D15" s="171">
        <v>2156</v>
      </c>
      <c r="E15" s="171">
        <v>483</v>
      </c>
      <c r="F15" s="171">
        <v>397</v>
      </c>
      <c r="G15" s="208">
        <v>10.64989517819707</v>
      </c>
    </row>
    <row r="16" spans="1:7" s="47" customFormat="1" ht="18" customHeight="1" x14ac:dyDescent="0.15">
      <c r="A16" s="215"/>
      <c r="B16" s="146" t="s">
        <v>84</v>
      </c>
      <c r="C16" s="171">
        <v>326901</v>
      </c>
      <c r="D16" s="171">
        <v>223458</v>
      </c>
      <c r="E16" s="171">
        <v>103443</v>
      </c>
      <c r="F16" s="171">
        <v>84064</v>
      </c>
      <c r="G16" s="208">
        <v>18.14873177536991</v>
      </c>
    </row>
    <row r="17" spans="1:8" s="47" customFormat="1" ht="18" customHeight="1" x14ac:dyDescent="0.15">
      <c r="A17" s="218"/>
      <c r="B17" s="146" t="s">
        <v>191</v>
      </c>
      <c r="C17" s="173">
        <v>123.9</v>
      </c>
      <c r="D17" s="171">
        <v>103.6</v>
      </c>
      <c r="E17" s="173">
        <v>214.2</v>
      </c>
      <c r="F17" s="173">
        <v>211.7</v>
      </c>
      <c r="G17" s="208">
        <v>6.8103448275862064</v>
      </c>
    </row>
    <row r="18" spans="1:8" s="47" customFormat="1" ht="33.950000000000003" customHeight="1" x14ac:dyDescent="0.15">
      <c r="A18" s="245" t="s">
        <v>295</v>
      </c>
      <c r="B18" s="146" t="s">
        <v>83</v>
      </c>
      <c r="C18" s="171">
        <v>1497</v>
      </c>
      <c r="D18" s="171">
        <v>1245</v>
      </c>
      <c r="E18" s="171">
        <v>252</v>
      </c>
      <c r="F18" s="171">
        <v>211</v>
      </c>
      <c r="G18" s="208">
        <v>28.277634961439588</v>
      </c>
      <c r="H18" s="254"/>
    </row>
    <row r="19" spans="1:8" s="47" customFormat="1" ht="18" customHeight="1" x14ac:dyDescent="0.15">
      <c r="A19" s="246"/>
      <c r="B19" s="146" t="s">
        <v>84</v>
      </c>
      <c r="C19" s="171">
        <v>199922</v>
      </c>
      <c r="D19" s="171">
        <v>153089</v>
      </c>
      <c r="E19" s="171">
        <v>46833</v>
      </c>
      <c r="F19" s="171">
        <v>38683</v>
      </c>
      <c r="G19" s="208">
        <v>38.612364886882858</v>
      </c>
      <c r="H19" s="254"/>
    </row>
    <row r="20" spans="1:8" s="47" customFormat="1" ht="18" customHeight="1" x14ac:dyDescent="0.15">
      <c r="A20" s="246"/>
      <c r="B20" s="146" t="s">
        <v>191</v>
      </c>
      <c r="C20" s="173">
        <v>133.5</v>
      </c>
      <c r="D20" s="173">
        <v>123</v>
      </c>
      <c r="E20" s="173">
        <v>185.8</v>
      </c>
      <c r="F20" s="173">
        <v>183.3</v>
      </c>
      <c r="G20" s="208">
        <v>8.0097087378640879</v>
      </c>
      <c r="H20" s="254"/>
    </row>
    <row r="21" spans="1:8" s="47" customFormat="1" ht="33.950000000000003" customHeight="1" x14ac:dyDescent="0.15">
      <c r="A21" s="145" t="s">
        <v>10</v>
      </c>
      <c r="B21" s="220" t="s">
        <v>83</v>
      </c>
      <c r="C21" s="171">
        <v>23388</v>
      </c>
      <c r="D21" s="171">
        <v>19795</v>
      </c>
      <c r="E21" s="171">
        <v>3593</v>
      </c>
      <c r="F21" s="171">
        <v>3124</v>
      </c>
      <c r="G21" s="208">
        <v>8.7106070465743244</v>
      </c>
    </row>
    <row r="22" spans="1:8" s="47" customFormat="1" ht="18" customHeight="1" x14ac:dyDescent="0.15">
      <c r="A22" s="163"/>
      <c r="B22" s="220" t="s">
        <v>84</v>
      </c>
      <c r="C22" s="171">
        <v>3072147</v>
      </c>
      <c r="D22" s="171">
        <v>2296818</v>
      </c>
      <c r="E22" s="171">
        <v>775329</v>
      </c>
      <c r="F22" s="171">
        <v>673463</v>
      </c>
      <c r="G22" s="208">
        <v>15.156786784591773</v>
      </c>
    </row>
    <row r="23" spans="1:8" s="47" customFormat="1" ht="18" customHeight="1" x14ac:dyDescent="0.15">
      <c r="A23" s="163"/>
      <c r="B23" s="220" t="s">
        <v>191</v>
      </c>
      <c r="C23" s="173">
        <v>131.4</v>
      </c>
      <c r="D23" s="173">
        <v>116</v>
      </c>
      <c r="E23" s="173">
        <v>215.8</v>
      </c>
      <c r="F23" s="173">
        <v>215.6</v>
      </c>
      <c r="G23" s="208">
        <v>5.9677419354838719</v>
      </c>
    </row>
    <row r="24" spans="1:8" s="47" customFormat="1" ht="22.5" customHeight="1" x14ac:dyDescent="0.15">
      <c r="A24" s="435" t="s">
        <v>178</v>
      </c>
      <c r="B24" s="435"/>
      <c r="C24" s="435"/>
      <c r="D24" s="435"/>
      <c r="E24" s="435"/>
      <c r="F24" s="435"/>
      <c r="G24" s="435"/>
    </row>
    <row r="25" spans="1:8" s="47" customFormat="1" ht="7.5" customHeight="1" x14ac:dyDescent="0.15">
      <c r="A25" s="164"/>
      <c r="B25" s="163"/>
      <c r="C25" s="163"/>
    </row>
    <row r="26" spans="1:8" s="47" customFormat="1" ht="32.25" customHeight="1" x14ac:dyDescent="0.15">
      <c r="A26" s="163" t="s">
        <v>137</v>
      </c>
      <c r="B26" s="146" t="s">
        <v>83</v>
      </c>
      <c r="C26" s="171">
        <v>29603</v>
      </c>
      <c r="D26" s="171">
        <v>24687</v>
      </c>
      <c r="E26" s="171">
        <v>4916</v>
      </c>
      <c r="F26" s="171">
        <v>4397</v>
      </c>
      <c r="G26" s="208">
        <v>10.138403154996652</v>
      </c>
    </row>
    <row r="27" spans="1:8" s="47" customFormat="1" ht="18" customHeight="1" x14ac:dyDescent="0.15">
      <c r="A27" s="163"/>
      <c r="B27" s="146" t="s">
        <v>84</v>
      </c>
      <c r="C27" s="171">
        <v>1562122</v>
      </c>
      <c r="D27" s="171">
        <v>1372184</v>
      </c>
      <c r="E27" s="171">
        <v>189938</v>
      </c>
      <c r="F27" s="171">
        <v>169229</v>
      </c>
      <c r="G27" s="208">
        <v>-2.3307490308865795</v>
      </c>
    </row>
    <row r="28" spans="1:8" s="47" customFormat="1" ht="18" customHeight="1" x14ac:dyDescent="0.15">
      <c r="A28" s="163"/>
      <c r="B28" s="146" t="s">
        <v>191</v>
      </c>
      <c r="C28" s="173">
        <v>52.8</v>
      </c>
      <c r="D28" s="173">
        <v>55.6</v>
      </c>
      <c r="E28" s="173">
        <v>38.6</v>
      </c>
      <c r="F28" s="173">
        <v>38.5</v>
      </c>
      <c r="G28" s="208">
        <v>-11.260504201680675</v>
      </c>
    </row>
    <row r="29" spans="1:8" s="47" customFormat="1" ht="32.25" customHeight="1" x14ac:dyDescent="0.15">
      <c r="A29" s="163" t="s">
        <v>293</v>
      </c>
      <c r="B29" s="146" t="s">
        <v>83</v>
      </c>
      <c r="C29" s="171">
        <v>19962</v>
      </c>
      <c r="D29" s="171">
        <v>16354</v>
      </c>
      <c r="E29" s="171">
        <v>3608</v>
      </c>
      <c r="F29" s="171">
        <v>3169</v>
      </c>
      <c r="G29" s="208">
        <v>5.6637730256193066</v>
      </c>
    </row>
    <row r="30" spans="1:8" s="47" customFormat="1" ht="18" customHeight="1" x14ac:dyDescent="0.15">
      <c r="A30" s="163"/>
      <c r="B30" s="146" t="s">
        <v>84</v>
      </c>
      <c r="C30" s="171">
        <v>981133</v>
      </c>
      <c r="D30" s="171">
        <v>848319</v>
      </c>
      <c r="E30" s="171">
        <v>132814</v>
      </c>
      <c r="F30" s="171">
        <v>116622</v>
      </c>
      <c r="G30" s="208">
        <v>-13.366657483541019</v>
      </c>
    </row>
    <row r="31" spans="1:8" s="47" customFormat="1" ht="18" customHeight="1" x14ac:dyDescent="0.15">
      <c r="A31" s="163"/>
      <c r="B31" s="146" t="s">
        <v>191</v>
      </c>
      <c r="C31" s="173">
        <v>49.2</v>
      </c>
      <c r="D31" s="173">
        <v>51.9</v>
      </c>
      <c r="E31" s="173">
        <v>36.799999999999997</v>
      </c>
      <c r="F31" s="173">
        <v>36.799999999999997</v>
      </c>
      <c r="G31" s="208">
        <v>-17.863105175292148</v>
      </c>
    </row>
    <row r="32" spans="1:8" s="47" customFormat="1" ht="32.25" customHeight="1" x14ac:dyDescent="0.15">
      <c r="A32" s="163" t="s">
        <v>138</v>
      </c>
      <c r="B32" s="146" t="s">
        <v>83</v>
      </c>
      <c r="C32" s="171">
        <v>17025</v>
      </c>
      <c r="D32" s="171">
        <v>14261</v>
      </c>
      <c r="E32" s="171">
        <v>2764</v>
      </c>
      <c r="F32" s="171">
        <v>2367</v>
      </c>
      <c r="G32" s="208">
        <v>1.1646562481430891</v>
      </c>
    </row>
    <row r="33" spans="1:7" s="47" customFormat="1" ht="18" customHeight="1" x14ac:dyDescent="0.15">
      <c r="A33" s="216"/>
      <c r="B33" s="146" t="s">
        <v>84</v>
      </c>
      <c r="C33" s="171">
        <v>847281</v>
      </c>
      <c r="D33" s="171">
        <v>745175</v>
      </c>
      <c r="E33" s="171">
        <v>102106</v>
      </c>
      <c r="F33" s="171">
        <v>87532</v>
      </c>
      <c r="G33" s="208">
        <v>-9.7386057481807171</v>
      </c>
    </row>
    <row r="34" spans="1:7" s="47" customFormat="1" ht="18" customHeight="1" x14ac:dyDescent="0.15">
      <c r="A34" s="216"/>
      <c r="B34" s="146" t="s">
        <v>191</v>
      </c>
      <c r="C34" s="173">
        <v>49.8</v>
      </c>
      <c r="D34" s="173">
        <v>52.3</v>
      </c>
      <c r="E34" s="173">
        <v>36.9</v>
      </c>
      <c r="F34" s="173">
        <v>37</v>
      </c>
      <c r="G34" s="208">
        <v>-10.752688172043008</v>
      </c>
    </row>
    <row r="35" spans="1:7" s="47" customFormat="1" ht="12.75" customHeight="1" x14ac:dyDescent="0.15">
      <c r="A35" s="164"/>
      <c r="B35" s="8"/>
      <c r="C35" s="8"/>
      <c r="D35" s="66"/>
      <c r="E35" s="66"/>
      <c r="F35" s="66"/>
    </row>
    <row r="36" spans="1:7" s="47" customFormat="1" ht="12.75" customHeight="1" x14ac:dyDescent="0.15">
      <c r="A36" s="164"/>
      <c r="B36" s="8"/>
      <c r="C36" s="8"/>
      <c r="D36" s="162"/>
      <c r="E36" s="162"/>
      <c r="F36" s="162"/>
    </row>
    <row r="37" spans="1:7" s="47" customFormat="1" ht="9.75" customHeight="1" x14ac:dyDescent="0.15">
      <c r="B37" s="8"/>
      <c r="C37" s="8"/>
    </row>
    <row r="38" spans="1:7" ht="9.75" customHeight="1" x14ac:dyDescent="0.15">
      <c r="A38" s="54"/>
      <c r="B38" s="54"/>
      <c r="C38" s="54"/>
      <c r="D38" s="54"/>
      <c r="E38" s="54"/>
      <c r="F38" s="54"/>
    </row>
    <row r="39" spans="1:7" ht="9.75" customHeight="1" x14ac:dyDescent="0.15">
      <c r="A39" s="54"/>
      <c r="B39" s="54"/>
      <c r="C39" s="54"/>
      <c r="D39" s="54"/>
      <c r="E39" s="54"/>
      <c r="F39" s="54"/>
    </row>
    <row r="40" spans="1:7" ht="9.75" customHeight="1" x14ac:dyDescent="0.15">
      <c r="A40" s="54"/>
      <c r="B40" s="54"/>
      <c r="C40" s="54"/>
      <c r="D40" s="54"/>
      <c r="E40" s="54"/>
      <c r="F40" s="54"/>
    </row>
    <row r="41" spans="1:7" ht="9.75" customHeight="1" x14ac:dyDescent="0.15">
      <c r="A41" s="54"/>
      <c r="B41" s="54"/>
      <c r="C41" s="54"/>
      <c r="D41" s="54"/>
      <c r="E41" s="54"/>
      <c r="F41" s="54"/>
    </row>
    <row r="42" spans="1:7" ht="9.75" customHeight="1" x14ac:dyDescent="0.15">
      <c r="A42" s="54"/>
      <c r="B42" s="54"/>
      <c r="C42" s="54"/>
      <c r="D42" s="54"/>
      <c r="E42" s="54"/>
      <c r="F42" s="54"/>
    </row>
    <row r="43" spans="1:7" ht="9.75" customHeight="1" x14ac:dyDescent="0.15">
      <c r="A43" s="54"/>
      <c r="B43" s="54"/>
      <c r="C43" s="54"/>
      <c r="D43" s="54"/>
      <c r="E43" s="54"/>
      <c r="F43" s="54"/>
    </row>
    <row r="44" spans="1:7" ht="9.75" customHeight="1" x14ac:dyDescent="0.15">
      <c r="A44" s="54"/>
      <c r="B44" s="54"/>
      <c r="C44" s="54"/>
      <c r="D44" s="54"/>
      <c r="E44" s="54"/>
      <c r="F44" s="54"/>
    </row>
    <row r="45" spans="1:7" ht="9.75" customHeight="1" x14ac:dyDescent="0.15">
      <c r="A45" s="54"/>
      <c r="B45" s="54"/>
      <c r="C45" s="54"/>
      <c r="D45" s="54"/>
      <c r="E45" s="54"/>
      <c r="F45" s="54"/>
    </row>
    <row r="46" spans="1:7" ht="9.75" customHeight="1" x14ac:dyDescent="0.15">
      <c r="A46" s="54"/>
      <c r="B46" s="54"/>
      <c r="C46" s="54"/>
      <c r="D46" s="54"/>
      <c r="E46" s="54"/>
      <c r="F46" s="54"/>
    </row>
    <row r="47" spans="1:7" ht="9.75" customHeight="1" x14ac:dyDescent="0.15"/>
    <row r="48" spans="1:7" ht="9.75" customHeight="1" x14ac:dyDescent="0.15"/>
    <row r="49" ht="9.75" customHeight="1" x14ac:dyDescent="0.15"/>
    <row r="50" ht="9.75" customHeight="1" x14ac:dyDescent="0.15"/>
  </sheetData>
  <mergeCells count="10">
    <mergeCell ref="A7:G7"/>
    <mergeCell ref="A24:G24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D35:F36">
    <cfRule type="cellIs" dxfId="231" priority="23" stopIfTrue="1" operator="equal">
      <formula>"."</formula>
    </cfRule>
    <cfRule type="cellIs" dxfId="230" priority="24" stopIfTrue="1" operator="equal">
      <formula>"..."</formula>
    </cfRule>
  </conditionalFormatting>
  <conditionalFormatting sqref="C9:F11">
    <cfRule type="cellIs" dxfId="229" priority="21" stopIfTrue="1" operator="equal">
      <formula>"."</formula>
    </cfRule>
    <cfRule type="cellIs" dxfId="228" priority="22" stopIfTrue="1" operator="equal">
      <formula>"..."</formula>
    </cfRule>
  </conditionalFormatting>
  <conditionalFormatting sqref="C12:F23">
    <cfRule type="cellIs" dxfId="227" priority="19" stopIfTrue="1" operator="equal">
      <formula>"."</formula>
    </cfRule>
    <cfRule type="cellIs" dxfId="226" priority="20" stopIfTrue="1" operator="equal">
      <formula>"..."</formula>
    </cfRule>
  </conditionalFormatting>
  <conditionalFormatting sqref="C26:F34">
    <cfRule type="cellIs" dxfId="225" priority="17" stopIfTrue="1" operator="equal">
      <formula>"."</formula>
    </cfRule>
    <cfRule type="cellIs" dxfId="224" priority="18" stopIfTrue="1" operator="equal">
      <formula>"..."</formula>
    </cfRule>
  </conditionalFormatting>
  <conditionalFormatting sqref="G9">
    <cfRule type="cellIs" dxfId="223" priority="5" stopIfTrue="1" operator="equal">
      <formula>"."</formula>
    </cfRule>
    <cfRule type="cellIs" dxfId="222" priority="6" stopIfTrue="1" operator="equal">
      <formula>"..."</formula>
    </cfRule>
  </conditionalFormatting>
  <conditionalFormatting sqref="G10:G23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G26:G34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42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zoomScaleNormal="100" workbookViewId="0"/>
  </sheetViews>
  <sheetFormatPr baseColWidth="10" defaultRowHeight="9" x14ac:dyDescent="0.15"/>
  <cols>
    <col min="1" max="1" width="15.88671875" style="49" customWidth="1"/>
    <col min="2" max="7" width="9.88671875" style="49" customWidth="1"/>
    <col min="8" max="8" width="11.5546875" style="49" customWidth="1"/>
    <col min="9" max="16384" width="11.5546875" style="49"/>
  </cols>
  <sheetData>
    <row r="1" spans="1:8" s="47" customFormat="1" ht="16.5" customHeight="1" x14ac:dyDescent="0.2">
      <c r="A1" s="46" t="s">
        <v>130</v>
      </c>
    </row>
    <row r="2" spans="1:8" s="47" customFormat="1" ht="14.85" customHeight="1" x14ac:dyDescent="0.2">
      <c r="A2" s="233" t="s">
        <v>432</v>
      </c>
      <c r="B2" s="233"/>
      <c r="C2" s="233"/>
      <c r="D2" s="233"/>
      <c r="E2" s="233"/>
      <c r="F2" s="233"/>
      <c r="H2"/>
    </row>
    <row r="3" spans="1:8" ht="15" customHeight="1" x14ac:dyDescent="0.2">
      <c r="A3" s="457" t="s">
        <v>189</v>
      </c>
      <c r="B3" s="461" t="s">
        <v>190</v>
      </c>
      <c r="C3" s="441" t="s">
        <v>131</v>
      </c>
      <c r="D3" s="456" t="s">
        <v>4</v>
      </c>
      <c r="E3" s="444"/>
      <c r="F3" s="445"/>
      <c r="G3" s="446" t="s">
        <v>59</v>
      </c>
      <c r="H3"/>
    </row>
    <row r="4" spans="1:8" ht="15" customHeight="1" x14ac:dyDescent="0.2">
      <c r="A4" s="458"/>
      <c r="B4" s="462"/>
      <c r="C4" s="442"/>
      <c r="D4" s="341" t="s">
        <v>5</v>
      </c>
      <c r="E4" s="343" t="s">
        <v>40</v>
      </c>
      <c r="F4" s="252" t="s">
        <v>13</v>
      </c>
      <c r="G4" s="447"/>
      <c r="H4"/>
    </row>
    <row r="5" spans="1:8" ht="40.5" customHeight="1" x14ac:dyDescent="0.2">
      <c r="A5" s="459"/>
      <c r="B5" s="463"/>
      <c r="C5" s="443"/>
      <c r="D5" s="342"/>
      <c r="E5" s="344"/>
      <c r="F5" s="253" t="s">
        <v>289</v>
      </c>
      <c r="G5" s="448"/>
      <c r="H5"/>
    </row>
    <row r="6" spans="1:8" ht="15" customHeight="1" x14ac:dyDescent="0.2">
      <c r="A6" s="460"/>
      <c r="B6" s="464"/>
      <c r="C6" s="465" t="s">
        <v>7</v>
      </c>
      <c r="D6" s="466"/>
      <c r="E6" s="466"/>
      <c r="F6" s="469"/>
      <c r="G6" s="50" t="s">
        <v>8</v>
      </c>
      <c r="H6"/>
    </row>
    <row r="7" spans="1:8" s="47" customFormat="1" ht="22.5" customHeight="1" x14ac:dyDescent="0.2">
      <c r="A7" s="436" t="s">
        <v>305</v>
      </c>
      <c r="B7" s="436"/>
      <c r="C7" s="436"/>
      <c r="D7" s="436"/>
      <c r="E7" s="436"/>
      <c r="F7" s="436"/>
      <c r="G7" s="436"/>
      <c r="H7"/>
    </row>
    <row r="8" spans="1:8" s="47" customFormat="1" ht="9" customHeight="1" x14ac:dyDescent="0.2">
      <c r="A8" s="164"/>
      <c r="B8" s="163"/>
      <c r="C8" s="163"/>
      <c r="H8"/>
    </row>
    <row r="9" spans="1:8" s="47" customFormat="1" ht="24.75" customHeight="1" x14ac:dyDescent="0.15">
      <c r="A9" s="245" t="s">
        <v>294</v>
      </c>
      <c r="B9" s="146" t="s">
        <v>83</v>
      </c>
      <c r="C9" s="171">
        <v>22503</v>
      </c>
      <c r="D9" s="171">
        <v>19078</v>
      </c>
      <c r="E9" s="171">
        <v>3425</v>
      </c>
      <c r="F9" s="171">
        <v>3022</v>
      </c>
      <c r="G9" s="208">
        <v>-2.7654150283023</v>
      </c>
    </row>
    <row r="10" spans="1:8" s="47" customFormat="1" ht="17.100000000000001" customHeight="1" x14ac:dyDescent="0.15">
      <c r="A10" s="245"/>
      <c r="B10" s="146" t="s">
        <v>84</v>
      </c>
      <c r="C10" s="171">
        <v>1113409</v>
      </c>
      <c r="D10" s="171">
        <v>986187</v>
      </c>
      <c r="E10" s="171">
        <v>127222</v>
      </c>
      <c r="F10" s="171">
        <v>111516</v>
      </c>
      <c r="G10" s="208">
        <v>-11.751101120816955</v>
      </c>
    </row>
    <row r="11" spans="1:8" s="47" customFormat="1" ht="17.100000000000001" customHeight="1" x14ac:dyDescent="0.15">
      <c r="A11" s="245"/>
      <c r="B11" s="146" t="s">
        <v>191</v>
      </c>
      <c r="C11" s="173">
        <v>49.5</v>
      </c>
      <c r="D11" s="173">
        <v>51.7</v>
      </c>
      <c r="E11" s="173">
        <v>37.1</v>
      </c>
      <c r="F11" s="173">
        <v>36.9</v>
      </c>
      <c r="G11" s="208">
        <v>-9.1743119266054975</v>
      </c>
    </row>
    <row r="12" spans="1:8" s="47" customFormat="1" ht="27.95" customHeight="1" x14ac:dyDescent="0.15">
      <c r="A12" s="245" t="s">
        <v>139</v>
      </c>
      <c r="B12" s="146" t="s">
        <v>83</v>
      </c>
      <c r="C12" s="171">
        <v>16350</v>
      </c>
      <c r="D12" s="171">
        <v>13754</v>
      </c>
      <c r="E12" s="171">
        <v>2596</v>
      </c>
      <c r="F12" s="171">
        <v>2250</v>
      </c>
      <c r="G12" s="208">
        <v>-2.909738717339664</v>
      </c>
    </row>
    <row r="13" spans="1:8" s="47" customFormat="1" ht="17.100000000000001" customHeight="1" x14ac:dyDescent="0.15">
      <c r="A13" s="246"/>
      <c r="B13" s="146" t="s">
        <v>84</v>
      </c>
      <c r="C13" s="171">
        <v>817070</v>
      </c>
      <c r="D13" s="171">
        <v>720290</v>
      </c>
      <c r="E13" s="171">
        <v>96780</v>
      </c>
      <c r="F13" s="171">
        <v>83271</v>
      </c>
      <c r="G13" s="208">
        <v>-16.662926849169764</v>
      </c>
    </row>
    <row r="14" spans="1:8" s="47" customFormat="1" ht="17.100000000000001" customHeight="1" x14ac:dyDescent="0.15">
      <c r="A14" s="246"/>
      <c r="B14" s="146" t="s">
        <v>191</v>
      </c>
      <c r="C14" s="173">
        <v>50</v>
      </c>
      <c r="D14" s="173">
        <v>52.4</v>
      </c>
      <c r="E14" s="173">
        <v>37.299999999999997</v>
      </c>
      <c r="F14" s="173">
        <v>37</v>
      </c>
      <c r="G14" s="208">
        <v>-14.089347079037807</v>
      </c>
    </row>
    <row r="15" spans="1:8" s="47" customFormat="1" ht="27.95" customHeight="1" x14ac:dyDescent="0.15">
      <c r="A15" s="245" t="s">
        <v>295</v>
      </c>
      <c r="B15" s="146" t="s">
        <v>83</v>
      </c>
      <c r="C15" s="171">
        <v>5996</v>
      </c>
      <c r="D15" s="171">
        <v>4979</v>
      </c>
      <c r="E15" s="171">
        <v>1017</v>
      </c>
      <c r="F15" s="171">
        <v>908</v>
      </c>
      <c r="G15" s="208">
        <v>31.031468531468533</v>
      </c>
    </row>
    <row r="16" spans="1:8" s="47" customFormat="1" ht="17.100000000000001" customHeight="1" x14ac:dyDescent="0.15">
      <c r="A16" s="246"/>
      <c r="B16" s="146" t="s">
        <v>84</v>
      </c>
      <c r="C16" s="171">
        <v>266675</v>
      </c>
      <c r="D16" s="171">
        <v>228901</v>
      </c>
      <c r="E16" s="171">
        <v>37774</v>
      </c>
      <c r="F16" s="171">
        <v>33889</v>
      </c>
      <c r="G16" s="208">
        <v>2.7962269823954102</v>
      </c>
    </row>
    <row r="17" spans="1:8" s="47" customFormat="1" ht="17.100000000000001" customHeight="1" x14ac:dyDescent="0.15">
      <c r="A17" s="216"/>
      <c r="B17" s="146" t="s">
        <v>191</v>
      </c>
      <c r="C17" s="173">
        <v>44.5</v>
      </c>
      <c r="D17" s="173">
        <v>46</v>
      </c>
      <c r="E17" s="173">
        <v>37.1</v>
      </c>
      <c r="F17" s="173">
        <v>37.299999999999997</v>
      </c>
      <c r="G17" s="208">
        <v>-21.516754850088191</v>
      </c>
    </row>
    <row r="18" spans="1:8" s="47" customFormat="1" ht="27.95" customHeight="1" x14ac:dyDescent="0.15">
      <c r="A18" s="145" t="s">
        <v>10</v>
      </c>
      <c r="B18" s="220" t="s">
        <v>83</v>
      </c>
      <c r="C18" s="171">
        <v>111439</v>
      </c>
      <c r="D18" s="171">
        <v>93113</v>
      </c>
      <c r="E18" s="171">
        <v>18326</v>
      </c>
      <c r="F18" s="171">
        <v>16113</v>
      </c>
      <c r="G18" s="208">
        <v>3.9950353683346123</v>
      </c>
    </row>
    <row r="19" spans="1:8" s="47" customFormat="1" ht="17.100000000000001" customHeight="1" x14ac:dyDescent="0.15">
      <c r="A19" s="163"/>
      <c r="B19" s="220" t="s">
        <v>84</v>
      </c>
      <c r="C19" s="171">
        <v>5587690</v>
      </c>
      <c r="D19" s="171">
        <v>4901056</v>
      </c>
      <c r="E19" s="171">
        <v>686634</v>
      </c>
      <c r="F19" s="171">
        <v>602059</v>
      </c>
      <c r="G19" s="208">
        <v>-9.469148377896218</v>
      </c>
    </row>
    <row r="20" spans="1:8" s="47" customFormat="1" ht="17.100000000000001" customHeight="1" x14ac:dyDescent="0.15">
      <c r="A20" s="163"/>
      <c r="B20" s="220" t="s">
        <v>191</v>
      </c>
      <c r="C20" s="173">
        <v>50.1</v>
      </c>
      <c r="D20" s="173">
        <v>52.6</v>
      </c>
      <c r="E20" s="173">
        <v>37.5</v>
      </c>
      <c r="F20" s="173">
        <v>37.4</v>
      </c>
      <c r="G20" s="208">
        <v>-13.020833333333329</v>
      </c>
    </row>
    <row r="21" spans="1:8" s="47" customFormat="1" ht="22.5" customHeight="1" x14ac:dyDescent="0.15">
      <c r="A21" s="435" t="s">
        <v>173</v>
      </c>
      <c r="B21" s="435"/>
      <c r="C21" s="435"/>
      <c r="D21" s="435"/>
      <c r="E21" s="435"/>
      <c r="F21" s="435"/>
      <c r="G21" s="435"/>
    </row>
    <row r="22" spans="1:8" s="47" customFormat="1" ht="7.5" customHeight="1" x14ac:dyDescent="0.15">
      <c r="A22" s="164"/>
      <c r="B22" s="163"/>
      <c r="C22" s="163"/>
    </row>
    <row r="23" spans="1:8" s="47" customFormat="1" ht="24.75" customHeight="1" x14ac:dyDescent="0.15">
      <c r="A23" s="245" t="s">
        <v>137</v>
      </c>
      <c r="B23" s="146" t="s">
        <v>83</v>
      </c>
      <c r="C23" s="171">
        <v>22176</v>
      </c>
      <c r="D23" s="171">
        <v>17847</v>
      </c>
      <c r="E23" s="171">
        <v>4329</v>
      </c>
      <c r="F23" s="171">
        <v>3904</v>
      </c>
      <c r="G23" s="208">
        <v>-1.8587360594795541</v>
      </c>
    </row>
    <row r="24" spans="1:8" s="47" customFormat="1" ht="17.100000000000001" customHeight="1" x14ac:dyDescent="0.15">
      <c r="A24" s="245"/>
      <c r="B24" s="146" t="s">
        <v>84</v>
      </c>
      <c r="C24" s="171">
        <v>439783</v>
      </c>
      <c r="D24" s="171">
        <v>364576</v>
      </c>
      <c r="E24" s="171">
        <v>75207</v>
      </c>
      <c r="F24" s="171">
        <v>68223</v>
      </c>
      <c r="G24" s="208">
        <v>5.178281447680277</v>
      </c>
    </row>
    <row r="25" spans="1:8" s="47" customFormat="1" ht="17.100000000000001" customHeight="1" x14ac:dyDescent="0.15">
      <c r="A25" s="245"/>
      <c r="B25" s="146" t="s">
        <v>191</v>
      </c>
      <c r="C25" s="173">
        <v>19.8</v>
      </c>
      <c r="D25" s="173">
        <v>20.399999999999999</v>
      </c>
      <c r="E25" s="173">
        <v>17.399999999999999</v>
      </c>
      <c r="F25" s="173">
        <v>17.5</v>
      </c>
      <c r="G25" s="208">
        <v>7.0270270270270316</v>
      </c>
    </row>
    <row r="26" spans="1:8" s="47" customFormat="1" ht="27.95" customHeight="1" x14ac:dyDescent="0.15">
      <c r="A26" s="245" t="s">
        <v>138</v>
      </c>
      <c r="B26" s="146" t="s">
        <v>83</v>
      </c>
      <c r="C26" s="171">
        <v>18677</v>
      </c>
      <c r="D26" s="171">
        <v>15263</v>
      </c>
      <c r="E26" s="171">
        <v>3414</v>
      </c>
      <c r="F26" s="171">
        <v>3021</v>
      </c>
      <c r="G26" s="208">
        <v>-0.67010583417540204</v>
      </c>
    </row>
    <row r="27" spans="1:8" s="47" customFormat="1" ht="17.100000000000001" customHeight="1" x14ac:dyDescent="0.15">
      <c r="A27" s="246"/>
      <c r="B27" s="146" t="s">
        <v>84</v>
      </c>
      <c r="C27" s="171">
        <v>314515</v>
      </c>
      <c r="D27" s="171">
        <v>263942</v>
      </c>
      <c r="E27" s="171">
        <v>50573</v>
      </c>
      <c r="F27" s="171">
        <v>44650</v>
      </c>
      <c r="G27" s="208">
        <v>7.5820338020653395</v>
      </c>
    </row>
    <row r="28" spans="1:8" s="47" customFormat="1" ht="17.100000000000001" customHeight="1" x14ac:dyDescent="0.15">
      <c r="A28" s="246"/>
      <c r="B28" s="146" t="s">
        <v>191</v>
      </c>
      <c r="C28" s="173">
        <v>16.8</v>
      </c>
      <c r="D28" s="173">
        <v>17.3</v>
      </c>
      <c r="E28" s="173">
        <v>14.8</v>
      </c>
      <c r="F28" s="173">
        <v>14.8</v>
      </c>
      <c r="G28" s="208">
        <v>8.3870967741935516</v>
      </c>
    </row>
    <row r="29" spans="1:8" s="47" customFormat="1" ht="27.95" customHeight="1" x14ac:dyDescent="0.15">
      <c r="A29" s="245" t="s">
        <v>139</v>
      </c>
      <c r="B29" s="146" t="s">
        <v>83</v>
      </c>
      <c r="C29" s="171">
        <v>6377</v>
      </c>
      <c r="D29" s="171">
        <v>5061</v>
      </c>
      <c r="E29" s="171">
        <v>1316</v>
      </c>
      <c r="F29" s="171">
        <v>1184</v>
      </c>
      <c r="G29" s="208">
        <v>6.2302182242212183</v>
      </c>
    </row>
    <row r="30" spans="1:8" s="47" customFormat="1" ht="17.100000000000001" customHeight="1" x14ac:dyDescent="0.15">
      <c r="A30" s="246"/>
      <c r="B30" s="146" t="s">
        <v>84</v>
      </c>
      <c r="C30" s="171">
        <v>82953</v>
      </c>
      <c r="D30" s="171">
        <v>67516</v>
      </c>
      <c r="E30" s="171">
        <v>15437</v>
      </c>
      <c r="F30" s="171">
        <v>13808</v>
      </c>
      <c r="G30" s="208">
        <v>14.1282813273898</v>
      </c>
    </row>
    <row r="31" spans="1:8" s="47" customFormat="1" ht="17.100000000000001" customHeight="1" x14ac:dyDescent="0.15">
      <c r="A31" s="216"/>
      <c r="B31" s="146" t="s">
        <v>191</v>
      </c>
      <c r="C31" s="173">
        <v>13</v>
      </c>
      <c r="D31" s="173">
        <v>13.3</v>
      </c>
      <c r="E31" s="173">
        <v>11.7</v>
      </c>
      <c r="F31" s="173">
        <v>11.7</v>
      </c>
      <c r="G31" s="208">
        <v>7.4380165289256297</v>
      </c>
    </row>
    <row r="32" spans="1:8" s="47" customFormat="1" ht="27.95" customHeight="1" x14ac:dyDescent="0.15">
      <c r="A32" s="245" t="s">
        <v>295</v>
      </c>
      <c r="B32" s="146" t="s">
        <v>83</v>
      </c>
      <c r="C32" s="171">
        <v>1244</v>
      </c>
      <c r="D32" s="171">
        <v>1009</v>
      </c>
      <c r="E32" s="171">
        <v>235</v>
      </c>
      <c r="F32" s="171">
        <v>211</v>
      </c>
      <c r="G32" s="208">
        <v>9.3145869947275912</v>
      </c>
      <c r="H32" s="254"/>
    </row>
    <row r="33" spans="1:8" s="47" customFormat="1" ht="17.100000000000001" customHeight="1" x14ac:dyDescent="0.15">
      <c r="A33" s="246"/>
      <c r="B33" s="146" t="s">
        <v>84</v>
      </c>
      <c r="C33" s="171">
        <v>21959</v>
      </c>
      <c r="D33" s="171">
        <v>18523</v>
      </c>
      <c r="E33" s="171">
        <v>3436</v>
      </c>
      <c r="F33" s="171">
        <v>3065</v>
      </c>
      <c r="G33" s="208">
        <v>16.345236833739534</v>
      </c>
      <c r="H33" s="254"/>
    </row>
    <row r="34" spans="1:8" s="47" customFormat="1" ht="17.100000000000001" customHeight="1" x14ac:dyDescent="0.15">
      <c r="A34" s="216"/>
      <c r="B34" s="146" t="s">
        <v>191</v>
      </c>
      <c r="C34" s="173">
        <v>17.7</v>
      </c>
      <c r="D34" s="173">
        <v>18.399999999999999</v>
      </c>
      <c r="E34" s="173">
        <v>14.6</v>
      </c>
      <c r="F34" s="173">
        <v>14.5</v>
      </c>
      <c r="G34" s="208">
        <v>6.626506024096372</v>
      </c>
      <c r="H34" s="254"/>
    </row>
    <row r="35" spans="1:8" s="47" customFormat="1" ht="27.95" customHeight="1" x14ac:dyDescent="0.15">
      <c r="A35" s="145" t="s">
        <v>10</v>
      </c>
      <c r="B35" s="220" t="s">
        <v>83</v>
      </c>
      <c r="C35" s="171">
        <v>48474</v>
      </c>
      <c r="D35" s="171">
        <v>39180</v>
      </c>
      <c r="E35" s="171">
        <v>9294</v>
      </c>
      <c r="F35" s="171">
        <v>8320</v>
      </c>
      <c r="G35" s="208">
        <v>-0.13597033374536238</v>
      </c>
    </row>
    <row r="36" spans="1:8" s="47" customFormat="1" ht="18" customHeight="1" x14ac:dyDescent="0.15">
      <c r="A36" s="163"/>
      <c r="B36" s="220" t="s">
        <v>84</v>
      </c>
      <c r="C36" s="171">
        <v>859210</v>
      </c>
      <c r="D36" s="171">
        <v>714557</v>
      </c>
      <c r="E36" s="171">
        <v>144653</v>
      </c>
      <c r="F36" s="171">
        <v>129746</v>
      </c>
      <c r="G36" s="208">
        <v>7.1283405524426513</v>
      </c>
    </row>
    <row r="37" spans="1:8" s="47" customFormat="1" ht="18" customHeight="1" x14ac:dyDescent="0.15">
      <c r="A37" s="163"/>
      <c r="B37" s="220" t="s">
        <v>191</v>
      </c>
      <c r="C37" s="173">
        <v>17.7</v>
      </c>
      <c r="D37" s="173">
        <v>18.2</v>
      </c>
      <c r="E37" s="173">
        <v>15.6</v>
      </c>
      <c r="F37" s="173">
        <v>15.6</v>
      </c>
      <c r="G37" s="208">
        <v>7.2727272727272663</v>
      </c>
    </row>
    <row r="38" spans="1:8" s="47" customFormat="1" ht="9.75" customHeight="1" x14ac:dyDescent="0.15">
      <c r="A38" s="164"/>
      <c r="B38" s="163"/>
      <c r="C38" s="163"/>
    </row>
    <row r="39" spans="1:8" s="47" customFormat="1" ht="9.75" customHeight="1" x14ac:dyDescent="0.15">
      <c r="A39" s="174"/>
      <c r="B39" s="8"/>
      <c r="C39" s="8"/>
      <c r="D39" s="66"/>
      <c r="E39" s="66"/>
      <c r="F39" s="66"/>
    </row>
    <row r="40" spans="1:8" s="47" customFormat="1" ht="9.75" customHeight="1" x14ac:dyDescent="0.15">
      <c r="A40" s="174"/>
      <c r="B40" s="8"/>
      <c r="C40" s="8"/>
      <c r="D40" s="66"/>
      <c r="E40" s="66"/>
      <c r="F40" s="66"/>
    </row>
    <row r="41" spans="1:8" s="47" customFormat="1" ht="9.75" customHeight="1" x14ac:dyDescent="0.15">
      <c r="A41" s="174"/>
      <c r="B41" s="8"/>
      <c r="C41" s="8"/>
      <c r="D41" s="162"/>
      <c r="E41" s="162"/>
      <c r="F41" s="162"/>
    </row>
    <row r="42" spans="1:8" s="47" customFormat="1" ht="9.75" customHeight="1" x14ac:dyDescent="0.15">
      <c r="A42" s="174"/>
      <c r="B42" s="8"/>
      <c r="C42" s="8"/>
      <c r="D42" s="66"/>
      <c r="E42" s="66"/>
      <c r="F42" s="66"/>
    </row>
    <row r="43" spans="1:8" s="47" customFormat="1" ht="9.75" customHeight="1" x14ac:dyDescent="0.15">
      <c r="A43" s="174"/>
      <c r="B43" s="8"/>
      <c r="C43" s="8"/>
      <c r="D43" s="66"/>
      <c r="E43" s="66"/>
      <c r="F43" s="66"/>
    </row>
    <row r="44" spans="1:8" s="47" customFormat="1" ht="9.75" customHeight="1" x14ac:dyDescent="0.15">
      <c r="A44" s="174"/>
      <c r="B44" s="8"/>
      <c r="C44" s="8"/>
      <c r="D44" s="162"/>
      <c r="E44" s="162"/>
      <c r="F44" s="162"/>
    </row>
    <row r="45" spans="1:8" s="47" customFormat="1" ht="9.75" customHeight="1" x14ac:dyDescent="0.15">
      <c r="A45" s="174"/>
      <c r="B45" s="8"/>
      <c r="C45" s="8"/>
      <c r="D45" s="66"/>
      <c r="E45" s="66"/>
      <c r="F45" s="66"/>
    </row>
    <row r="46" spans="1:8" s="47" customFormat="1" ht="9.75" customHeight="1" x14ac:dyDescent="0.15">
      <c r="A46" s="174"/>
      <c r="B46" s="8"/>
      <c r="C46" s="8"/>
      <c r="D46" s="66"/>
      <c r="E46" s="66"/>
      <c r="F46" s="66"/>
    </row>
    <row r="47" spans="1:8" s="47" customFormat="1" ht="9.75" customHeight="1" x14ac:dyDescent="0.15">
      <c r="A47" s="174"/>
      <c r="B47" s="8"/>
      <c r="C47" s="8"/>
      <c r="D47" s="162"/>
      <c r="E47" s="162"/>
      <c r="F47" s="162"/>
    </row>
    <row r="48" spans="1:8" s="47" customFormat="1" ht="9.75" customHeight="1" x14ac:dyDescent="0.15">
      <c r="A48" s="174"/>
      <c r="B48" s="8"/>
      <c r="C48" s="8"/>
      <c r="D48" s="66"/>
      <c r="E48" s="66"/>
      <c r="F48" s="66"/>
    </row>
    <row r="49" spans="1:6" s="47" customFormat="1" ht="9.75" customHeight="1" x14ac:dyDescent="0.15">
      <c r="A49" s="174"/>
      <c r="B49" s="8"/>
      <c r="C49" s="8"/>
      <c r="D49" s="66"/>
      <c r="E49" s="66"/>
      <c r="F49" s="66"/>
    </row>
    <row r="50" spans="1:6" s="47" customFormat="1" ht="9.75" customHeight="1" x14ac:dyDescent="0.15">
      <c r="A50" s="174"/>
      <c r="B50" s="8"/>
      <c r="C50" s="8"/>
      <c r="D50" s="162"/>
      <c r="E50" s="162"/>
      <c r="F50" s="162"/>
    </row>
    <row r="51" spans="1:6" s="47" customFormat="1" ht="9.75" customHeight="1" x14ac:dyDescent="0.15">
      <c r="A51" s="164"/>
      <c r="B51" s="8"/>
      <c r="C51" s="8"/>
      <c r="D51" s="66"/>
      <c r="E51" s="66"/>
      <c r="F51" s="66"/>
    </row>
    <row r="52" spans="1:6" s="47" customFormat="1" ht="9.75" customHeight="1" x14ac:dyDescent="0.15">
      <c r="A52" s="164"/>
      <c r="B52" s="8"/>
      <c r="C52" s="8"/>
      <c r="D52" s="66"/>
      <c r="E52" s="66"/>
      <c r="F52" s="66"/>
    </row>
    <row r="53" spans="1:6" s="47" customFormat="1" ht="9.75" customHeight="1" x14ac:dyDescent="0.15">
      <c r="A53" s="164"/>
      <c r="B53" s="8"/>
      <c r="C53" s="8"/>
      <c r="D53" s="162"/>
      <c r="E53" s="162"/>
      <c r="F53" s="162"/>
    </row>
    <row r="54" spans="1:6" s="47" customFormat="1" ht="9.75" customHeight="1" x14ac:dyDescent="0.15">
      <c r="B54" s="8"/>
      <c r="C54" s="8"/>
    </row>
    <row r="55" spans="1:6" ht="9.75" customHeight="1" x14ac:dyDescent="0.15">
      <c r="A55" s="54"/>
      <c r="B55" s="54"/>
      <c r="C55" s="54"/>
      <c r="D55" s="54"/>
      <c r="E55" s="54"/>
      <c r="F55" s="54"/>
    </row>
    <row r="56" spans="1:6" ht="9.75" customHeight="1" x14ac:dyDescent="0.15">
      <c r="A56" s="54"/>
      <c r="B56" s="54"/>
      <c r="C56" s="54"/>
      <c r="D56" s="54"/>
      <c r="E56" s="54"/>
      <c r="F56" s="54"/>
    </row>
    <row r="57" spans="1:6" ht="9.75" customHeight="1" x14ac:dyDescent="0.15">
      <c r="A57" s="54"/>
      <c r="B57" s="54"/>
      <c r="C57" s="54"/>
      <c r="D57" s="54"/>
      <c r="E57" s="54"/>
      <c r="F57" s="54"/>
    </row>
    <row r="58" spans="1:6" ht="9.75" customHeight="1" x14ac:dyDescent="0.15">
      <c r="A58" s="54"/>
      <c r="B58" s="54"/>
      <c r="C58" s="54"/>
      <c r="D58" s="54"/>
      <c r="E58" s="54"/>
      <c r="F58" s="54"/>
    </row>
    <row r="59" spans="1:6" ht="9.75" customHeight="1" x14ac:dyDescent="0.15">
      <c r="A59" s="54"/>
      <c r="B59" s="54"/>
      <c r="C59" s="54"/>
      <c r="D59" s="54"/>
      <c r="E59" s="54"/>
      <c r="F59" s="54"/>
    </row>
    <row r="60" spans="1:6" ht="9.75" customHeight="1" x14ac:dyDescent="0.15">
      <c r="A60" s="54"/>
      <c r="B60" s="54"/>
      <c r="C60" s="54"/>
      <c r="D60" s="54"/>
      <c r="E60" s="54"/>
      <c r="F60" s="54"/>
    </row>
    <row r="61" spans="1:6" ht="9.75" customHeight="1" x14ac:dyDescent="0.15">
      <c r="A61" s="54"/>
      <c r="B61" s="54"/>
      <c r="C61" s="54"/>
      <c r="D61" s="54"/>
      <c r="E61" s="54"/>
      <c r="F61" s="54"/>
    </row>
    <row r="62" spans="1:6" ht="9.75" customHeight="1" x14ac:dyDescent="0.15">
      <c r="A62" s="54"/>
      <c r="B62" s="54"/>
      <c r="C62" s="54"/>
      <c r="D62" s="54"/>
      <c r="E62" s="54"/>
      <c r="F62" s="54"/>
    </row>
    <row r="63" spans="1:6" ht="9.75" customHeight="1" x14ac:dyDescent="0.15">
      <c r="A63" s="54"/>
      <c r="B63" s="54"/>
      <c r="C63" s="54"/>
      <c r="D63" s="54"/>
      <c r="E63" s="54"/>
      <c r="F63" s="54"/>
    </row>
    <row r="64" spans="1:6" ht="9.75" customHeight="1" x14ac:dyDescent="0.15"/>
    <row r="65" ht="9.75" customHeight="1" x14ac:dyDescent="0.15"/>
    <row r="66" ht="9.75" customHeight="1" x14ac:dyDescent="0.15"/>
    <row r="67" ht="9.75" customHeight="1" x14ac:dyDescent="0.15"/>
  </sheetData>
  <mergeCells count="10">
    <mergeCell ref="A7:G7"/>
    <mergeCell ref="A21:G21"/>
    <mergeCell ref="D4:D5"/>
    <mergeCell ref="G3:G5"/>
    <mergeCell ref="E4:E5"/>
    <mergeCell ref="C6:F6"/>
    <mergeCell ref="A3:A6"/>
    <mergeCell ref="B3:B6"/>
    <mergeCell ref="C3:C5"/>
    <mergeCell ref="D3:F3"/>
  </mergeCells>
  <conditionalFormatting sqref="D39:F53">
    <cfRule type="cellIs" dxfId="217" priority="51" stopIfTrue="1" operator="equal">
      <formula>"."</formula>
    </cfRule>
    <cfRule type="cellIs" dxfId="216" priority="52" stopIfTrue="1" operator="equal">
      <formula>"..."</formula>
    </cfRule>
  </conditionalFormatting>
  <conditionalFormatting sqref="C9:F11">
    <cfRule type="cellIs" dxfId="215" priority="39" stopIfTrue="1" operator="equal">
      <formula>"."</formula>
    </cfRule>
    <cfRule type="cellIs" dxfId="214" priority="40" stopIfTrue="1" operator="equal">
      <formula>"..."</formula>
    </cfRule>
  </conditionalFormatting>
  <conditionalFormatting sqref="C12:F14">
    <cfRule type="cellIs" dxfId="213" priority="37" stopIfTrue="1" operator="equal">
      <formula>"."</formula>
    </cfRule>
    <cfRule type="cellIs" dxfId="212" priority="38" stopIfTrue="1" operator="equal">
      <formula>"..."</formula>
    </cfRule>
  </conditionalFormatting>
  <conditionalFormatting sqref="C15:F17">
    <cfRule type="cellIs" dxfId="211" priority="35" stopIfTrue="1" operator="equal">
      <formula>"."</formula>
    </cfRule>
    <cfRule type="cellIs" dxfId="210" priority="36" stopIfTrue="1" operator="equal">
      <formula>"..."</formula>
    </cfRule>
  </conditionalFormatting>
  <conditionalFormatting sqref="C23:F28 C35:F37 C18:F20">
    <cfRule type="cellIs" dxfId="209" priority="43" stopIfTrue="1" operator="equal">
      <formula>"."</formula>
    </cfRule>
    <cfRule type="cellIs" dxfId="208" priority="44" stopIfTrue="1" operator="equal">
      <formula>"..."</formula>
    </cfRule>
  </conditionalFormatting>
  <conditionalFormatting sqref="C29:F34">
    <cfRule type="cellIs" dxfId="207" priority="41" stopIfTrue="1" operator="equal">
      <formula>"."</formula>
    </cfRule>
    <cfRule type="cellIs" dxfId="206" priority="42" stopIfTrue="1" operator="equal">
      <formula>"..."</formula>
    </cfRule>
  </conditionalFormatting>
  <conditionalFormatting sqref="G9">
    <cfRule type="cellIs" dxfId="205" priority="15" stopIfTrue="1" operator="equal">
      <formula>"."</formula>
    </cfRule>
    <cfRule type="cellIs" dxfId="204" priority="16" stopIfTrue="1" operator="equal">
      <formula>"..."</formula>
    </cfRule>
  </conditionalFormatting>
  <conditionalFormatting sqref="G10">
    <cfRule type="cellIs" dxfId="203" priority="13" stopIfTrue="1" operator="equal">
      <formula>"."</formula>
    </cfRule>
    <cfRule type="cellIs" dxfId="202" priority="14" stopIfTrue="1" operator="equal">
      <formula>"..."</formula>
    </cfRule>
  </conditionalFormatting>
  <conditionalFormatting sqref="G11">
    <cfRule type="cellIs" dxfId="201" priority="11" stopIfTrue="1" operator="equal">
      <formula>"."</formula>
    </cfRule>
    <cfRule type="cellIs" dxfId="200" priority="12" stopIfTrue="1" operator="equal">
      <formula>"..."</formula>
    </cfRule>
  </conditionalFormatting>
  <conditionalFormatting sqref="G12:G14">
    <cfRule type="cellIs" dxfId="199" priority="9" stopIfTrue="1" operator="equal">
      <formula>"."</formula>
    </cfRule>
    <cfRule type="cellIs" dxfId="198" priority="10" stopIfTrue="1" operator="equal">
      <formula>"..."</formula>
    </cfRule>
  </conditionalFormatting>
  <conditionalFormatting sqref="G15:G20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G23:G30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G31:G35">
    <cfRule type="cellIs" dxfId="193" priority="3" stopIfTrue="1" operator="equal">
      <formula>"."</formula>
    </cfRule>
    <cfRule type="cellIs" dxfId="192" priority="4" stopIfTrue="1" operator="equal">
      <formula>"..."</formula>
    </cfRule>
  </conditionalFormatting>
  <conditionalFormatting sqref="G36:G3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43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/>
  </sheetViews>
  <sheetFormatPr baseColWidth="10" defaultRowHeight="9" x14ac:dyDescent="0.15"/>
  <cols>
    <col min="1" max="1" width="15.88671875" style="49" customWidth="1"/>
    <col min="2" max="2" width="9.6640625" style="49" customWidth="1"/>
    <col min="3" max="7" width="9.88671875" style="49" customWidth="1"/>
    <col min="8" max="8" width="11.5546875" style="49" customWidth="1"/>
    <col min="9" max="16384" width="11.5546875" style="49"/>
  </cols>
  <sheetData>
    <row r="1" spans="1:8" s="47" customFormat="1" ht="16.5" customHeight="1" x14ac:dyDescent="0.2">
      <c r="A1" s="46" t="s">
        <v>130</v>
      </c>
    </row>
    <row r="2" spans="1:8" s="47" customFormat="1" ht="14.85" customHeight="1" x14ac:dyDescent="0.15">
      <c r="A2" s="233" t="s">
        <v>432</v>
      </c>
      <c r="B2" s="233"/>
      <c r="C2" s="233"/>
      <c r="D2" s="233"/>
      <c r="E2" s="233"/>
      <c r="F2" s="233"/>
    </row>
    <row r="3" spans="1:8" ht="15" customHeight="1" x14ac:dyDescent="0.15">
      <c r="A3" s="457" t="s">
        <v>189</v>
      </c>
      <c r="B3" s="461" t="s">
        <v>190</v>
      </c>
      <c r="C3" s="441" t="s">
        <v>131</v>
      </c>
      <c r="D3" s="456" t="s">
        <v>4</v>
      </c>
      <c r="E3" s="444"/>
      <c r="F3" s="445"/>
      <c r="G3" s="446" t="s">
        <v>59</v>
      </c>
      <c r="H3" s="260"/>
    </row>
    <row r="4" spans="1:8" ht="15" customHeight="1" x14ac:dyDescent="0.15">
      <c r="A4" s="458"/>
      <c r="B4" s="462"/>
      <c r="C4" s="442"/>
      <c r="D4" s="341" t="s">
        <v>5</v>
      </c>
      <c r="E4" s="343" t="s">
        <v>40</v>
      </c>
      <c r="F4" s="252" t="s">
        <v>13</v>
      </c>
      <c r="G4" s="447"/>
      <c r="H4" s="260"/>
    </row>
    <row r="5" spans="1:8" ht="40.5" customHeight="1" x14ac:dyDescent="0.15">
      <c r="A5" s="459"/>
      <c r="B5" s="463"/>
      <c r="C5" s="443"/>
      <c r="D5" s="342"/>
      <c r="E5" s="344"/>
      <c r="F5" s="253" t="s">
        <v>289</v>
      </c>
      <c r="G5" s="448"/>
      <c r="H5" s="260"/>
    </row>
    <row r="6" spans="1:8" ht="15" customHeight="1" x14ac:dyDescent="0.2">
      <c r="A6" s="460"/>
      <c r="B6" s="464"/>
      <c r="C6" s="465" t="s">
        <v>7</v>
      </c>
      <c r="D6" s="466"/>
      <c r="E6" s="466"/>
      <c r="F6" s="469"/>
      <c r="G6" s="50" t="s">
        <v>8</v>
      </c>
      <c r="H6" s="261"/>
    </row>
    <row r="7" spans="1:8" s="47" customFormat="1" ht="22.5" customHeight="1" x14ac:dyDescent="0.15">
      <c r="A7" s="436" t="s">
        <v>174</v>
      </c>
      <c r="B7" s="436"/>
      <c r="C7" s="436"/>
      <c r="D7" s="436"/>
      <c r="E7" s="436"/>
      <c r="F7" s="436"/>
      <c r="G7" s="436"/>
    </row>
    <row r="8" spans="1:8" s="47" customFormat="1" ht="7.5" customHeight="1" x14ac:dyDescent="0.15">
      <c r="A8" s="164"/>
      <c r="B8" s="163"/>
      <c r="C8" s="163"/>
    </row>
    <row r="9" spans="1:8" s="47" customFormat="1" ht="20.25" customHeight="1" x14ac:dyDescent="0.15">
      <c r="A9" s="245" t="s">
        <v>137</v>
      </c>
      <c r="B9" s="146" t="s">
        <v>83</v>
      </c>
      <c r="C9" s="171">
        <v>46392</v>
      </c>
      <c r="D9" s="171">
        <v>38251</v>
      </c>
      <c r="E9" s="171">
        <v>8141</v>
      </c>
      <c r="F9" s="171">
        <v>7406</v>
      </c>
      <c r="G9" s="208">
        <v>-1.8947724581289123</v>
      </c>
    </row>
    <row r="10" spans="1:8" s="47" customFormat="1" ht="14.1" customHeight="1" x14ac:dyDescent="0.15">
      <c r="A10" s="245"/>
      <c r="B10" s="146" t="s">
        <v>84</v>
      </c>
      <c r="C10" s="171">
        <v>7671521</v>
      </c>
      <c r="D10" s="171">
        <v>5886827</v>
      </c>
      <c r="E10" s="171">
        <v>1784694</v>
      </c>
      <c r="F10" s="171">
        <v>1621363</v>
      </c>
      <c r="G10" s="208">
        <v>1.6328646518645087</v>
      </c>
    </row>
    <row r="11" spans="1:8" s="47" customFormat="1" ht="14.1" customHeight="1" x14ac:dyDescent="0.15">
      <c r="A11" s="245"/>
      <c r="B11" s="146" t="s">
        <v>191</v>
      </c>
      <c r="C11" s="173">
        <v>165.4</v>
      </c>
      <c r="D11" s="173">
        <v>153.9</v>
      </c>
      <c r="E11" s="173">
        <v>219.2</v>
      </c>
      <c r="F11" s="173">
        <v>218.9</v>
      </c>
      <c r="G11" s="208">
        <v>3.6340852130325914</v>
      </c>
    </row>
    <row r="12" spans="1:8" s="47" customFormat="1" ht="23.1" customHeight="1" x14ac:dyDescent="0.15">
      <c r="A12" s="245" t="s">
        <v>138</v>
      </c>
      <c r="B12" s="146" t="s">
        <v>83</v>
      </c>
      <c r="C12" s="171">
        <v>53241</v>
      </c>
      <c r="D12" s="171">
        <v>44929</v>
      </c>
      <c r="E12" s="171">
        <v>8312</v>
      </c>
      <c r="F12" s="171">
        <v>7479</v>
      </c>
      <c r="G12" s="208">
        <v>-1.915955859324626</v>
      </c>
    </row>
    <row r="13" spans="1:8" s="47" customFormat="1" ht="14.1" customHeight="1" x14ac:dyDescent="0.15">
      <c r="A13" s="246"/>
      <c r="B13" s="146" t="s">
        <v>84</v>
      </c>
      <c r="C13" s="171">
        <v>8408104</v>
      </c>
      <c r="D13" s="171">
        <v>6597096</v>
      </c>
      <c r="E13" s="171">
        <v>1811008</v>
      </c>
      <c r="F13" s="171">
        <v>1632417</v>
      </c>
      <c r="G13" s="208">
        <v>2.0458433581696767</v>
      </c>
    </row>
    <row r="14" spans="1:8" s="47" customFormat="1" ht="14.1" customHeight="1" x14ac:dyDescent="0.15">
      <c r="A14" s="246"/>
      <c r="B14" s="146" t="s">
        <v>191</v>
      </c>
      <c r="C14" s="173">
        <v>157.9</v>
      </c>
      <c r="D14" s="173">
        <v>146.80000000000001</v>
      </c>
      <c r="E14" s="173">
        <v>217.9</v>
      </c>
      <c r="F14" s="173">
        <v>218.3</v>
      </c>
      <c r="G14" s="208">
        <v>4.0184453227931414</v>
      </c>
    </row>
    <row r="15" spans="1:8" s="47" customFormat="1" ht="22.35" customHeight="1" x14ac:dyDescent="0.15">
      <c r="A15" s="245" t="s">
        <v>139</v>
      </c>
      <c r="B15" s="146" t="s">
        <v>83</v>
      </c>
      <c r="C15" s="171">
        <v>24966</v>
      </c>
      <c r="D15" s="171">
        <v>20566</v>
      </c>
      <c r="E15" s="171">
        <v>4400</v>
      </c>
      <c r="F15" s="171">
        <v>3927</v>
      </c>
      <c r="G15" s="208">
        <v>-1.8130333897038611</v>
      </c>
    </row>
    <row r="16" spans="1:8" s="47" customFormat="1" ht="14.1" customHeight="1" x14ac:dyDescent="0.15">
      <c r="A16" s="246"/>
      <c r="B16" s="146" t="s">
        <v>84</v>
      </c>
      <c r="C16" s="171">
        <v>4278887</v>
      </c>
      <c r="D16" s="171">
        <v>3312649</v>
      </c>
      <c r="E16" s="171">
        <v>966238</v>
      </c>
      <c r="F16" s="171">
        <v>865921</v>
      </c>
      <c r="G16" s="208">
        <v>1.8733865355491304</v>
      </c>
    </row>
    <row r="17" spans="1:8" s="47" customFormat="1" ht="14.1" customHeight="1" x14ac:dyDescent="0.15">
      <c r="A17" s="246"/>
      <c r="B17" s="146" t="s">
        <v>191</v>
      </c>
      <c r="C17" s="173">
        <v>171.4</v>
      </c>
      <c r="D17" s="173">
        <v>161.1</v>
      </c>
      <c r="E17" s="173">
        <v>219.6</v>
      </c>
      <c r="F17" s="173">
        <v>220.5</v>
      </c>
      <c r="G17" s="208">
        <v>3.7530266343825787</v>
      </c>
    </row>
    <row r="18" spans="1:8" s="47" customFormat="1" ht="23.1" customHeight="1" x14ac:dyDescent="0.15">
      <c r="A18" s="246" t="s">
        <v>295</v>
      </c>
      <c r="B18" s="146" t="s">
        <v>83</v>
      </c>
      <c r="C18" s="171">
        <v>3117</v>
      </c>
      <c r="D18" s="171">
        <v>2635</v>
      </c>
      <c r="E18" s="171">
        <v>482</v>
      </c>
      <c r="F18" s="171">
        <v>429</v>
      </c>
      <c r="G18" s="208">
        <v>1.8627450980392126</v>
      </c>
      <c r="H18" s="254"/>
    </row>
    <row r="19" spans="1:8" s="47" customFormat="1" ht="14.1" customHeight="1" x14ac:dyDescent="0.15">
      <c r="A19" s="246"/>
      <c r="B19" s="146" t="s">
        <v>84</v>
      </c>
      <c r="C19" s="171">
        <v>563684</v>
      </c>
      <c r="D19" s="171">
        <v>450635</v>
      </c>
      <c r="E19" s="171">
        <v>113049</v>
      </c>
      <c r="F19" s="171">
        <v>100905</v>
      </c>
      <c r="G19" s="208">
        <v>1.9806924101198433</v>
      </c>
      <c r="H19" s="254"/>
    </row>
    <row r="20" spans="1:8" s="47" customFormat="1" ht="14.1" customHeight="1" x14ac:dyDescent="0.15">
      <c r="A20" s="246"/>
      <c r="B20" s="146" t="s">
        <v>191</v>
      </c>
      <c r="C20" s="173">
        <v>180.8</v>
      </c>
      <c r="D20" s="173">
        <v>171</v>
      </c>
      <c r="E20" s="173">
        <v>234.5</v>
      </c>
      <c r="F20" s="173">
        <v>235.2</v>
      </c>
      <c r="G20" s="208">
        <v>0.11074197120709073</v>
      </c>
      <c r="H20" s="254"/>
    </row>
    <row r="21" spans="1:8" s="47" customFormat="1" ht="23.1" customHeight="1" x14ac:dyDescent="0.15">
      <c r="A21" s="246" t="s">
        <v>192</v>
      </c>
      <c r="B21" s="146" t="s">
        <v>83</v>
      </c>
      <c r="C21" s="171">
        <v>810</v>
      </c>
      <c r="D21" s="171">
        <v>638</v>
      </c>
      <c r="E21" s="171">
        <v>172</v>
      </c>
      <c r="F21" s="171">
        <v>148</v>
      </c>
      <c r="G21" s="208">
        <v>-0.97799511002445172</v>
      </c>
    </row>
    <row r="22" spans="1:8" s="47" customFormat="1" ht="14.1" customHeight="1" x14ac:dyDescent="0.15">
      <c r="A22" s="218"/>
      <c r="B22" s="146" t="s">
        <v>84</v>
      </c>
      <c r="C22" s="171">
        <v>151283</v>
      </c>
      <c r="D22" s="171">
        <v>107167</v>
      </c>
      <c r="E22" s="171">
        <v>44116</v>
      </c>
      <c r="F22" s="171">
        <v>37980</v>
      </c>
      <c r="G22" s="208">
        <v>5.1474523377607255</v>
      </c>
    </row>
    <row r="23" spans="1:8" s="47" customFormat="1" ht="14.1" customHeight="1" x14ac:dyDescent="0.15">
      <c r="A23" s="218"/>
      <c r="B23" s="146" t="s">
        <v>191</v>
      </c>
      <c r="C23" s="173">
        <v>186.8</v>
      </c>
      <c r="D23" s="173">
        <v>168</v>
      </c>
      <c r="E23" s="173">
        <v>256.5</v>
      </c>
      <c r="F23" s="173">
        <v>256.60000000000002</v>
      </c>
      <c r="G23" s="208">
        <v>6.1967026719727016</v>
      </c>
    </row>
    <row r="24" spans="1:8" s="47" customFormat="1" ht="23.1" customHeight="1" x14ac:dyDescent="0.15">
      <c r="A24" s="145" t="s">
        <v>10</v>
      </c>
      <c r="B24" s="220" t="s">
        <v>83</v>
      </c>
      <c r="C24" s="171">
        <v>128526</v>
      </c>
      <c r="D24" s="171">
        <v>107019</v>
      </c>
      <c r="E24" s="171">
        <v>21507</v>
      </c>
      <c r="F24" s="171">
        <v>19389</v>
      </c>
      <c r="G24" s="208">
        <v>-1.79409202744624</v>
      </c>
    </row>
    <row r="25" spans="1:8" s="47" customFormat="1" ht="14.1" customHeight="1" x14ac:dyDescent="0.15">
      <c r="A25" s="163"/>
      <c r="B25" s="220" t="s">
        <v>84</v>
      </c>
      <c r="C25" s="171">
        <v>21073479</v>
      </c>
      <c r="D25" s="171">
        <v>16354374</v>
      </c>
      <c r="E25" s="171">
        <v>4719105</v>
      </c>
      <c r="F25" s="171">
        <v>4258586</v>
      </c>
      <c r="G25" s="208">
        <v>1.8799525328434896</v>
      </c>
    </row>
    <row r="26" spans="1:8" s="47" customFormat="1" ht="14.1" customHeight="1" x14ac:dyDescent="0.15">
      <c r="A26" s="163"/>
      <c r="B26" s="220" t="s">
        <v>191</v>
      </c>
      <c r="C26" s="173">
        <v>164</v>
      </c>
      <c r="D26" s="173">
        <v>152.80000000000001</v>
      </c>
      <c r="E26" s="173">
        <v>219.4</v>
      </c>
      <c r="F26" s="173">
        <v>219.6</v>
      </c>
      <c r="G26" s="208">
        <v>3.7974683544303787</v>
      </c>
    </row>
    <row r="27" spans="1:8" s="47" customFormat="1" ht="22.5" customHeight="1" x14ac:dyDescent="0.15">
      <c r="A27" s="435" t="s">
        <v>296</v>
      </c>
      <c r="B27" s="435"/>
      <c r="C27" s="435"/>
      <c r="D27" s="435"/>
      <c r="E27" s="435"/>
      <c r="F27" s="435"/>
      <c r="G27" s="435"/>
    </row>
    <row r="28" spans="1:8" s="47" customFormat="1" ht="7.5" customHeight="1" x14ac:dyDescent="0.15">
      <c r="A28" s="164"/>
      <c r="B28" s="163"/>
      <c r="C28" s="163"/>
    </row>
    <row r="29" spans="1:8" s="47" customFormat="1" ht="20.25" customHeight="1" x14ac:dyDescent="0.15">
      <c r="A29" s="245" t="s">
        <v>137</v>
      </c>
      <c r="B29" s="146" t="s">
        <v>83</v>
      </c>
      <c r="C29" s="171">
        <v>6498</v>
      </c>
      <c r="D29" s="171">
        <v>5687</v>
      </c>
      <c r="E29" s="171">
        <v>811</v>
      </c>
      <c r="F29" s="171">
        <v>707</v>
      </c>
      <c r="G29" s="208">
        <v>2.9793977812995251</v>
      </c>
    </row>
    <row r="30" spans="1:8" s="47" customFormat="1" ht="14.1" customHeight="1" x14ac:dyDescent="0.15">
      <c r="A30" s="245"/>
      <c r="B30" s="146" t="s">
        <v>84</v>
      </c>
      <c r="C30" s="171">
        <v>1690022</v>
      </c>
      <c r="D30" s="171">
        <v>1417699</v>
      </c>
      <c r="E30" s="171">
        <v>272323</v>
      </c>
      <c r="F30" s="171">
        <v>236266</v>
      </c>
      <c r="G30" s="208">
        <v>1.2278963679424351</v>
      </c>
    </row>
    <row r="31" spans="1:8" s="47" customFormat="1" ht="14.1" customHeight="1" x14ac:dyDescent="0.15">
      <c r="A31" s="245"/>
      <c r="B31" s="146" t="s">
        <v>191</v>
      </c>
      <c r="C31" s="173">
        <v>260.10000000000002</v>
      </c>
      <c r="D31" s="173">
        <v>249.3</v>
      </c>
      <c r="E31" s="173">
        <v>335.8</v>
      </c>
      <c r="F31" s="173">
        <v>334.2</v>
      </c>
      <c r="G31" s="208">
        <v>-1.7006802721088405</v>
      </c>
    </row>
    <row r="32" spans="1:8" s="47" customFormat="1" ht="23.1" customHeight="1" x14ac:dyDescent="0.15">
      <c r="A32" s="245" t="s">
        <v>138</v>
      </c>
      <c r="B32" s="146" t="s">
        <v>83</v>
      </c>
      <c r="C32" s="171">
        <v>3238</v>
      </c>
      <c r="D32" s="171">
        <v>2670</v>
      </c>
      <c r="E32" s="171">
        <v>568</v>
      </c>
      <c r="F32" s="171">
        <v>489</v>
      </c>
      <c r="G32" s="208">
        <v>2.663284717818641</v>
      </c>
    </row>
    <row r="33" spans="1:7" s="47" customFormat="1" ht="14.1" customHeight="1" x14ac:dyDescent="0.15">
      <c r="A33" s="246"/>
      <c r="B33" s="146" t="s">
        <v>84</v>
      </c>
      <c r="C33" s="171">
        <v>863454</v>
      </c>
      <c r="D33" s="171">
        <v>667989</v>
      </c>
      <c r="E33" s="171">
        <v>195465</v>
      </c>
      <c r="F33" s="171">
        <v>168724</v>
      </c>
      <c r="G33" s="208">
        <v>2.9929791665175713</v>
      </c>
    </row>
    <row r="34" spans="1:7" s="47" customFormat="1" ht="14.1" customHeight="1" x14ac:dyDescent="0.15">
      <c r="A34" s="246"/>
      <c r="B34" s="146" t="s">
        <v>191</v>
      </c>
      <c r="C34" s="173">
        <v>266.7</v>
      </c>
      <c r="D34" s="173">
        <v>250.2</v>
      </c>
      <c r="E34" s="173">
        <v>344.1</v>
      </c>
      <c r="F34" s="173">
        <v>345</v>
      </c>
      <c r="G34" s="208">
        <v>0.33860045146725781</v>
      </c>
    </row>
    <row r="35" spans="1:7" s="47" customFormat="1" ht="23.1" customHeight="1" x14ac:dyDescent="0.15">
      <c r="A35" s="245" t="s">
        <v>139</v>
      </c>
      <c r="B35" s="146" t="s">
        <v>83</v>
      </c>
      <c r="C35" s="171">
        <v>1704</v>
      </c>
      <c r="D35" s="171">
        <v>1328</v>
      </c>
      <c r="E35" s="171">
        <v>376</v>
      </c>
      <c r="F35" s="171">
        <v>321</v>
      </c>
      <c r="G35" s="208">
        <v>2.3423423423423486</v>
      </c>
    </row>
    <row r="36" spans="1:7" s="47" customFormat="1" ht="14.1" customHeight="1" x14ac:dyDescent="0.15">
      <c r="A36" s="246"/>
      <c r="B36" s="146" t="s">
        <v>84</v>
      </c>
      <c r="C36" s="171">
        <v>448731</v>
      </c>
      <c r="D36" s="171">
        <v>319561</v>
      </c>
      <c r="E36" s="171">
        <v>129170</v>
      </c>
      <c r="F36" s="171">
        <v>110534</v>
      </c>
      <c r="G36" s="208">
        <v>2.9816013714631993</v>
      </c>
    </row>
    <row r="37" spans="1:7" s="47" customFormat="1" ht="14.1" customHeight="1" x14ac:dyDescent="0.15">
      <c r="A37" s="246"/>
      <c r="B37" s="146" t="s">
        <v>191</v>
      </c>
      <c r="C37" s="173">
        <v>263.3</v>
      </c>
      <c r="D37" s="173">
        <v>240.6</v>
      </c>
      <c r="E37" s="173">
        <v>343.5</v>
      </c>
      <c r="F37" s="173">
        <v>344.3</v>
      </c>
      <c r="G37" s="208">
        <v>0.61138708444784129</v>
      </c>
    </row>
    <row r="38" spans="1:7" s="47" customFormat="1" ht="23.1" customHeight="1" x14ac:dyDescent="0.15">
      <c r="A38" s="246" t="s">
        <v>192</v>
      </c>
      <c r="B38" s="146" t="s">
        <v>83</v>
      </c>
      <c r="C38" s="171">
        <v>21</v>
      </c>
      <c r="D38" s="171">
        <v>18</v>
      </c>
      <c r="E38" s="171">
        <v>3</v>
      </c>
      <c r="F38" s="171">
        <v>3</v>
      </c>
      <c r="G38" s="208">
        <v>31.25</v>
      </c>
    </row>
    <row r="39" spans="1:7" s="47" customFormat="1" ht="14.1" customHeight="1" x14ac:dyDescent="0.15">
      <c r="A39" s="216"/>
      <c r="B39" s="146" t="s">
        <v>84</v>
      </c>
      <c r="C39" s="171">
        <v>3937</v>
      </c>
      <c r="D39" s="171">
        <v>3129</v>
      </c>
      <c r="E39" s="171">
        <v>808</v>
      </c>
      <c r="F39" s="171">
        <v>808</v>
      </c>
      <c r="G39" s="208">
        <v>26.30734680782804</v>
      </c>
    </row>
    <row r="40" spans="1:7" s="47" customFormat="1" ht="14.1" customHeight="1" x14ac:dyDescent="0.15">
      <c r="A40" s="216"/>
      <c r="B40" s="146" t="s">
        <v>191</v>
      </c>
      <c r="C40" s="173">
        <v>187.5</v>
      </c>
      <c r="D40" s="173">
        <v>173.8</v>
      </c>
      <c r="E40" s="173">
        <v>269.3</v>
      </c>
      <c r="F40" s="173">
        <v>269.3</v>
      </c>
      <c r="G40" s="208">
        <v>-3.7474332648870643</v>
      </c>
    </row>
    <row r="41" spans="1:7" s="47" customFormat="1" ht="23.1" customHeight="1" x14ac:dyDescent="0.15">
      <c r="A41" s="145" t="s">
        <v>10</v>
      </c>
      <c r="B41" s="220" t="s">
        <v>83</v>
      </c>
      <c r="C41" s="171">
        <v>11461</v>
      </c>
      <c r="D41" s="171">
        <v>9703</v>
      </c>
      <c r="E41" s="171">
        <v>1758</v>
      </c>
      <c r="F41" s="171">
        <v>1520</v>
      </c>
      <c r="G41" s="208">
        <v>2.8353521758636191</v>
      </c>
    </row>
    <row r="42" spans="1:7" s="47" customFormat="1" ht="14.1" customHeight="1" x14ac:dyDescent="0.15">
      <c r="A42" s="163"/>
      <c r="B42" s="220" t="s">
        <v>84</v>
      </c>
      <c r="C42" s="171">
        <v>3006144</v>
      </c>
      <c r="D42" s="171">
        <v>2408378</v>
      </c>
      <c r="E42" s="171">
        <v>597766</v>
      </c>
      <c r="F42" s="171">
        <v>516332</v>
      </c>
      <c r="G42" s="208">
        <v>2.015922680657269</v>
      </c>
    </row>
    <row r="43" spans="1:7" s="47" customFormat="1" ht="14.1" customHeight="1" x14ac:dyDescent="0.15">
      <c r="A43" s="163"/>
      <c r="B43" s="220" t="s">
        <v>191</v>
      </c>
      <c r="C43" s="173">
        <v>262.3</v>
      </c>
      <c r="D43" s="173">
        <v>248.2</v>
      </c>
      <c r="E43" s="173">
        <v>340</v>
      </c>
      <c r="F43" s="173">
        <v>339.7</v>
      </c>
      <c r="G43" s="208">
        <v>-0.79425113464446895</v>
      </c>
    </row>
    <row r="44" spans="1:7" ht="9.75" customHeight="1" x14ac:dyDescent="0.15">
      <c r="A44" s="54"/>
      <c r="B44" s="54"/>
      <c r="C44" s="54"/>
      <c r="D44" s="54"/>
      <c r="E44" s="54"/>
      <c r="F44" s="54"/>
    </row>
    <row r="45" spans="1:7" ht="9.75" customHeight="1" x14ac:dyDescent="0.15">
      <c r="A45" s="54"/>
      <c r="B45" s="54"/>
      <c r="C45" s="54"/>
      <c r="D45" s="54"/>
      <c r="E45" s="54"/>
      <c r="F45" s="54"/>
    </row>
    <row r="46" spans="1:7" ht="9.75" customHeight="1" x14ac:dyDescent="0.15">
      <c r="A46" s="54"/>
      <c r="B46" s="54"/>
      <c r="C46" s="54"/>
      <c r="D46" s="54"/>
      <c r="E46" s="54"/>
      <c r="F46" s="54"/>
    </row>
    <row r="47" spans="1:7" ht="9.75" customHeight="1" x14ac:dyDescent="0.15">
      <c r="A47" s="54"/>
      <c r="B47" s="54"/>
      <c r="C47" s="54"/>
      <c r="D47" s="54"/>
      <c r="E47" s="54"/>
      <c r="F47" s="54"/>
    </row>
    <row r="48" spans="1:7" ht="9.75" customHeight="1" x14ac:dyDescent="0.15">
      <c r="A48" s="54"/>
      <c r="B48" s="54"/>
      <c r="C48" s="54"/>
      <c r="D48" s="54"/>
      <c r="E48" s="54"/>
      <c r="F48" s="54"/>
    </row>
    <row r="49" spans="1:6" ht="9.75" customHeight="1" x14ac:dyDescent="0.15">
      <c r="A49" s="54"/>
      <c r="B49" s="54"/>
      <c r="C49" s="54"/>
      <c r="D49" s="54"/>
      <c r="E49" s="54"/>
      <c r="F49" s="54"/>
    </row>
    <row r="50" spans="1:6" ht="9.75" customHeight="1" x14ac:dyDescent="0.15">
      <c r="A50" s="54"/>
      <c r="B50" s="54"/>
      <c r="C50" s="54"/>
      <c r="D50" s="54"/>
      <c r="E50" s="54"/>
      <c r="F50" s="54"/>
    </row>
    <row r="51" spans="1:6" ht="9.75" customHeight="1" x14ac:dyDescent="0.15">
      <c r="A51" s="54"/>
      <c r="B51" s="54"/>
      <c r="C51" s="54"/>
      <c r="D51" s="54"/>
      <c r="E51" s="54"/>
      <c r="F51" s="54"/>
    </row>
    <row r="52" spans="1:6" ht="9.75" customHeight="1" x14ac:dyDescent="0.15">
      <c r="A52" s="54"/>
      <c r="B52" s="54"/>
      <c r="C52" s="54"/>
      <c r="D52" s="54"/>
      <c r="E52" s="54"/>
      <c r="F52" s="54"/>
    </row>
    <row r="53" spans="1:6" ht="9.75" customHeight="1" x14ac:dyDescent="0.15"/>
    <row r="54" spans="1:6" ht="9.75" customHeight="1" x14ac:dyDescent="0.15"/>
    <row r="55" spans="1:6" ht="9.75" customHeight="1" x14ac:dyDescent="0.15"/>
    <row r="56" spans="1:6" ht="9.75" customHeight="1" x14ac:dyDescent="0.15"/>
  </sheetData>
  <mergeCells count="10">
    <mergeCell ref="A7:G7"/>
    <mergeCell ref="A27:G27"/>
    <mergeCell ref="E4:E5"/>
    <mergeCell ref="G3:G5"/>
    <mergeCell ref="C6:F6"/>
    <mergeCell ref="A3:A6"/>
    <mergeCell ref="B3:B6"/>
    <mergeCell ref="C3:C5"/>
    <mergeCell ref="D3:F3"/>
    <mergeCell ref="D4:D5"/>
  </mergeCells>
  <conditionalFormatting sqref="C24:F26">
    <cfRule type="cellIs" dxfId="189" priority="23" stopIfTrue="1" operator="equal">
      <formula>"."</formula>
    </cfRule>
    <cfRule type="cellIs" dxfId="188" priority="24" stopIfTrue="1" operator="equal">
      <formula>"..."</formula>
    </cfRule>
  </conditionalFormatting>
  <conditionalFormatting sqref="C9:F14">
    <cfRule type="cellIs" dxfId="187" priority="21" stopIfTrue="1" operator="equal">
      <formula>"."</formula>
    </cfRule>
    <cfRule type="cellIs" dxfId="186" priority="22" stopIfTrue="1" operator="equal">
      <formula>"..."</formula>
    </cfRule>
  </conditionalFormatting>
  <conditionalFormatting sqref="C38:F40">
    <cfRule type="cellIs" dxfId="185" priority="15" stopIfTrue="1" operator="equal">
      <formula>"."</formula>
    </cfRule>
    <cfRule type="cellIs" dxfId="184" priority="16" stopIfTrue="1" operator="equal">
      <formula>"..."</formula>
    </cfRule>
  </conditionalFormatting>
  <conditionalFormatting sqref="C15:F20">
    <cfRule type="cellIs" dxfId="183" priority="19" stopIfTrue="1" operator="equal">
      <formula>"."</formula>
    </cfRule>
    <cfRule type="cellIs" dxfId="182" priority="20" stopIfTrue="1" operator="equal">
      <formula>"..."</formula>
    </cfRule>
  </conditionalFormatting>
  <conditionalFormatting sqref="C21:F23">
    <cfRule type="cellIs" dxfId="181" priority="17" stopIfTrue="1" operator="equal">
      <formula>"."</formula>
    </cfRule>
    <cfRule type="cellIs" dxfId="180" priority="18" stopIfTrue="1" operator="equal">
      <formula>"..."</formula>
    </cfRule>
  </conditionalFormatting>
  <conditionalFormatting sqref="C29:F34 C41:F43">
    <cfRule type="cellIs" dxfId="179" priority="27" stopIfTrue="1" operator="equal">
      <formula>"."</formula>
    </cfRule>
    <cfRule type="cellIs" dxfId="178" priority="28" stopIfTrue="1" operator="equal">
      <formula>"..."</formula>
    </cfRule>
  </conditionalFormatting>
  <conditionalFormatting sqref="C35:F37">
    <cfRule type="cellIs" dxfId="177" priority="25" stopIfTrue="1" operator="equal">
      <formula>"."</formula>
    </cfRule>
    <cfRule type="cellIs" dxfId="176" priority="26" stopIfTrue="1" operator="equal">
      <formula>"..."</formula>
    </cfRule>
  </conditionalFormatting>
  <conditionalFormatting sqref="G9">
    <cfRule type="cellIs" dxfId="175" priority="9" stopIfTrue="1" operator="equal">
      <formula>"."</formula>
    </cfRule>
    <cfRule type="cellIs" dxfId="174" priority="10" stopIfTrue="1" operator="equal">
      <formula>"..."</formula>
    </cfRule>
  </conditionalFormatting>
  <conditionalFormatting sqref="G10:G26">
    <cfRule type="cellIs" dxfId="173" priority="3" stopIfTrue="1" operator="equal">
      <formula>"."</formula>
    </cfRule>
    <cfRule type="cellIs" dxfId="172" priority="4" stopIfTrue="1" operator="equal">
      <formula>"..."</formula>
    </cfRule>
  </conditionalFormatting>
  <conditionalFormatting sqref="G29:G43">
    <cfRule type="cellIs" dxfId="171" priority="1" stopIfTrue="1" operator="equal">
      <formula>"."</formula>
    </cfRule>
    <cfRule type="cellIs" dxfId="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44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zoomScaleNormal="100" workbookViewId="0"/>
  </sheetViews>
  <sheetFormatPr baseColWidth="10" defaultRowHeight="9" x14ac:dyDescent="0.15"/>
  <cols>
    <col min="1" max="1" width="15.88671875" style="49" customWidth="1"/>
    <col min="2" max="7" width="9.88671875" style="49" customWidth="1"/>
    <col min="8" max="16384" width="11.5546875" style="49"/>
  </cols>
  <sheetData>
    <row r="1" spans="1:7" s="47" customFormat="1" ht="16.5" customHeight="1" x14ac:dyDescent="0.2">
      <c r="A1" s="46"/>
    </row>
    <row r="2" spans="1:7" s="47" customFormat="1" ht="14.85" customHeight="1" x14ac:dyDescent="0.15">
      <c r="A2" s="233" t="s">
        <v>432</v>
      </c>
      <c r="B2" s="233"/>
      <c r="C2" s="233"/>
      <c r="D2" s="233"/>
      <c r="E2" s="233"/>
      <c r="F2" s="233"/>
    </row>
    <row r="3" spans="1:7" ht="15" customHeight="1" x14ac:dyDescent="0.15">
      <c r="A3" s="457" t="s">
        <v>189</v>
      </c>
      <c r="B3" s="461" t="s">
        <v>190</v>
      </c>
      <c r="C3" s="441" t="s">
        <v>131</v>
      </c>
      <c r="D3" s="456" t="s">
        <v>4</v>
      </c>
      <c r="E3" s="444"/>
      <c r="F3" s="445"/>
      <c r="G3" s="446" t="s">
        <v>59</v>
      </c>
    </row>
    <row r="4" spans="1:7" ht="15" customHeight="1" x14ac:dyDescent="0.15">
      <c r="A4" s="458"/>
      <c r="B4" s="462"/>
      <c r="C4" s="442"/>
      <c r="D4" s="341" t="s">
        <v>5</v>
      </c>
      <c r="E4" s="343" t="s">
        <v>40</v>
      </c>
      <c r="F4" s="252" t="s">
        <v>13</v>
      </c>
      <c r="G4" s="447"/>
    </row>
    <row r="5" spans="1:7" ht="40.5" customHeight="1" x14ac:dyDescent="0.15">
      <c r="A5" s="459"/>
      <c r="B5" s="463"/>
      <c r="C5" s="443"/>
      <c r="D5" s="342"/>
      <c r="E5" s="344"/>
      <c r="F5" s="253" t="s">
        <v>289</v>
      </c>
      <c r="G5" s="448"/>
    </row>
    <row r="6" spans="1:7" ht="15" customHeight="1" x14ac:dyDescent="0.2">
      <c r="A6" s="460"/>
      <c r="B6" s="464"/>
      <c r="C6" s="467" t="s">
        <v>7</v>
      </c>
      <c r="D6" s="468"/>
      <c r="E6" s="468"/>
      <c r="F6" s="468"/>
      <c r="G6" s="323" t="s">
        <v>8</v>
      </c>
    </row>
    <row r="7" spans="1:7" s="47" customFormat="1" ht="22.5" customHeight="1" x14ac:dyDescent="0.15">
      <c r="A7" s="470" t="s">
        <v>24</v>
      </c>
      <c r="B7" s="470"/>
      <c r="C7" s="470"/>
      <c r="D7" s="470"/>
      <c r="E7" s="470"/>
      <c r="F7" s="470"/>
      <c r="G7" s="470"/>
    </row>
    <row r="8" spans="1:7" s="47" customFormat="1" ht="7.5" customHeight="1" x14ac:dyDescent="0.15">
      <c r="A8" s="219"/>
      <c r="B8" s="219"/>
      <c r="C8" s="219"/>
      <c r="D8" s="219"/>
      <c r="E8" s="219"/>
      <c r="F8" s="219"/>
    </row>
    <row r="9" spans="1:7" s="47" customFormat="1" ht="33.75" customHeight="1" x14ac:dyDescent="0.15">
      <c r="A9" s="245" t="s">
        <v>137</v>
      </c>
      <c r="B9" s="146" t="s">
        <v>83</v>
      </c>
      <c r="C9" s="171">
        <v>237064</v>
      </c>
      <c r="D9" s="171">
        <v>194823</v>
      </c>
      <c r="E9" s="171">
        <v>42241</v>
      </c>
      <c r="F9" s="171">
        <v>37774</v>
      </c>
      <c r="G9" s="130">
        <v>4.6575487607830013</v>
      </c>
    </row>
    <row r="10" spans="1:7" s="47" customFormat="1" ht="18" customHeight="1" x14ac:dyDescent="0.15">
      <c r="A10" s="245"/>
      <c r="B10" s="146" t="s">
        <v>84</v>
      </c>
      <c r="C10" s="171">
        <v>37495052</v>
      </c>
      <c r="D10" s="171">
        <v>28958083</v>
      </c>
      <c r="E10" s="171">
        <v>8536969</v>
      </c>
      <c r="F10" s="171">
        <v>7632306</v>
      </c>
      <c r="G10" s="130">
        <v>5.7427706535974323</v>
      </c>
    </row>
    <row r="11" spans="1:7" s="47" customFormat="1" ht="18" customHeight="1" x14ac:dyDescent="0.15">
      <c r="A11" s="245"/>
      <c r="B11" s="146" t="s">
        <v>191</v>
      </c>
      <c r="C11" s="173">
        <v>158.19999999999999</v>
      </c>
      <c r="D11" s="173">
        <v>148.6</v>
      </c>
      <c r="E11" s="173">
        <v>202.1</v>
      </c>
      <c r="F11" s="173">
        <v>202.1</v>
      </c>
      <c r="G11" s="130">
        <v>1.0862619808306562</v>
      </c>
    </row>
    <row r="12" spans="1:7" s="47" customFormat="1" ht="33.75" customHeight="1" x14ac:dyDescent="0.15">
      <c r="A12" s="245" t="s">
        <v>293</v>
      </c>
      <c r="B12" s="146" t="s">
        <v>83</v>
      </c>
      <c r="C12" s="171">
        <v>78112</v>
      </c>
      <c r="D12" s="171">
        <v>64443</v>
      </c>
      <c r="E12" s="171">
        <v>13669</v>
      </c>
      <c r="F12" s="171">
        <v>12060</v>
      </c>
      <c r="G12" s="130">
        <v>5.848555477261641</v>
      </c>
    </row>
    <row r="13" spans="1:7" s="47" customFormat="1" ht="18" customHeight="1" x14ac:dyDescent="0.15">
      <c r="A13" s="245"/>
      <c r="B13" s="146" t="s">
        <v>84</v>
      </c>
      <c r="C13" s="171">
        <v>12057293</v>
      </c>
      <c r="D13" s="171">
        <v>9422656</v>
      </c>
      <c r="E13" s="171">
        <v>2634637</v>
      </c>
      <c r="F13" s="171">
        <v>2320299</v>
      </c>
      <c r="G13" s="130">
        <v>5.0072258752697394</v>
      </c>
    </row>
    <row r="14" spans="1:7" s="47" customFormat="1" ht="18" customHeight="1" x14ac:dyDescent="0.15">
      <c r="A14" s="245"/>
      <c r="B14" s="146" t="s">
        <v>191</v>
      </c>
      <c r="C14" s="173">
        <v>154.4</v>
      </c>
      <c r="D14" s="173">
        <v>146.19999999999999</v>
      </c>
      <c r="E14" s="173">
        <v>192.7</v>
      </c>
      <c r="F14" s="173">
        <v>192.4</v>
      </c>
      <c r="G14" s="130">
        <v>-0.7712082262210771</v>
      </c>
    </row>
    <row r="15" spans="1:7" s="47" customFormat="1" ht="39" customHeight="1" x14ac:dyDescent="0.15">
      <c r="A15" s="245" t="s">
        <v>138</v>
      </c>
      <c r="B15" s="146" t="s">
        <v>83</v>
      </c>
      <c r="C15" s="171">
        <v>152777</v>
      </c>
      <c r="D15" s="171">
        <v>127510</v>
      </c>
      <c r="E15" s="171">
        <v>25267</v>
      </c>
      <c r="F15" s="171">
        <v>22250</v>
      </c>
      <c r="G15" s="130">
        <v>0.69269604418491326</v>
      </c>
    </row>
    <row r="16" spans="1:7" s="47" customFormat="1" ht="18" customHeight="1" x14ac:dyDescent="0.15">
      <c r="A16" s="246"/>
      <c r="B16" s="146" t="s">
        <v>84</v>
      </c>
      <c r="C16" s="171">
        <v>20640445</v>
      </c>
      <c r="D16" s="171">
        <v>16125251</v>
      </c>
      <c r="E16" s="171">
        <v>4515194</v>
      </c>
      <c r="F16" s="171">
        <v>3974205</v>
      </c>
      <c r="G16" s="130">
        <v>2.2002284106053196</v>
      </c>
    </row>
    <row r="17" spans="1:7" s="47" customFormat="1" ht="18" customHeight="1" x14ac:dyDescent="0.15">
      <c r="A17" s="246"/>
      <c r="B17" s="146" t="s">
        <v>191</v>
      </c>
      <c r="C17" s="173">
        <v>135.1</v>
      </c>
      <c r="D17" s="173">
        <v>126.5</v>
      </c>
      <c r="E17" s="173">
        <v>178.7</v>
      </c>
      <c r="F17" s="173">
        <v>178.6</v>
      </c>
      <c r="G17" s="130">
        <v>1.5026296018031644</v>
      </c>
    </row>
    <row r="18" spans="1:7" s="47" customFormat="1" ht="39" customHeight="1" x14ac:dyDescent="0.15">
      <c r="A18" s="245" t="s">
        <v>294</v>
      </c>
      <c r="B18" s="146" t="s">
        <v>83</v>
      </c>
      <c r="C18" s="171">
        <v>71907</v>
      </c>
      <c r="D18" s="171">
        <v>60368</v>
      </c>
      <c r="E18" s="171">
        <v>11539</v>
      </c>
      <c r="F18" s="171">
        <v>10124</v>
      </c>
      <c r="G18" s="130">
        <v>2.5660409653677192</v>
      </c>
    </row>
    <row r="19" spans="1:7" s="47" customFormat="1" ht="18" customHeight="1" x14ac:dyDescent="0.15">
      <c r="A19" s="245"/>
      <c r="B19" s="146" t="s">
        <v>84</v>
      </c>
      <c r="C19" s="171">
        <v>9891724</v>
      </c>
      <c r="D19" s="171">
        <v>7867000</v>
      </c>
      <c r="E19" s="171">
        <v>2024724</v>
      </c>
      <c r="F19" s="171">
        <v>1768211</v>
      </c>
      <c r="G19" s="130">
        <v>1.9911618253710373</v>
      </c>
    </row>
    <row r="20" spans="1:7" s="47" customFormat="1" ht="18" customHeight="1" x14ac:dyDescent="0.15">
      <c r="A20" s="245"/>
      <c r="B20" s="146" t="s">
        <v>191</v>
      </c>
      <c r="C20" s="173">
        <v>137.6</v>
      </c>
      <c r="D20" s="173">
        <v>130.30000000000001</v>
      </c>
      <c r="E20" s="173">
        <v>175.5</v>
      </c>
      <c r="F20" s="173">
        <v>174.7</v>
      </c>
      <c r="G20" s="130">
        <v>-0.50614605929141021</v>
      </c>
    </row>
    <row r="21" spans="1:7" s="47" customFormat="1" ht="39" customHeight="1" x14ac:dyDescent="0.15">
      <c r="A21" s="245" t="s">
        <v>139</v>
      </c>
      <c r="B21" s="146" t="s">
        <v>83</v>
      </c>
      <c r="C21" s="171">
        <v>87420</v>
      </c>
      <c r="D21" s="171">
        <v>72245</v>
      </c>
      <c r="E21" s="171">
        <v>15175</v>
      </c>
      <c r="F21" s="171">
        <v>13252</v>
      </c>
      <c r="G21" s="130">
        <v>1.7683146878383269</v>
      </c>
    </row>
    <row r="22" spans="1:7" s="47" customFormat="1" ht="18" customHeight="1" x14ac:dyDescent="0.15">
      <c r="A22" s="246"/>
      <c r="B22" s="146" t="s">
        <v>84</v>
      </c>
      <c r="C22" s="171">
        <v>11392914</v>
      </c>
      <c r="D22" s="171">
        <v>8786979</v>
      </c>
      <c r="E22" s="171">
        <v>2605935</v>
      </c>
      <c r="F22" s="171">
        <v>2266091</v>
      </c>
      <c r="G22" s="130">
        <v>1.3483443524803391</v>
      </c>
    </row>
    <row r="23" spans="1:7" s="47" customFormat="1" ht="18" customHeight="1" x14ac:dyDescent="0.15">
      <c r="A23" s="246"/>
      <c r="B23" s="146" t="s">
        <v>191</v>
      </c>
      <c r="C23" s="173">
        <v>130.30000000000001</v>
      </c>
      <c r="D23" s="173">
        <v>121.6</v>
      </c>
      <c r="E23" s="173">
        <v>171.7</v>
      </c>
      <c r="F23" s="173">
        <v>171</v>
      </c>
      <c r="G23" s="130">
        <v>-0.45836516424751039</v>
      </c>
    </row>
    <row r="24" spans="1:7" s="47" customFormat="1" ht="39" customHeight="1" x14ac:dyDescent="0.15">
      <c r="A24" s="245" t="s">
        <v>295</v>
      </c>
      <c r="B24" s="146" t="s">
        <v>83</v>
      </c>
      <c r="C24" s="171">
        <v>42848</v>
      </c>
      <c r="D24" s="171">
        <v>35671</v>
      </c>
      <c r="E24" s="171">
        <v>7177</v>
      </c>
      <c r="F24" s="171">
        <v>6360</v>
      </c>
      <c r="G24" s="130">
        <v>20.123352957667507</v>
      </c>
    </row>
    <row r="25" spans="1:7" s="47" customFormat="1" ht="18" customHeight="1" x14ac:dyDescent="0.15">
      <c r="A25" s="246"/>
      <c r="B25" s="146" t="s">
        <v>84</v>
      </c>
      <c r="C25" s="171">
        <v>7190536</v>
      </c>
      <c r="D25" s="171">
        <v>5655738</v>
      </c>
      <c r="E25" s="171">
        <v>1534798</v>
      </c>
      <c r="F25" s="171">
        <v>1361447</v>
      </c>
      <c r="G25" s="130">
        <v>20.301819617605915</v>
      </c>
    </row>
    <row r="26" spans="1:7" s="47" customFormat="1" ht="18" customHeight="1" x14ac:dyDescent="0.15">
      <c r="A26" s="246"/>
      <c r="B26" s="146" t="s">
        <v>191</v>
      </c>
      <c r="C26" s="173">
        <v>167.8</v>
      </c>
      <c r="D26" s="173">
        <v>158.6</v>
      </c>
      <c r="E26" s="173">
        <v>213.8</v>
      </c>
      <c r="F26" s="173">
        <v>214.1</v>
      </c>
      <c r="G26" s="130">
        <v>0.11933174224344612</v>
      </c>
    </row>
    <row r="27" spans="1:7" s="47" customFormat="1" ht="33.75" customHeight="1" x14ac:dyDescent="0.15">
      <c r="A27" s="246" t="s">
        <v>192</v>
      </c>
      <c r="B27" s="146" t="s">
        <v>83</v>
      </c>
      <c r="C27" s="171">
        <v>1244</v>
      </c>
      <c r="D27" s="171">
        <v>970</v>
      </c>
      <c r="E27" s="171">
        <v>274</v>
      </c>
      <c r="F27" s="171">
        <v>234</v>
      </c>
      <c r="G27" s="130">
        <v>2.0508613617719504</v>
      </c>
    </row>
    <row r="28" spans="1:7" s="47" customFormat="1" ht="18" customHeight="1" x14ac:dyDescent="0.15">
      <c r="A28" s="218"/>
      <c r="B28" s="146" t="s">
        <v>84</v>
      </c>
      <c r="C28" s="171">
        <v>220688</v>
      </c>
      <c r="D28" s="171">
        <v>149279</v>
      </c>
      <c r="E28" s="171">
        <v>71409</v>
      </c>
      <c r="F28" s="171">
        <v>61870</v>
      </c>
      <c r="G28" s="130">
        <v>3.9710919207195019</v>
      </c>
    </row>
    <row r="29" spans="1:7" s="47" customFormat="1" ht="18" customHeight="1" x14ac:dyDescent="0.15">
      <c r="A29" s="218"/>
      <c r="B29" s="146" t="s">
        <v>191</v>
      </c>
      <c r="C29" s="173">
        <v>177.4</v>
      </c>
      <c r="D29" s="173">
        <v>153.9</v>
      </c>
      <c r="E29" s="173">
        <v>260.60000000000002</v>
      </c>
      <c r="F29" s="173">
        <v>264.39999999999998</v>
      </c>
      <c r="G29" s="130">
        <v>1.8954623779437156</v>
      </c>
    </row>
    <row r="30" spans="1:7" s="47" customFormat="1" ht="39" customHeight="1" x14ac:dyDescent="0.15">
      <c r="A30" s="145" t="s">
        <v>10</v>
      </c>
      <c r="B30" s="220" t="s">
        <v>83</v>
      </c>
      <c r="C30" s="171">
        <v>671372</v>
      </c>
      <c r="D30" s="171">
        <v>556030</v>
      </c>
      <c r="E30" s="171">
        <v>115342</v>
      </c>
      <c r="F30" s="171">
        <v>102054</v>
      </c>
      <c r="G30" s="130">
        <v>4.0993341954370521</v>
      </c>
    </row>
    <row r="31" spans="1:7" s="47" customFormat="1" ht="18" customHeight="1" x14ac:dyDescent="0.15">
      <c r="A31" s="164"/>
      <c r="B31" s="220" t="s">
        <v>84</v>
      </c>
      <c r="C31" s="171">
        <v>98888652</v>
      </c>
      <c r="D31" s="171">
        <v>76964986</v>
      </c>
      <c r="E31" s="171">
        <v>21923666</v>
      </c>
      <c r="F31" s="171">
        <v>19384429</v>
      </c>
      <c r="G31" s="130">
        <v>4.9033272799607346</v>
      </c>
    </row>
    <row r="32" spans="1:7" s="47" customFormat="1" ht="18" customHeight="1" x14ac:dyDescent="0.15">
      <c r="A32" s="164"/>
      <c r="B32" s="220" t="s">
        <v>191</v>
      </c>
      <c r="C32" s="173">
        <v>147.30000000000001</v>
      </c>
      <c r="D32" s="173">
        <v>138.4</v>
      </c>
      <c r="E32" s="173">
        <v>190.1</v>
      </c>
      <c r="F32" s="173">
        <v>189.9</v>
      </c>
      <c r="G32" s="130">
        <v>0.75239398084816855</v>
      </c>
    </row>
    <row r="33" spans="1:6" s="47" customFormat="1" ht="21" customHeight="1" x14ac:dyDescent="0.15">
      <c r="A33" s="163"/>
      <c r="B33" s="8"/>
      <c r="C33" s="8"/>
      <c r="D33" s="171"/>
      <c r="E33" s="171"/>
      <c r="F33" s="171"/>
    </row>
    <row r="34" spans="1:6" s="47" customFormat="1" ht="15" customHeight="1" x14ac:dyDescent="0.15">
      <c r="A34" s="216"/>
      <c r="B34" s="8"/>
      <c r="C34" s="8"/>
      <c r="D34" s="173"/>
      <c r="E34" s="173"/>
      <c r="F34" s="173"/>
    </row>
    <row r="35" spans="1:6" s="47" customFormat="1" ht="9.75" customHeight="1" x14ac:dyDescent="0.15">
      <c r="A35" s="216"/>
      <c r="B35" s="8"/>
      <c r="C35" s="8"/>
      <c r="D35" s="171"/>
      <c r="E35" s="171"/>
      <c r="F35" s="171"/>
    </row>
    <row r="36" spans="1:6" s="47" customFormat="1" ht="9.75" customHeight="1" x14ac:dyDescent="0.15">
      <c r="A36" s="218"/>
      <c r="B36" s="8"/>
      <c r="C36" s="8"/>
      <c r="D36" s="171"/>
      <c r="E36" s="171"/>
      <c r="F36" s="171"/>
    </row>
    <row r="37" spans="1:6" s="47" customFormat="1" ht="9.75" customHeight="1" x14ac:dyDescent="0.15">
      <c r="A37" s="218"/>
      <c r="B37" s="8"/>
      <c r="C37" s="8"/>
      <c r="D37" s="173"/>
      <c r="E37" s="173"/>
      <c r="F37" s="173"/>
    </row>
    <row r="38" spans="1:6" s="47" customFormat="1" ht="9.75" customHeight="1" x14ac:dyDescent="0.15">
      <c r="A38" s="145"/>
      <c r="B38" s="8"/>
      <c r="C38" s="8"/>
      <c r="D38" s="171"/>
      <c r="E38" s="171"/>
      <c r="F38" s="171"/>
    </row>
    <row r="39" spans="1:6" s="47" customFormat="1" ht="9.75" customHeight="1" x14ac:dyDescent="0.15">
      <c r="A39" s="163"/>
      <c r="B39" s="8"/>
      <c r="C39" s="8"/>
      <c r="D39" s="171"/>
      <c r="E39" s="171"/>
      <c r="F39" s="171"/>
    </row>
    <row r="40" spans="1:6" s="47" customFormat="1" ht="9.75" customHeight="1" x14ac:dyDescent="0.15">
      <c r="A40" s="163"/>
      <c r="B40" s="8"/>
      <c r="C40" s="8"/>
      <c r="D40" s="173"/>
      <c r="E40" s="173"/>
      <c r="F40" s="173"/>
    </row>
    <row r="41" spans="1:6" ht="9.75" customHeight="1" x14ac:dyDescent="0.15">
      <c r="A41" s="54"/>
      <c r="B41" s="54"/>
      <c r="C41" s="54"/>
      <c r="D41" s="54"/>
      <c r="E41" s="54"/>
      <c r="F41" s="54"/>
    </row>
    <row r="42" spans="1:6" ht="9.75" customHeight="1" x14ac:dyDescent="0.15">
      <c r="A42" s="54"/>
      <c r="B42" s="54"/>
      <c r="C42" s="54"/>
      <c r="D42" s="54"/>
      <c r="E42" s="54"/>
      <c r="F42" s="54"/>
    </row>
    <row r="43" spans="1:6" ht="9.75" customHeight="1" x14ac:dyDescent="0.15">
      <c r="A43" s="54"/>
      <c r="B43" s="54"/>
      <c r="C43" s="54"/>
      <c r="D43" s="54"/>
      <c r="E43" s="54"/>
      <c r="F43" s="54"/>
    </row>
    <row r="44" spans="1:6" ht="9.75" customHeight="1" x14ac:dyDescent="0.15">
      <c r="A44" s="54"/>
      <c r="B44" s="54"/>
      <c r="C44" s="54"/>
      <c r="D44" s="54"/>
      <c r="E44" s="54"/>
      <c r="F44" s="54"/>
    </row>
    <row r="45" spans="1:6" ht="9.75" customHeight="1" x14ac:dyDescent="0.15">
      <c r="A45" s="54"/>
      <c r="B45" s="54"/>
      <c r="C45" s="54"/>
      <c r="D45" s="54"/>
      <c r="E45" s="54"/>
      <c r="F45" s="54"/>
    </row>
    <row r="46" spans="1:6" ht="9.75" customHeight="1" x14ac:dyDescent="0.15">
      <c r="A46" s="54"/>
      <c r="B46" s="54"/>
      <c r="C46" s="54"/>
      <c r="D46" s="54"/>
      <c r="E46" s="54"/>
      <c r="F46" s="54"/>
    </row>
    <row r="47" spans="1:6" ht="9.75" customHeight="1" x14ac:dyDescent="0.15">
      <c r="A47" s="54"/>
      <c r="B47" s="54"/>
      <c r="C47" s="54"/>
      <c r="D47" s="54"/>
      <c r="E47" s="54"/>
      <c r="F47" s="54"/>
    </row>
    <row r="48" spans="1:6" ht="9.75" customHeight="1" x14ac:dyDescent="0.15">
      <c r="A48" s="54"/>
      <c r="B48" s="54"/>
      <c r="C48" s="54"/>
      <c r="D48" s="54"/>
      <c r="E48" s="54"/>
      <c r="F48" s="54"/>
    </row>
    <row r="49" spans="1:6" ht="9.75" customHeight="1" x14ac:dyDescent="0.15">
      <c r="A49" s="54"/>
      <c r="B49" s="54"/>
      <c r="C49" s="54"/>
      <c r="D49" s="54"/>
      <c r="E49" s="54"/>
      <c r="F49" s="54"/>
    </row>
    <row r="50" spans="1:6" ht="9.75" customHeight="1" x14ac:dyDescent="0.15"/>
    <row r="51" spans="1:6" ht="9.75" customHeight="1" x14ac:dyDescent="0.15"/>
    <row r="52" spans="1:6" ht="9.75" customHeight="1" x14ac:dyDescent="0.15"/>
    <row r="53" spans="1:6" ht="9.75" customHeight="1" x14ac:dyDescent="0.15"/>
  </sheetData>
  <mergeCells count="9">
    <mergeCell ref="A7:G7"/>
    <mergeCell ref="G3:G5"/>
    <mergeCell ref="A3:A6"/>
    <mergeCell ref="B3:B6"/>
    <mergeCell ref="C3:C5"/>
    <mergeCell ref="D3:F3"/>
    <mergeCell ref="D4:D5"/>
    <mergeCell ref="E4:E5"/>
    <mergeCell ref="C6:F6"/>
  </mergeCells>
  <conditionalFormatting sqref="D35:F37">
    <cfRule type="cellIs" dxfId="169" priority="11" stopIfTrue="1" operator="equal">
      <formula>"."</formula>
    </cfRule>
    <cfRule type="cellIs" dxfId="168" priority="12" stopIfTrue="1" operator="equal">
      <formula>"..."</formula>
    </cfRule>
  </conditionalFormatting>
  <conditionalFormatting sqref="C9:F17 C27:F32">
    <cfRule type="cellIs" dxfId="167" priority="9" stopIfTrue="1" operator="equal">
      <formula>"."</formula>
    </cfRule>
    <cfRule type="cellIs" dxfId="166" priority="10" stopIfTrue="1" operator="equal">
      <formula>"..."</formula>
    </cfRule>
  </conditionalFormatting>
  <conditionalFormatting sqref="C18:F20">
    <cfRule type="cellIs" dxfId="165" priority="7" stopIfTrue="1" operator="equal">
      <formula>"."</formula>
    </cfRule>
    <cfRule type="cellIs" dxfId="164" priority="8" stopIfTrue="1" operator="equal">
      <formula>"..."</formula>
    </cfRule>
  </conditionalFormatting>
  <conditionalFormatting sqref="C21:F23">
    <cfRule type="cellIs" dxfId="163" priority="5" stopIfTrue="1" operator="equal">
      <formula>"."</formula>
    </cfRule>
    <cfRule type="cellIs" dxfId="162" priority="6" stopIfTrue="1" operator="equal">
      <formula>"..."</formula>
    </cfRule>
  </conditionalFormatting>
  <conditionalFormatting sqref="D38:F40">
    <cfRule type="cellIs" dxfId="161" priority="23" stopIfTrue="1" operator="equal">
      <formula>"."</formula>
    </cfRule>
    <cfRule type="cellIs" dxfId="160" priority="24" stopIfTrue="1" operator="equal">
      <formula>"..."</formula>
    </cfRule>
  </conditionalFormatting>
  <conditionalFormatting sqref="D33:F34">
    <cfRule type="cellIs" dxfId="159" priority="21" stopIfTrue="1" operator="equal">
      <formula>"."</formula>
    </cfRule>
    <cfRule type="cellIs" dxfId="158" priority="22" stopIfTrue="1" operator="equal">
      <formula>"..."</formula>
    </cfRule>
  </conditionalFormatting>
  <conditionalFormatting sqref="C24:F26">
    <cfRule type="cellIs" dxfId="157" priority="3" stopIfTrue="1" operator="equal">
      <formula>"."</formula>
    </cfRule>
    <cfRule type="cellIs" dxfId="156" priority="4" stopIfTrue="1" operator="equal">
      <formula>"..."</formula>
    </cfRule>
  </conditionalFormatting>
  <conditionalFormatting sqref="G9:G32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zoomScaleNormal="100" workbookViewId="0"/>
  </sheetViews>
  <sheetFormatPr baseColWidth="10" defaultRowHeight="15" x14ac:dyDescent="0.2"/>
  <cols>
    <col min="1" max="1" width="7.109375" customWidth="1"/>
    <col min="2" max="7" width="7.5546875" customWidth="1"/>
    <col min="8" max="8" width="7" customWidth="1"/>
    <col min="9" max="9" width="0.88671875" customWidth="1"/>
    <col min="10" max="10" width="7" customWidth="1"/>
    <col min="11" max="11" width="0.88671875" customWidth="1"/>
    <col min="12" max="12" width="7.109375" customWidth="1"/>
  </cols>
  <sheetData>
    <row r="1" spans="1:12" ht="16.5" customHeight="1" x14ac:dyDescent="0.2">
      <c r="A1" s="16" t="s">
        <v>0</v>
      </c>
    </row>
    <row r="2" spans="1:12" ht="14.85" customHeight="1" x14ac:dyDescent="0.2">
      <c r="A2" s="360" t="s">
        <v>412</v>
      </c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</row>
    <row r="3" spans="1:12" ht="15" customHeight="1" x14ac:dyDescent="0.2">
      <c r="A3" s="333" t="s">
        <v>26</v>
      </c>
      <c r="B3" s="351" t="s">
        <v>27</v>
      </c>
      <c r="C3" s="330"/>
      <c r="D3" s="339" t="s">
        <v>4</v>
      </c>
      <c r="E3" s="340"/>
      <c r="F3" s="340"/>
      <c r="G3" s="340"/>
      <c r="H3" s="340"/>
      <c r="I3" s="340"/>
      <c r="J3" s="340"/>
      <c r="K3" s="354"/>
      <c r="L3" s="325" t="s">
        <v>28</v>
      </c>
    </row>
    <row r="4" spans="1:12" ht="24.95" customHeight="1" x14ac:dyDescent="0.2">
      <c r="A4" s="334"/>
      <c r="B4" s="367"/>
      <c r="C4" s="363"/>
      <c r="D4" s="362" t="s">
        <v>5</v>
      </c>
      <c r="E4" s="363"/>
      <c r="F4" s="362" t="s">
        <v>40</v>
      </c>
      <c r="G4" s="363"/>
      <c r="H4" s="362" t="s">
        <v>6</v>
      </c>
      <c r="I4" s="370"/>
      <c r="J4" s="370"/>
      <c r="K4" s="344"/>
      <c r="L4" s="368"/>
    </row>
    <row r="5" spans="1:12" ht="24.95" customHeight="1" x14ac:dyDescent="0.2">
      <c r="A5" s="335"/>
      <c r="B5" s="12" t="s">
        <v>29</v>
      </c>
      <c r="C5" s="17" t="s">
        <v>30</v>
      </c>
      <c r="D5" s="13" t="s">
        <v>29</v>
      </c>
      <c r="E5" s="17" t="s">
        <v>30</v>
      </c>
      <c r="F5" s="13" t="s">
        <v>29</v>
      </c>
      <c r="G5" s="17" t="s">
        <v>30</v>
      </c>
      <c r="H5" s="369" t="s">
        <v>29</v>
      </c>
      <c r="I5" s="332"/>
      <c r="J5" s="371" t="s">
        <v>30</v>
      </c>
      <c r="K5" s="359"/>
      <c r="L5" s="369"/>
    </row>
    <row r="6" spans="1:12" ht="21" customHeight="1" x14ac:dyDescent="0.2">
      <c r="A6" s="364" t="s">
        <v>7</v>
      </c>
      <c r="B6" s="364"/>
      <c r="C6" s="364"/>
      <c r="D6" s="364"/>
      <c r="E6" s="364"/>
      <c r="F6" s="364"/>
      <c r="G6" s="364"/>
      <c r="H6" s="364"/>
      <c r="I6" s="364"/>
      <c r="J6" s="364"/>
      <c r="K6" s="364"/>
      <c r="L6" s="364"/>
    </row>
    <row r="7" spans="1:12" ht="8.1" customHeight="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</row>
    <row r="8" spans="1:12" s="8" customFormat="1" ht="12" customHeight="1" x14ac:dyDescent="0.15">
      <c r="A8" s="96">
        <v>1994</v>
      </c>
      <c r="B8" s="171">
        <v>3966473</v>
      </c>
      <c r="C8" s="171">
        <v>1760553</v>
      </c>
      <c r="D8" s="171">
        <v>3079567</v>
      </c>
      <c r="E8" s="171">
        <v>1468264</v>
      </c>
      <c r="F8" s="171">
        <v>463520</v>
      </c>
      <c r="G8" s="171">
        <v>167148</v>
      </c>
      <c r="H8" s="258">
        <v>423386</v>
      </c>
      <c r="I8" s="171"/>
      <c r="J8" s="258">
        <v>125141</v>
      </c>
      <c r="K8" s="171"/>
      <c r="L8" s="184">
        <v>-0.99959516009147364</v>
      </c>
    </row>
    <row r="9" spans="1:12" s="8" customFormat="1" ht="12" customHeight="1" x14ac:dyDescent="0.15">
      <c r="A9" s="96">
        <v>1996</v>
      </c>
      <c r="B9" s="171">
        <v>4032699</v>
      </c>
      <c r="C9" s="171">
        <v>1792748</v>
      </c>
      <c r="D9" s="171">
        <v>3090281</v>
      </c>
      <c r="E9" s="171">
        <v>1479416</v>
      </c>
      <c r="F9" s="171">
        <v>502155</v>
      </c>
      <c r="G9" s="171">
        <v>179011</v>
      </c>
      <c r="H9" s="258">
        <v>440263</v>
      </c>
      <c r="I9" s="171"/>
      <c r="J9" s="258">
        <v>134321</v>
      </c>
      <c r="K9" s="171"/>
      <c r="L9" s="184">
        <v>0.25469526811245657</v>
      </c>
    </row>
    <row r="10" spans="1:12" s="8" customFormat="1" ht="12" customHeight="1" x14ac:dyDescent="0.15">
      <c r="A10" s="96">
        <v>1998</v>
      </c>
      <c r="B10" s="171">
        <v>4212961</v>
      </c>
      <c r="C10" s="171">
        <v>1879614</v>
      </c>
      <c r="D10" s="171">
        <v>3051739</v>
      </c>
      <c r="E10" s="171">
        <v>1469575</v>
      </c>
      <c r="F10" s="171">
        <v>705714</v>
      </c>
      <c r="G10" s="171">
        <v>263973</v>
      </c>
      <c r="H10" s="258">
        <v>455508</v>
      </c>
      <c r="I10" s="171"/>
      <c r="J10" s="258">
        <v>146066</v>
      </c>
      <c r="K10" s="171"/>
      <c r="L10" s="184">
        <v>1.776158985833348</v>
      </c>
    </row>
    <row r="11" spans="1:12" s="8" customFormat="1" ht="12" customHeight="1" x14ac:dyDescent="0.15">
      <c r="A11" s="96">
        <v>2000</v>
      </c>
      <c r="B11" s="171">
        <v>4753226</v>
      </c>
      <c r="C11" s="171">
        <v>2133199</v>
      </c>
      <c r="D11" s="171">
        <v>3069064</v>
      </c>
      <c r="E11" s="171">
        <v>1488644</v>
      </c>
      <c r="F11" s="171">
        <v>1212018</v>
      </c>
      <c r="G11" s="171">
        <v>485807</v>
      </c>
      <c r="H11" s="258">
        <v>472144</v>
      </c>
      <c r="I11" s="171"/>
      <c r="J11" s="258">
        <v>158748</v>
      </c>
      <c r="K11" s="171"/>
      <c r="L11" s="184">
        <v>6.9690643881291408</v>
      </c>
    </row>
    <row r="12" spans="1:12" s="8" customFormat="1" ht="12" customHeight="1" x14ac:dyDescent="0.15">
      <c r="A12" s="96">
        <v>2002</v>
      </c>
      <c r="B12" s="171">
        <v>4888848</v>
      </c>
      <c r="C12" s="171">
        <v>2220352</v>
      </c>
      <c r="D12" s="171">
        <v>2956886</v>
      </c>
      <c r="E12" s="171">
        <v>1459102</v>
      </c>
      <c r="F12" s="171">
        <v>1472515</v>
      </c>
      <c r="G12" s="171">
        <v>598859</v>
      </c>
      <c r="H12" s="258">
        <v>459447</v>
      </c>
      <c r="I12" s="171"/>
      <c r="J12" s="258">
        <v>162391</v>
      </c>
      <c r="K12" s="171"/>
      <c r="L12" s="184">
        <v>-7.0099979248262088</v>
      </c>
    </row>
    <row r="13" spans="1:12" s="8" customFormat="1" ht="12" customHeight="1" x14ac:dyDescent="0.15">
      <c r="A13" s="96">
        <v>2004</v>
      </c>
      <c r="B13" s="171">
        <v>4655903</v>
      </c>
      <c r="C13" s="171">
        <v>2149865</v>
      </c>
      <c r="D13" s="171">
        <v>2845225</v>
      </c>
      <c r="E13" s="171">
        <v>1416027</v>
      </c>
      <c r="F13" s="171">
        <v>1373528</v>
      </c>
      <c r="G13" s="171">
        <v>573883</v>
      </c>
      <c r="H13" s="258">
        <v>437150</v>
      </c>
      <c r="I13" s="171"/>
      <c r="J13" s="258">
        <v>159955</v>
      </c>
      <c r="K13" s="171"/>
      <c r="L13" s="184">
        <v>-2.1084751521492251</v>
      </c>
    </row>
    <row r="14" spans="1:12" s="8" customFormat="1" ht="12" customHeight="1" x14ac:dyDescent="0.15">
      <c r="A14" s="96">
        <v>2006</v>
      </c>
      <c r="B14" s="171">
        <v>4581660</v>
      </c>
      <c r="C14" s="171">
        <v>2129770</v>
      </c>
      <c r="D14" s="171">
        <v>2752883</v>
      </c>
      <c r="E14" s="171">
        <v>1375817</v>
      </c>
      <c r="F14" s="171">
        <v>1343257</v>
      </c>
      <c r="G14" s="171">
        <v>568195</v>
      </c>
      <c r="H14" s="258">
        <v>485520</v>
      </c>
      <c r="I14" s="171"/>
      <c r="J14" s="258">
        <v>185758</v>
      </c>
      <c r="K14" s="171"/>
      <c r="L14" s="184">
        <v>0.31212478685922918</v>
      </c>
    </row>
    <row r="15" spans="1:12" s="8" customFormat="1" ht="12" customHeight="1" x14ac:dyDescent="0.15">
      <c r="A15" s="96">
        <v>2008</v>
      </c>
      <c r="B15" s="171">
        <v>4446988</v>
      </c>
      <c r="C15" s="171">
        <v>2089444</v>
      </c>
      <c r="D15" s="171">
        <v>2675686</v>
      </c>
      <c r="E15" s="171">
        <v>1341623</v>
      </c>
      <c r="F15" s="171">
        <v>1248900</v>
      </c>
      <c r="G15" s="171">
        <v>540796</v>
      </c>
      <c r="H15" s="258">
        <v>522402</v>
      </c>
      <c r="I15" s="171"/>
      <c r="J15" s="258">
        <v>207025</v>
      </c>
      <c r="K15" s="171"/>
      <c r="L15" s="184">
        <v>-1.4592141533934324</v>
      </c>
    </row>
    <row r="16" spans="1:12" s="8" customFormat="1" ht="12" customHeight="1" x14ac:dyDescent="0.15">
      <c r="A16" s="96">
        <v>2010</v>
      </c>
      <c r="B16" s="171">
        <v>5177566</v>
      </c>
      <c r="C16" s="171">
        <v>2464587</v>
      </c>
      <c r="D16" s="171">
        <v>2724349</v>
      </c>
      <c r="E16" s="171">
        <v>1369195</v>
      </c>
      <c r="F16" s="171">
        <v>1911836</v>
      </c>
      <c r="G16" s="171">
        <v>873915</v>
      </c>
      <c r="H16" s="258">
        <v>541381</v>
      </c>
      <c r="I16" s="171"/>
      <c r="J16" s="258">
        <v>221477</v>
      </c>
      <c r="K16" s="171"/>
      <c r="L16" s="184">
        <v>4.6407346888455692</v>
      </c>
    </row>
    <row r="17" spans="1:14" s="8" customFormat="1" ht="12" customHeight="1" x14ac:dyDescent="0.15">
      <c r="A17" s="96">
        <v>2011</v>
      </c>
      <c r="B17" s="171">
        <v>5150910</v>
      </c>
      <c r="C17" s="171">
        <v>2451478</v>
      </c>
      <c r="D17" s="171">
        <v>2782270</v>
      </c>
      <c r="E17" s="171">
        <v>1398093</v>
      </c>
      <c r="F17" s="171">
        <v>1816385</v>
      </c>
      <c r="G17" s="171">
        <v>824031</v>
      </c>
      <c r="H17" s="258">
        <v>552255</v>
      </c>
      <c r="I17" s="171"/>
      <c r="J17" s="258">
        <v>229354</v>
      </c>
      <c r="K17" s="171"/>
      <c r="L17" s="184">
        <v>-0.51483650811984205</v>
      </c>
    </row>
    <row r="18" spans="1:14" s="8" customFormat="1" ht="12" customHeight="1" x14ac:dyDescent="0.15">
      <c r="A18" s="96">
        <v>2012</v>
      </c>
      <c r="B18" s="171">
        <v>5265420</v>
      </c>
      <c r="C18" s="171">
        <v>2513532</v>
      </c>
      <c r="D18" s="171">
        <v>2842980</v>
      </c>
      <c r="E18" s="171">
        <v>1427017</v>
      </c>
      <c r="F18" s="171">
        <v>1859014</v>
      </c>
      <c r="G18" s="171">
        <v>849981</v>
      </c>
      <c r="H18" s="258">
        <v>563426</v>
      </c>
      <c r="I18" s="171"/>
      <c r="J18" s="258">
        <v>236534</v>
      </c>
      <c r="K18" s="171"/>
      <c r="L18" s="184">
        <v>2.2231023256084796</v>
      </c>
    </row>
    <row r="19" spans="1:14" s="8" customFormat="1" ht="12" customHeight="1" x14ac:dyDescent="0.15">
      <c r="A19" s="96">
        <v>2013</v>
      </c>
      <c r="B19" s="171">
        <v>5324351</v>
      </c>
      <c r="C19" s="171">
        <v>2545044</v>
      </c>
      <c r="D19" s="171">
        <v>2879753</v>
      </c>
      <c r="E19" s="171">
        <v>1442804</v>
      </c>
      <c r="F19" s="171">
        <v>1876084</v>
      </c>
      <c r="G19" s="171">
        <v>861689</v>
      </c>
      <c r="H19" s="258">
        <v>568514</v>
      </c>
      <c r="I19" s="171"/>
      <c r="J19" s="258">
        <v>240551</v>
      </c>
      <c r="K19" s="171"/>
      <c r="L19" s="184">
        <v>1.1192079644168871</v>
      </c>
    </row>
    <row r="20" spans="1:14" s="8" customFormat="1" ht="12" customHeight="1" x14ac:dyDescent="0.15">
      <c r="A20" s="96">
        <v>2014</v>
      </c>
      <c r="B20" s="171">
        <v>5409256</v>
      </c>
      <c r="C20" s="171">
        <v>2584621</v>
      </c>
      <c r="D20" s="171">
        <v>2929773</v>
      </c>
      <c r="E20" s="171">
        <v>1462070</v>
      </c>
      <c r="F20" s="171">
        <v>1905710</v>
      </c>
      <c r="G20" s="171">
        <v>878599</v>
      </c>
      <c r="H20" s="258">
        <v>573773</v>
      </c>
      <c r="I20" s="171"/>
      <c r="J20" s="258">
        <v>243952</v>
      </c>
      <c r="K20" s="171"/>
      <c r="L20" s="184">
        <v>1.5946544470865973</v>
      </c>
    </row>
    <row r="21" spans="1:14" s="8" customFormat="1" ht="12" customHeight="1" x14ac:dyDescent="0.15">
      <c r="A21" s="96" t="s">
        <v>381</v>
      </c>
      <c r="B21" s="171">
        <v>4947590</v>
      </c>
      <c r="C21" s="171">
        <v>2395033</v>
      </c>
      <c r="D21" s="171">
        <v>2992156</v>
      </c>
      <c r="E21" s="171">
        <v>1487744</v>
      </c>
      <c r="F21" s="171">
        <v>1955434</v>
      </c>
      <c r="G21" s="171">
        <v>907289</v>
      </c>
      <c r="H21" s="258" t="s">
        <v>183</v>
      </c>
      <c r="I21" s="254" t="s">
        <v>383</v>
      </c>
      <c r="J21" s="258" t="s">
        <v>183</v>
      </c>
      <c r="K21" s="254" t="s">
        <v>383</v>
      </c>
      <c r="L21" s="184">
        <v>2.3184240333385446</v>
      </c>
    </row>
    <row r="22" spans="1:14" s="8" customFormat="1" ht="12" customHeight="1" x14ac:dyDescent="0.15">
      <c r="A22" s="96">
        <v>2016</v>
      </c>
      <c r="B22" s="171">
        <v>5157913</v>
      </c>
      <c r="C22" s="171">
        <v>2499825</v>
      </c>
      <c r="D22" s="171">
        <v>3137197</v>
      </c>
      <c r="E22" s="171">
        <v>1557907</v>
      </c>
      <c r="F22" s="171">
        <v>2020716</v>
      </c>
      <c r="G22" s="171">
        <v>941918</v>
      </c>
      <c r="H22" s="258" t="s">
        <v>183</v>
      </c>
      <c r="I22" s="254" t="s">
        <v>383</v>
      </c>
      <c r="J22" s="258" t="s">
        <v>183</v>
      </c>
      <c r="K22" s="254" t="s">
        <v>383</v>
      </c>
      <c r="L22" s="184">
        <v>4.2510191830770196</v>
      </c>
    </row>
    <row r="23" spans="1:14" ht="17.25" customHeight="1" x14ac:dyDescent="0.2">
      <c r="A23" s="364" t="s">
        <v>308</v>
      </c>
      <c r="B23" s="364"/>
      <c r="C23" s="364"/>
      <c r="D23" s="364"/>
      <c r="E23" s="364"/>
      <c r="F23" s="364"/>
      <c r="G23" s="364"/>
      <c r="H23" s="364"/>
      <c r="I23" s="364"/>
      <c r="J23" s="364"/>
      <c r="K23" s="364"/>
      <c r="L23" s="364"/>
    </row>
    <row r="24" spans="1:14" ht="8.1" customHeight="1" x14ac:dyDescent="0.2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</row>
    <row r="25" spans="1:14" s="8" customFormat="1" ht="12" customHeight="1" x14ac:dyDescent="0.15">
      <c r="A25" s="96">
        <v>1994</v>
      </c>
      <c r="B25" s="158">
        <v>100</v>
      </c>
      <c r="C25" s="158">
        <v>100</v>
      </c>
      <c r="D25" s="93">
        <v>77.599999999999994</v>
      </c>
      <c r="E25" s="93">
        <v>83.4</v>
      </c>
      <c r="F25" s="93">
        <v>11.7</v>
      </c>
      <c r="G25" s="93">
        <v>9.5</v>
      </c>
      <c r="H25" s="259">
        <v>10.7</v>
      </c>
      <c r="I25" s="93"/>
      <c r="J25" s="259">
        <v>7.1</v>
      </c>
      <c r="K25" s="93"/>
      <c r="L25" s="65" t="s">
        <v>195</v>
      </c>
    </row>
    <row r="26" spans="1:14" s="8" customFormat="1" ht="12" customHeight="1" x14ac:dyDescent="0.15">
      <c r="A26" s="96">
        <v>1996</v>
      </c>
      <c r="B26" s="158">
        <v>100</v>
      </c>
      <c r="C26" s="158">
        <v>100</v>
      </c>
      <c r="D26" s="93">
        <v>76.599999999999994</v>
      </c>
      <c r="E26" s="93">
        <v>82.5</v>
      </c>
      <c r="F26" s="93">
        <v>12.5</v>
      </c>
      <c r="G26" s="93">
        <v>10</v>
      </c>
      <c r="H26" s="259">
        <v>10.9</v>
      </c>
      <c r="I26" s="93"/>
      <c r="J26" s="259">
        <v>7.5</v>
      </c>
      <c r="K26" s="93"/>
      <c r="L26" s="65" t="s">
        <v>195</v>
      </c>
    </row>
    <row r="27" spans="1:14" s="8" customFormat="1" ht="12" customHeight="1" x14ac:dyDescent="0.15">
      <c r="A27" s="96">
        <v>1998</v>
      </c>
      <c r="B27" s="158">
        <v>100</v>
      </c>
      <c r="C27" s="158">
        <v>100</v>
      </c>
      <c r="D27" s="93">
        <v>72.400000000000006</v>
      </c>
      <c r="E27" s="93">
        <v>78.2</v>
      </c>
      <c r="F27" s="93">
        <v>16.8</v>
      </c>
      <c r="G27" s="93">
        <v>14</v>
      </c>
      <c r="H27" s="259">
        <v>10.8</v>
      </c>
      <c r="I27" s="93"/>
      <c r="J27" s="259">
        <v>7.8</v>
      </c>
      <c r="K27" s="93"/>
      <c r="L27" s="65" t="s">
        <v>195</v>
      </c>
      <c r="N27" s="172"/>
    </row>
    <row r="28" spans="1:14" s="8" customFormat="1" ht="12" customHeight="1" x14ac:dyDescent="0.15">
      <c r="A28" s="96">
        <v>2000</v>
      </c>
      <c r="B28" s="158">
        <v>100</v>
      </c>
      <c r="C28" s="158">
        <v>100</v>
      </c>
      <c r="D28" s="93">
        <v>64.599999999999994</v>
      </c>
      <c r="E28" s="93">
        <v>69.8</v>
      </c>
      <c r="F28" s="93">
        <v>25.5</v>
      </c>
      <c r="G28" s="93">
        <v>22.8</v>
      </c>
      <c r="H28" s="259">
        <v>9.9</v>
      </c>
      <c r="I28" s="93"/>
      <c r="J28" s="259">
        <v>7.4</v>
      </c>
      <c r="K28" s="93"/>
      <c r="L28" s="65" t="s">
        <v>195</v>
      </c>
    </row>
    <row r="29" spans="1:14" s="8" customFormat="1" ht="12" customHeight="1" x14ac:dyDescent="0.15">
      <c r="A29" s="96">
        <v>2002</v>
      </c>
      <c r="B29" s="158">
        <v>100</v>
      </c>
      <c r="C29" s="158">
        <v>100</v>
      </c>
      <c r="D29" s="93">
        <v>60.5</v>
      </c>
      <c r="E29" s="93">
        <v>65.7</v>
      </c>
      <c r="F29" s="93">
        <v>30.1</v>
      </c>
      <c r="G29" s="93">
        <v>27</v>
      </c>
      <c r="H29" s="259">
        <v>9.4</v>
      </c>
      <c r="I29" s="93"/>
      <c r="J29" s="259">
        <v>7.3</v>
      </c>
      <c r="K29" s="93"/>
      <c r="L29" s="65" t="s">
        <v>195</v>
      </c>
    </row>
    <row r="30" spans="1:14" s="8" customFormat="1" ht="12" customHeight="1" x14ac:dyDescent="0.15">
      <c r="A30" s="96">
        <v>2004</v>
      </c>
      <c r="B30" s="158">
        <v>100</v>
      </c>
      <c r="C30" s="158">
        <v>100</v>
      </c>
      <c r="D30" s="93">
        <v>61.1</v>
      </c>
      <c r="E30" s="93">
        <v>65.900000000000006</v>
      </c>
      <c r="F30" s="93">
        <v>29.5</v>
      </c>
      <c r="G30" s="93">
        <v>26.7</v>
      </c>
      <c r="H30" s="259">
        <v>9.4</v>
      </c>
      <c r="I30" s="93"/>
      <c r="J30" s="259">
        <v>7.4</v>
      </c>
      <c r="K30" s="93"/>
      <c r="L30" s="65" t="s">
        <v>195</v>
      </c>
    </row>
    <row r="31" spans="1:14" s="8" customFormat="1" ht="12" customHeight="1" x14ac:dyDescent="0.15">
      <c r="A31" s="96">
        <v>2006</v>
      </c>
      <c r="B31" s="158">
        <v>100</v>
      </c>
      <c r="C31" s="158">
        <v>100</v>
      </c>
      <c r="D31" s="93">
        <v>60.1</v>
      </c>
      <c r="E31" s="93">
        <v>64.599999999999994</v>
      </c>
      <c r="F31" s="93">
        <v>29.3</v>
      </c>
      <c r="G31" s="93">
        <v>26.7</v>
      </c>
      <c r="H31" s="259">
        <v>10.6</v>
      </c>
      <c r="I31" s="93"/>
      <c r="J31" s="259">
        <v>8.6999999999999993</v>
      </c>
      <c r="K31" s="93"/>
      <c r="L31" s="65" t="s">
        <v>195</v>
      </c>
    </row>
    <row r="32" spans="1:14" s="8" customFormat="1" ht="12" customHeight="1" x14ac:dyDescent="0.15">
      <c r="A32" s="96">
        <v>2008</v>
      </c>
      <c r="B32" s="158">
        <v>100</v>
      </c>
      <c r="C32" s="158">
        <v>100</v>
      </c>
      <c r="D32" s="93">
        <v>60.2</v>
      </c>
      <c r="E32" s="93">
        <v>64.2</v>
      </c>
      <c r="F32" s="93">
        <v>28.1</v>
      </c>
      <c r="G32" s="93">
        <v>25.9</v>
      </c>
      <c r="H32" s="259">
        <v>11.7</v>
      </c>
      <c r="I32" s="93"/>
      <c r="J32" s="259">
        <v>9.9</v>
      </c>
      <c r="K32" s="93"/>
      <c r="L32" s="65" t="s">
        <v>195</v>
      </c>
    </row>
    <row r="33" spans="1:12" s="8" customFormat="1" ht="12" customHeight="1" x14ac:dyDescent="0.15">
      <c r="A33" s="96">
        <v>2010</v>
      </c>
      <c r="B33" s="158">
        <v>100</v>
      </c>
      <c r="C33" s="158">
        <v>100</v>
      </c>
      <c r="D33" s="93">
        <v>52.6</v>
      </c>
      <c r="E33" s="93">
        <v>55.5</v>
      </c>
      <c r="F33" s="93">
        <v>36.9</v>
      </c>
      <c r="G33" s="93">
        <v>35.5</v>
      </c>
      <c r="H33" s="259">
        <v>10.5</v>
      </c>
      <c r="I33" s="93"/>
      <c r="J33" s="259">
        <v>9</v>
      </c>
      <c r="K33" s="93"/>
      <c r="L33" s="65" t="s">
        <v>195</v>
      </c>
    </row>
    <row r="34" spans="1:12" s="8" customFormat="1" ht="12" customHeight="1" x14ac:dyDescent="0.15">
      <c r="A34" s="96">
        <v>2011</v>
      </c>
      <c r="B34" s="158">
        <v>100</v>
      </c>
      <c r="C34" s="158">
        <v>100</v>
      </c>
      <c r="D34" s="93">
        <v>54</v>
      </c>
      <c r="E34" s="93">
        <v>57</v>
      </c>
      <c r="F34" s="93">
        <v>35.299999999999997</v>
      </c>
      <c r="G34" s="93">
        <v>33.6</v>
      </c>
      <c r="H34" s="259">
        <v>10.7</v>
      </c>
      <c r="I34" s="93"/>
      <c r="J34" s="259">
        <v>9.4</v>
      </c>
      <c r="K34" s="93"/>
      <c r="L34" s="65" t="s">
        <v>195</v>
      </c>
    </row>
    <row r="35" spans="1:12" s="8" customFormat="1" ht="12" customHeight="1" x14ac:dyDescent="0.15">
      <c r="A35" s="96">
        <v>2012</v>
      </c>
      <c r="B35" s="158">
        <v>100</v>
      </c>
      <c r="C35" s="158">
        <v>100</v>
      </c>
      <c r="D35" s="93">
        <v>54</v>
      </c>
      <c r="E35" s="93">
        <v>56.8</v>
      </c>
      <c r="F35" s="93">
        <v>35.299999999999997</v>
      </c>
      <c r="G35" s="93">
        <v>33.799999999999997</v>
      </c>
      <c r="H35" s="259">
        <v>10.7</v>
      </c>
      <c r="I35" s="93"/>
      <c r="J35" s="259">
        <v>9.4</v>
      </c>
      <c r="K35" s="93"/>
      <c r="L35" s="65" t="s">
        <v>195</v>
      </c>
    </row>
    <row r="36" spans="1:12" s="8" customFormat="1" ht="12" customHeight="1" x14ac:dyDescent="0.15">
      <c r="A36" s="96">
        <v>2013</v>
      </c>
      <c r="B36" s="158">
        <v>100</v>
      </c>
      <c r="C36" s="158">
        <v>100</v>
      </c>
      <c r="D36" s="93">
        <v>54.1</v>
      </c>
      <c r="E36" s="93">
        <v>56.7</v>
      </c>
      <c r="F36" s="93">
        <v>35.200000000000003</v>
      </c>
      <c r="G36" s="93">
        <v>33.9</v>
      </c>
      <c r="H36" s="259">
        <v>10.7</v>
      </c>
      <c r="I36" s="93"/>
      <c r="J36" s="259">
        <v>9.4</v>
      </c>
      <c r="K36" s="93"/>
      <c r="L36" s="65" t="s">
        <v>195</v>
      </c>
    </row>
    <row r="37" spans="1:12" s="8" customFormat="1" ht="12" customHeight="1" x14ac:dyDescent="0.15">
      <c r="A37" s="96">
        <v>2014</v>
      </c>
      <c r="B37" s="158">
        <v>100</v>
      </c>
      <c r="C37" s="158">
        <v>100</v>
      </c>
      <c r="D37" s="93">
        <v>54.2</v>
      </c>
      <c r="E37" s="93">
        <v>56.6</v>
      </c>
      <c r="F37" s="93">
        <v>35.200000000000003</v>
      </c>
      <c r="G37" s="93">
        <v>34</v>
      </c>
      <c r="H37" s="259">
        <v>10.6</v>
      </c>
      <c r="I37" s="93"/>
      <c r="J37" s="259">
        <v>9.4</v>
      </c>
      <c r="K37" s="93"/>
      <c r="L37" s="65" t="s">
        <v>195</v>
      </c>
    </row>
    <row r="38" spans="1:12" s="8" customFormat="1" ht="12" customHeight="1" x14ac:dyDescent="0.15">
      <c r="A38" s="96">
        <v>2015</v>
      </c>
      <c r="B38" s="158">
        <v>100</v>
      </c>
      <c r="C38" s="158">
        <v>100</v>
      </c>
      <c r="D38" s="93">
        <v>60.5</v>
      </c>
      <c r="E38" s="93">
        <v>62.1</v>
      </c>
      <c r="F38" s="93">
        <v>39.5</v>
      </c>
      <c r="G38" s="93">
        <v>37.9</v>
      </c>
      <c r="H38" s="258" t="s">
        <v>183</v>
      </c>
      <c r="I38" s="254" t="s">
        <v>383</v>
      </c>
      <c r="J38" s="258" t="s">
        <v>183</v>
      </c>
      <c r="K38" s="254" t="s">
        <v>383</v>
      </c>
      <c r="L38" s="65" t="s">
        <v>195</v>
      </c>
    </row>
    <row r="39" spans="1:12" s="8" customFormat="1" ht="12" customHeight="1" x14ac:dyDescent="0.15">
      <c r="A39" s="96">
        <v>2016</v>
      </c>
      <c r="B39" s="158">
        <v>100</v>
      </c>
      <c r="C39" s="158">
        <v>100</v>
      </c>
      <c r="D39" s="93">
        <v>60.8</v>
      </c>
      <c r="E39" s="93">
        <v>62.3</v>
      </c>
      <c r="F39" s="93">
        <v>39.200000000000003</v>
      </c>
      <c r="G39" s="93">
        <v>37.700000000000003</v>
      </c>
      <c r="H39" s="258" t="s">
        <v>183</v>
      </c>
      <c r="I39" s="254" t="s">
        <v>383</v>
      </c>
      <c r="J39" s="258" t="s">
        <v>183</v>
      </c>
      <c r="K39" s="254" t="s">
        <v>383</v>
      </c>
      <c r="L39" s="65" t="s">
        <v>195</v>
      </c>
    </row>
    <row r="40" spans="1:12" ht="17.25" customHeight="1" x14ac:dyDescent="0.2">
      <c r="A40" s="364" t="s">
        <v>309</v>
      </c>
      <c r="B40" s="364"/>
      <c r="C40" s="364"/>
      <c r="D40" s="364"/>
      <c r="E40" s="364"/>
      <c r="F40" s="364"/>
      <c r="G40" s="364"/>
      <c r="H40" s="364"/>
      <c r="I40" s="364"/>
      <c r="J40" s="364"/>
      <c r="K40" s="364"/>
      <c r="L40" s="364"/>
    </row>
    <row r="41" spans="1:12" ht="8.1" customHeight="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</row>
    <row r="42" spans="1:12" s="8" customFormat="1" ht="12" customHeight="1" x14ac:dyDescent="0.15">
      <c r="A42" s="96">
        <v>1994</v>
      </c>
      <c r="B42" s="158">
        <v>100</v>
      </c>
      <c r="C42" s="93">
        <v>44.38585614978345</v>
      </c>
      <c r="D42" s="158">
        <v>100</v>
      </c>
      <c r="E42" s="93">
        <v>47.67761182010328</v>
      </c>
      <c r="F42" s="158">
        <v>100</v>
      </c>
      <c r="G42" s="93">
        <v>36.060579910251988</v>
      </c>
      <c r="H42" s="258">
        <v>100</v>
      </c>
      <c r="I42" s="158"/>
      <c r="J42" s="259">
        <v>29.55718894814661</v>
      </c>
      <c r="K42" s="93"/>
      <c r="L42" s="65" t="s">
        <v>195</v>
      </c>
    </row>
    <row r="43" spans="1:12" s="8" customFormat="1" ht="12" customHeight="1" x14ac:dyDescent="0.15">
      <c r="A43" s="96">
        <v>1996</v>
      </c>
      <c r="B43" s="158">
        <v>100</v>
      </c>
      <c r="C43" s="93">
        <v>44.45528912522358</v>
      </c>
      <c r="D43" s="158">
        <v>100</v>
      </c>
      <c r="E43" s="93">
        <v>47.873186936721936</v>
      </c>
      <c r="F43" s="158">
        <v>100</v>
      </c>
      <c r="G43" s="93">
        <v>35.648554729117507</v>
      </c>
      <c r="H43" s="258">
        <v>100</v>
      </c>
      <c r="I43" s="158"/>
      <c r="J43" s="259">
        <v>30.509263780967284</v>
      </c>
      <c r="K43" s="93"/>
      <c r="L43" s="65" t="s">
        <v>195</v>
      </c>
    </row>
    <row r="44" spans="1:12" s="8" customFormat="1" ht="12" customHeight="1" x14ac:dyDescent="0.15">
      <c r="A44" s="96">
        <v>1998</v>
      </c>
      <c r="B44" s="158">
        <v>100</v>
      </c>
      <c r="C44" s="93">
        <v>44.615034414038014</v>
      </c>
      <c r="D44" s="158">
        <v>100</v>
      </c>
      <c r="E44" s="93">
        <v>48.155330452571469</v>
      </c>
      <c r="F44" s="158">
        <v>100</v>
      </c>
      <c r="G44" s="93">
        <v>37.405096115423525</v>
      </c>
      <c r="H44" s="258">
        <v>100</v>
      </c>
      <c r="I44" s="158"/>
      <c r="J44" s="259">
        <v>32.066615734520582</v>
      </c>
      <c r="K44" s="93"/>
      <c r="L44" s="65" t="s">
        <v>195</v>
      </c>
    </row>
    <row r="45" spans="1:12" s="8" customFormat="1" ht="12" customHeight="1" x14ac:dyDescent="0.15">
      <c r="A45" s="96">
        <v>2000</v>
      </c>
      <c r="B45" s="158">
        <v>100</v>
      </c>
      <c r="C45" s="93">
        <v>44.878972722946479</v>
      </c>
      <c r="D45" s="158">
        <v>100</v>
      </c>
      <c r="E45" s="93">
        <v>48.504821013833535</v>
      </c>
      <c r="F45" s="158">
        <v>100</v>
      </c>
      <c r="G45" s="93">
        <v>40.082490524068128</v>
      </c>
      <c r="H45" s="258">
        <v>100</v>
      </c>
      <c r="I45" s="158"/>
      <c r="J45" s="259">
        <v>33.622793046189301</v>
      </c>
      <c r="K45" s="93"/>
      <c r="L45" s="65" t="s">
        <v>195</v>
      </c>
    </row>
    <row r="46" spans="1:12" s="8" customFormat="1" ht="12" customHeight="1" x14ac:dyDescent="0.15">
      <c r="A46" s="96">
        <v>2002</v>
      </c>
      <c r="B46" s="158">
        <v>100</v>
      </c>
      <c r="C46" s="93">
        <v>45.416670757609971</v>
      </c>
      <c r="D46" s="158">
        <v>100</v>
      </c>
      <c r="E46" s="93">
        <v>49.345899706650847</v>
      </c>
      <c r="F46" s="158">
        <v>100</v>
      </c>
      <c r="G46" s="93">
        <v>40.669127309399222</v>
      </c>
      <c r="H46" s="258">
        <v>100</v>
      </c>
      <c r="I46" s="158"/>
      <c r="J46" s="259">
        <v>35.344881999447161</v>
      </c>
      <c r="K46" s="93"/>
      <c r="L46" s="65" t="s">
        <v>195</v>
      </c>
    </row>
    <row r="47" spans="1:12" s="8" customFormat="1" ht="12" customHeight="1" x14ac:dyDescent="0.15">
      <c r="A47" s="96">
        <v>2004</v>
      </c>
      <c r="B47" s="158">
        <v>100</v>
      </c>
      <c r="C47" s="93">
        <v>46.17503844044861</v>
      </c>
      <c r="D47" s="158">
        <v>100</v>
      </c>
      <c r="E47" s="93">
        <v>49.768542030946584</v>
      </c>
      <c r="F47" s="158">
        <v>100</v>
      </c>
      <c r="G47" s="93">
        <v>41.781674636410763</v>
      </c>
      <c r="H47" s="258">
        <v>100</v>
      </c>
      <c r="I47" s="158"/>
      <c r="J47" s="259">
        <v>36.590415189294291</v>
      </c>
      <c r="K47" s="93"/>
      <c r="L47" s="65" t="s">
        <v>195</v>
      </c>
    </row>
    <row r="48" spans="1:12" s="8" customFormat="1" ht="12" customHeight="1" x14ac:dyDescent="0.15">
      <c r="A48" s="96">
        <v>2006</v>
      </c>
      <c r="B48" s="158">
        <v>100</v>
      </c>
      <c r="C48" s="93">
        <v>46.484680225071266</v>
      </c>
      <c r="D48" s="158">
        <v>100</v>
      </c>
      <c r="E48" s="93">
        <v>49.977314691543377</v>
      </c>
      <c r="F48" s="158">
        <v>100</v>
      </c>
      <c r="G48" s="93">
        <v>42.29979817711726</v>
      </c>
      <c r="H48" s="258">
        <v>100</v>
      </c>
      <c r="I48" s="158"/>
      <c r="J48" s="259">
        <v>38.259597956829793</v>
      </c>
      <c r="K48" s="93"/>
      <c r="L48" s="65" t="s">
        <v>195</v>
      </c>
    </row>
    <row r="49" spans="1:12" s="8" customFormat="1" ht="12" customHeight="1" x14ac:dyDescent="0.15">
      <c r="A49" s="96">
        <v>2008</v>
      </c>
      <c r="B49" s="158">
        <v>100</v>
      </c>
      <c r="C49" s="93">
        <v>46.985600141039285</v>
      </c>
      <c r="D49" s="158">
        <v>100</v>
      </c>
      <c r="E49" s="93">
        <v>50.141272182161885</v>
      </c>
      <c r="F49" s="158">
        <v>100</v>
      </c>
      <c r="G49" s="93">
        <v>43.301785571302744</v>
      </c>
      <c r="H49" s="258">
        <v>100</v>
      </c>
      <c r="I49" s="158"/>
      <c r="J49" s="259">
        <v>39.62944246002121</v>
      </c>
      <c r="K49" s="93"/>
      <c r="L49" s="65" t="s">
        <v>195</v>
      </c>
    </row>
    <row r="50" spans="1:12" s="8" customFormat="1" ht="12" customHeight="1" x14ac:dyDescent="0.15">
      <c r="A50" s="96">
        <v>2010</v>
      </c>
      <c r="B50" s="158">
        <v>100</v>
      </c>
      <c r="C50" s="93">
        <v>47.601266695586304</v>
      </c>
      <c r="D50" s="158">
        <v>100</v>
      </c>
      <c r="E50" s="93">
        <v>50.257694590524196</v>
      </c>
      <c r="F50" s="158">
        <v>100</v>
      </c>
      <c r="G50" s="93">
        <v>45.710772262892846</v>
      </c>
      <c r="H50" s="258">
        <v>100</v>
      </c>
      <c r="I50" s="158"/>
      <c r="J50" s="259">
        <v>40.909636651452487</v>
      </c>
      <c r="K50" s="93"/>
      <c r="L50" s="65" t="s">
        <v>195</v>
      </c>
    </row>
    <row r="51" spans="1:12" s="8" customFormat="1" ht="12" customHeight="1" x14ac:dyDescent="0.15">
      <c r="A51" s="96">
        <v>2011</v>
      </c>
      <c r="B51" s="158">
        <v>100</v>
      </c>
      <c r="C51" s="93">
        <v>47.593104907676505</v>
      </c>
      <c r="D51" s="158">
        <v>100</v>
      </c>
      <c r="E51" s="93">
        <v>50.250083564858912</v>
      </c>
      <c r="F51" s="158">
        <v>100</v>
      </c>
      <c r="G51" s="93">
        <v>45.366538481654494</v>
      </c>
      <c r="H51" s="258">
        <v>100</v>
      </c>
      <c r="I51" s="158"/>
      <c r="J51" s="259">
        <v>41.530452417814232</v>
      </c>
      <c r="K51" s="93"/>
      <c r="L51" s="65" t="s">
        <v>195</v>
      </c>
    </row>
    <row r="52" spans="1:12" s="8" customFormat="1" ht="12" customHeight="1" x14ac:dyDescent="0.15">
      <c r="A52" s="96">
        <v>2012</v>
      </c>
      <c r="B52" s="158">
        <v>100</v>
      </c>
      <c r="C52" s="93">
        <v>47.736590813268457</v>
      </c>
      <c r="D52" s="158">
        <v>100</v>
      </c>
      <c r="E52" s="93">
        <v>50.194408683845822</v>
      </c>
      <c r="F52" s="158">
        <v>100</v>
      </c>
      <c r="G52" s="93">
        <v>45.722140876830409</v>
      </c>
      <c r="H52" s="258">
        <v>100</v>
      </c>
      <c r="I52" s="158"/>
      <c r="J52" s="259">
        <v>41.981378211158166</v>
      </c>
      <c r="K52" s="93"/>
      <c r="L52" s="65" t="s">
        <v>195</v>
      </c>
    </row>
    <row r="53" spans="1:12" s="8" customFormat="1" ht="12" customHeight="1" x14ac:dyDescent="0.15">
      <c r="A53" s="96">
        <v>2013</v>
      </c>
      <c r="B53" s="158">
        <v>100</v>
      </c>
      <c r="C53" s="93">
        <v>47.800079296049418</v>
      </c>
      <c r="D53" s="158">
        <v>100</v>
      </c>
      <c r="E53" s="93">
        <v>50.101658024143042</v>
      </c>
      <c r="F53" s="158">
        <v>100</v>
      </c>
      <c r="G53" s="93">
        <v>45.930192891149865</v>
      </c>
      <c r="H53" s="258">
        <v>100</v>
      </c>
      <c r="I53" s="158"/>
      <c r="J53" s="259">
        <v>42.312238572840776</v>
      </c>
      <c r="K53" s="93"/>
      <c r="L53" s="65" t="s">
        <v>195</v>
      </c>
    </row>
    <row r="54" spans="1:12" s="8" customFormat="1" ht="12" customHeight="1" x14ac:dyDescent="0.15">
      <c r="A54" s="96">
        <v>2014</v>
      </c>
      <c r="B54" s="158">
        <v>100</v>
      </c>
      <c r="C54" s="93">
        <v>47.781450905632866</v>
      </c>
      <c r="D54" s="158">
        <v>100</v>
      </c>
      <c r="E54" s="93">
        <v>49.90386627223338</v>
      </c>
      <c r="F54" s="158">
        <v>100</v>
      </c>
      <c r="G54" s="93">
        <v>46.103499483132268</v>
      </c>
      <c r="H54" s="258">
        <v>100</v>
      </c>
      <c r="I54" s="158"/>
      <c r="J54" s="259">
        <v>42.517162710688723</v>
      </c>
      <c r="K54" s="93"/>
      <c r="L54" s="65" t="s">
        <v>195</v>
      </c>
    </row>
    <row r="55" spans="1:12" s="8" customFormat="1" ht="12" customHeight="1" x14ac:dyDescent="0.15">
      <c r="A55" s="96">
        <v>2015</v>
      </c>
      <c r="B55" s="158">
        <v>100</v>
      </c>
      <c r="C55" s="93">
        <v>48.408073425647636</v>
      </c>
      <c r="D55" s="158">
        <v>100</v>
      </c>
      <c r="E55" s="93">
        <v>49.721471741446635</v>
      </c>
      <c r="F55" s="158">
        <v>100</v>
      </c>
      <c r="G55" s="93">
        <v>46.398344306174486</v>
      </c>
      <c r="H55" s="258" t="s">
        <v>183</v>
      </c>
      <c r="I55" s="254" t="s">
        <v>383</v>
      </c>
      <c r="J55" s="258" t="s">
        <v>183</v>
      </c>
      <c r="K55" s="254" t="s">
        <v>383</v>
      </c>
      <c r="L55" s="65" t="s">
        <v>195</v>
      </c>
    </row>
    <row r="56" spans="1:12" s="8" customFormat="1" ht="12" customHeight="1" x14ac:dyDescent="0.15">
      <c r="A56" s="96">
        <v>2016</v>
      </c>
      <c r="B56" s="158">
        <v>100</v>
      </c>
      <c r="C56" s="93">
        <v>48.465823289380801</v>
      </c>
      <c r="D56" s="158">
        <v>100</v>
      </c>
      <c r="E56" s="93">
        <v>49.659202147649637</v>
      </c>
      <c r="F56" s="158">
        <v>100</v>
      </c>
      <c r="G56" s="93">
        <v>46.613081699753948</v>
      </c>
      <c r="H56" s="258" t="s">
        <v>183</v>
      </c>
      <c r="I56" s="254" t="s">
        <v>383</v>
      </c>
      <c r="J56" s="258" t="s">
        <v>183</v>
      </c>
      <c r="K56" s="254" t="s">
        <v>383</v>
      </c>
      <c r="L56" s="65" t="s">
        <v>195</v>
      </c>
    </row>
    <row r="57" spans="1:12" ht="18" customHeight="1" x14ac:dyDescent="0.2">
      <c r="A57" s="365" t="s">
        <v>382</v>
      </c>
      <c r="B57" s="366"/>
      <c r="C57" s="366"/>
      <c r="D57" s="366"/>
      <c r="E57" s="366"/>
      <c r="F57" s="366"/>
      <c r="G57" s="366"/>
      <c r="H57" s="366"/>
      <c r="I57" s="366"/>
      <c r="J57" s="366"/>
      <c r="K57" s="366"/>
      <c r="L57" s="366"/>
    </row>
    <row r="58" spans="1:12" ht="11.85" customHeight="1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1:12" ht="11.85" customHeight="1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spans="1:12" ht="11.85" customHeight="1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 ht="11.85" customHeight="1" x14ac:dyDescent="0.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</row>
    <row r="62" spans="1:12" ht="11.85" customHeight="1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</row>
    <row r="63" spans="1:12" ht="11.85" customHeight="1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</row>
    <row r="64" spans="1:12" ht="11.85" customHeight="1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</row>
    <row r="65" spans="1:12" ht="11.85" customHeight="1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</row>
    <row r="66" spans="1:12" ht="11.85" customHeight="1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</row>
    <row r="67" spans="1:12" ht="11.85" customHeight="1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</row>
    <row r="68" spans="1:12" ht="11.85" customHeight="1" x14ac:dyDescent="0.2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</row>
    <row r="69" spans="1:12" ht="11.85" customHeight="1" x14ac:dyDescent="0.2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</row>
    <row r="70" spans="1:12" ht="11.85" customHeight="1" x14ac:dyDescent="0.2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</row>
    <row r="71" spans="1:12" ht="11.85" customHeight="1" x14ac:dyDescent="0.2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</row>
    <row r="72" spans="1:12" ht="11.85" customHeight="1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</row>
    <row r="73" spans="1:12" ht="11.85" customHeight="1" x14ac:dyDescent="0.2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</row>
    <row r="74" spans="1:12" ht="11.85" customHeight="1" x14ac:dyDescent="0.2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</row>
    <row r="75" spans="1:12" ht="11.85" customHeight="1" x14ac:dyDescent="0.2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</row>
    <row r="76" spans="1:12" ht="11.85" customHeight="1" x14ac:dyDescent="0.2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</row>
    <row r="77" spans="1:12" ht="11.85" customHeight="1" x14ac:dyDescent="0.2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</row>
    <row r="78" spans="1:12" ht="11.85" customHeight="1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</row>
    <row r="79" spans="1:12" ht="11.85" customHeight="1" x14ac:dyDescent="0.2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</row>
    <row r="80" spans="1:12" ht="11.85" customHeight="1" x14ac:dyDescent="0.2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</row>
    <row r="81" spans="1:12" ht="11.85" customHeight="1" x14ac:dyDescent="0.2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</row>
    <row r="82" spans="1:12" ht="11.85" customHeight="1" x14ac:dyDescent="0.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</row>
    <row r="83" spans="1:12" ht="11.85" customHeight="1" x14ac:dyDescent="0.2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</row>
    <row r="84" spans="1:12" ht="11.85" customHeight="1" x14ac:dyDescent="0.2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</row>
    <row r="85" spans="1:12" ht="11.85" customHeight="1" x14ac:dyDescent="0.2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</row>
    <row r="86" spans="1:12" ht="11.85" customHeight="1" x14ac:dyDescent="0.2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</row>
    <row r="87" spans="1:12" ht="11.85" customHeight="1" x14ac:dyDescent="0.2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</row>
    <row r="88" spans="1:12" ht="11.85" customHeight="1" x14ac:dyDescent="0.2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</row>
    <row r="89" spans="1:12" ht="11.85" customHeight="1" x14ac:dyDescent="0.2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</row>
  </sheetData>
  <mergeCells count="14">
    <mergeCell ref="A2:L2"/>
    <mergeCell ref="D4:E4"/>
    <mergeCell ref="F4:G4"/>
    <mergeCell ref="A6:L6"/>
    <mergeCell ref="A57:L57"/>
    <mergeCell ref="A23:L23"/>
    <mergeCell ref="A40:L40"/>
    <mergeCell ref="A3:A5"/>
    <mergeCell ref="B3:C4"/>
    <mergeCell ref="L3:L5"/>
    <mergeCell ref="H4:K4"/>
    <mergeCell ref="H5:I5"/>
    <mergeCell ref="J5:K5"/>
    <mergeCell ref="D3:K3"/>
  </mergeCells>
  <phoneticPr fontId="1" type="noConversion"/>
  <conditionalFormatting sqref="N27 B8:K20 B25:L37 B42:L54 B21:H22 B38:G39 L38:L39 B55:G56 L55:L56">
    <cfRule type="cellIs" dxfId="865" priority="15" stopIfTrue="1" operator="equal">
      <formula>"."</formula>
    </cfRule>
    <cfRule type="cellIs" dxfId="864" priority="16" stopIfTrue="1" operator="equal">
      <formula>"..."</formula>
    </cfRule>
  </conditionalFormatting>
  <conditionalFormatting sqref="L8">
    <cfRule type="cellIs" dxfId="863" priority="13" stopIfTrue="1" operator="equal">
      <formula>"."</formula>
    </cfRule>
    <cfRule type="cellIs" dxfId="862" priority="14" stopIfTrue="1" operator="equal">
      <formula>"..."</formula>
    </cfRule>
  </conditionalFormatting>
  <conditionalFormatting sqref="L9:L22">
    <cfRule type="cellIs" dxfId="861" priority="11" stopIfTrue="1" operator="equal">
      <formula>"."</formula>
    </cfRule>
    <cfRule type="cellIs" dxfId="860" priority="12" stopIfTrue="1" operator="equal">
      <formula>"..."</formula>
    </cfRule>
  </conditionalFormatting>
  <conditionalFormatting sqref="J21:J22">
    <cfRule type="cellIs" dxfId="859" priority="9" stopIfTrue="1" operator="equal">
      <formula>"."</formula>
    </cfRule>
    <cfRule type="cellIs" dxfId="858" priority="10" stopIfTrue="1" operator="equal">
      <formula>"..."</formula>
    </cfRule>
  </conditionalFormatting>
  <conditionalFormatting sqref="J38:J39">
    <cfRule type="cellIs" dxfId="857" priority="7" stopIfTrue="1" operator="equal">
      <formula>"."</formula>
    </cfRule>
    <cfRule type="cellIs" dxfId="856" priority="8" stopIfTrue="1" operator="equal">
      <formula>"..."</formula>
    </cfRule>
  </conditionalFormatting>
  <conditionalFormatting sqref="H38:H39">
    <cfRule type="cellIs" dxfId="855" priority="5" stopIfTrue="1" operator="equal">
      <formula>"."</formula>
    </cfRule>
    <cfRule type="cellIs" dxfId="854" priority="6" stopIfTrue="1" operator="equal">
      <formula>"..."</formula>
    </cfRule>
  </conditionalFormatting>
  <conditionalFormatting sqref="H55:H56">
    <cfRule type="cellIs" dxfId="853" priority="3" stopIfTrue="1" operator="equal">
      <formula>"."</formula>
    </cfRule>
    <cfRule type="cellIs" dxfId="852" priority="4" stopIfTrue="1" operator="equal">
      <formula>"..."</formula>
    </cfRule>
  </conditionalFormatting>
  <conditionalFormatting sqref="J55:J56">
    <cfRule type="cellIs" dxfId="851" priority="1" stopIfTrue="1" operator="equal">
      <formula>"."</formula>
    </cfRule>
    <cfRule type="cellIs" dxfId="8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5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zoomScaleNormal="100" workbookViewId="0"/>
  </sheetViews>
  <sheetFormatPr baseColWidth="10" defaultRowHeight="15" x14ac:dyDescent="0.2"/>
  <cols>
    <col min="1" max="1" width="31.109375" customWidth="1"/>
    <col min="2" max="5" width="8.88671875" customWidth="1"/>
    <col min="6" max="6" width="8" customWidth="1"/>
    <col min="7" max="7" width="0.88671875" customWidth="1"/>
  </cols>
  <sheetData>
    <row r="1" spans="1:7" ht="16.5" customHeight="1" x14ac:dyDescent="0.2">
      <c r="A1" s="10" t="s">
        <v>130</v>
      </c>
    </row>
    <row r="2" spans="1:7" ht="14.85" customHeight="1" x14ac:dyDescent="0.2">
      <c r="A2" s="227" t="s">
        <v>433</v>
      </c>
      <c r="B2" s="227"/>
      <c r="C2" s="227"/>
      <c r="D2" s="227"/>
      <c r="E2" s="227"/>
      <c r="F2" s="282"/>
    </row>
    <row r="3" spans="1:7" ht="15" customHeight="1" x14ac:dyDescent="0.2">
      <c r="A3" s="377" t="s">
        <v>39</v>
      </c>
      <c r="B3" s="336" t="s">
        <v>131</v>
      </c>
      <c r="C3" s="339" t="s">
        <v>4</v>
      </c>
      <c r="D3" s="340"/>
      <c r="E3" s="354"/>
      <c r="F3" s="325" t="s">
        <v>59</v>
      </c>
      <c r="G3" s="348"/>
    </row>
    <row r="4" spans="1:7" ht="15" customHeight="1" x14ac:dyDescent="0.2">
      <c r="A4" s="349"/>
      <c r="B4" s="337"/>
      <c r="C4" s="341" t="s">
        <v>5</v>
      </c>
      <c r="D4" s="343" t="s">
        <v>40</v>
      </c>
      <c r="E4" s="210" t="s">
        <v>13</v>
      </c>
      <c r="F4" s="326"/>
      <c r="G4" s="356"/>
    </row>
    <row r="5" spans="1:7" ht="31.5" customHeight="1" x14ac:dyDescent="0.2">
      <c r="A5" s="349"/>
      <c r="B5" s="405"/>
      <c r="C5" s="342"/>
      <c r="D5" s="344"/>
      <c r="E5" s="165" t="s">
        <v>289</v>
      </c>
      <c r="F5" s="362"/>
      <c r="G5" s="370"/>
    </row>
    <row r="6" spans="1:7" x14ac:dyDescent="0.2">
      <c r="A6" s="350"/>
      <c r="B6" s="328" t="s">
        <v>86</v>
      </c>
      <c r="C6" s="329"/>
      <c r="D6" s="329"/>
      <c r="E6" s="392"/>
      <c r="F6" s="355" t="s">
        <v>8</v>
      </c>
      <c r="G6" s="329"/>
    </row>
    <row r="7" spans="1:7" ht="22.5" customHeight="1" x14ac:dyDescent="0.2">
      <c r="A7" s="393" t="s">
        <v>152</v>
      </c>
      <c r="B7" s="393"/>
      <c r="C7" s="393"/>
      <c r="D7" s="393"/>
      <c r="E7" s="393"/>
      <c r="F7" s="393"/>
      <c r="G7" s="393"/>
    </row>
    <row r="8" spans="1:7" ht="7.5" customHeight="1" x14ac:dyDescent="0.2">
      <c r="A8" s="86"/>
      <c r="B8" s="86"/>
      <c r="C8" s="86"/>
      <c r="D8" s="86"/>
      <c r="E8" s="86"/>
      <c r="F8" s="86"/>
    </row>
    <row r="9" spans="1:7" ht="33.75" customHeight="1" x14ac:dyDescent="0.2">
      <c r="A9" s="7" t="s">
        <v>92</v>
      </c>
      <c r="B9" s="66">
        <v>432468</v>
      </c>
      <c r="C9" s="66">
        <v>261679</v>
      </c>
      <c r="D9" s="66">
        <v>170789</v>
      </c>
      <c r="E9" s="66">
        <v>147671</v>
      </c>
      <c r="F9" s="262">
        <v>6.1609838721555406</v>
      </c>
    </row>
    <row r="10" spans="1:7" ht="30" customHeight="1" x14ac:dyDescent="0.2">
      <c r="A10" s="125" t="s">
        <v>214</v>
      </c>
      <c r="B10" s="64">
        <v>92685</v>
      </c>
      <c r="C10" s="64">
        <v>906</v>
      </c>
      <c r="D10" s="64">
        <v>91779</v>
      </c>
      <c r="E10" s="64">
        <v>77446</v>
      </c>
      <c r="F10" s="262">
        <v>15.165258449304176</v>
      </c>
    </row>
    <row r="11" spans="1:7" ht="22.5" customHeight="1" x14ac:dyDescent="0.2">
      <c r="A11" s="96" t="s">
        <v>98</v>
      </c>
      <c r="B11" s="64">
        <v>139824</v>
      </c>
      <c r="C11" s="64">
        <v>112006</v>
      </c>
      <c r="D11" s="64">
        <v>27818</v>
      </c>
      <c r="E11" s="64">
        <v>22151</v>
      </c>
      <c r="F11" s="262">
        <v>-4.862864102441975</v>
      </c>
    </row>
    <row r="12" spans="1:7" ht="22.5" customHeight="1" x14ac:dyDescent="0.2">
      <c r="A12" s="96" t="s">
        <v>176</v>
      </c>
      <c r="B12" s="64">
        <v>31010</v>
      </c>
      <c r="C12" s="64">
        <v>1579</v>
      </c>
      <c r="D12" s="64">
        <v>29431</v>
      </c>
      <c r="E12" s="64">
        <v>27079</v>
      </c>
      <c r="F12" s="262">
        <v>19.826886664863409</v>
      </c>
    </row>
    <row r="13" spans="1:7" ht="22.5" customHeight="1" x14ac:dyDescent="0.2">
      <c r="A13" s="96" t="s">
        <v>272</v>
      </c>
      <c r="B13" s="64">
        <v>30752</v>
      </c>
      <c r="C13" s="64">
        <v>30700</v>
      </c>
      <c r="D13" s="64">
        <v>52</v>
      </c>
      <c r="E13" s="64">
        <v>0</v>
      </c>
      <c r="F13" s="262">
        <v>-11.581368602645199</v>
      </c>
    </row>
    <row r="14" spans="1:7" ht="22.5" customHeight="1" x14ac:dyDescent="0.2">
      <c r="A14" s="125" t="s">
        <v>279</v>
      </c>
      <c r="B14" s="64">
        <v>491</v>
      </c>
      <c r="C14" s="64">
        <v>235</v>
      </c>
      <c r="D14" s="64">
        <v>256</v>
      </c>
      <c r="E14" s="64">
        <v>253</v>
      </c>
      <c r="F14" s="262">
        <v>-11.211573236889691</v>
      </c>
    </row>
    <row r="15" spans="1:7" ht="22.5" customHeight="1" x14ac:dyDescent="0.2">
      <c r="A15" s="125" t="s">
        <v>278</v>
      </c>
      <c r="B15" s="64">
        <v>184</v>
      </c>
      <c r="C15" s="64">
        <v>184</v>
      </c>
      <c r="D15" s="64">
        <v>0</v>
      </c>
      <c r="E15" s="64">
        <v>0</v>
      </c>
      <c r="F15" s="262">
        <v>-9.3596059113300498</v>
      </c>
    </row>
    <row r="16" spans="1:7" ht="30" customHeight="1" x14ac:dyDescent="0.2">
      <c r="A16" s="125" t="s">
        <v>253</v>
      </c>
      <c r="B16" s="64">
        <v>539</v>
      </c>
      <c r="C16" s="64">
        <v>228</v>
      </c>
      <c r="D16" s="64">
        <v>311</v>
      </c>
      <c r="E16" s="64">
        <v>89</v>
      </c>
      <c r="F16" s="262">
        <v>20.3125</v>
      </c>
    </row>
    <row r="17" spans="1:8" ht="22.5" customHeight="1" x14ac:dyDescent="0.2">
      <c r="A17" s="96" t="s">
        <v>175</v>
      </c>
      <c r="B17" s="64">
        <v>50779</v>
      </c>
      <c r="C17" s="64">
        <v>48755</v>
      </c>
      <c r="D17" s="64">
        <v>2024</v>
      </c>
      <c r="E17" s="64">
        <v>1937</v>
      </c>
      <c r="F17" s="262">
        <v>42.653668951567596</v>
      </c>
    </row>
    <row r="18" spans="1:8" ht="22.5" customHeight="1" x14ac:dyDescent="0.2">
      <c r="A18" s="125" t="s">
        <v>257</v>
      </c>
      <c r="B18" s="64">
        <v>460</v>
      </c>
      <c r="C18" s="64">
        <v>0</v>
      </c>
      <c r="D18" s="64">
        <v>460</v>
      </c>
      <c r="E18" s="64">
        <v>438</v>
      </c>
      <c r="F18" s="262">
        <v>134.69387755102042</v>
      </c>
    </row>
    <row r="19" spans="1:8" ht="22.5" customHeight="1" x14ac:dyDescent="0.2">
      <c r="A19" s="115" t="s">
        <v>153</v>
      </c>
      <c r="B19" s="64">
        <v>6095</v>
      </c>
      <c r="C19" s="64">
        <v>5959</v>
      </c>
      <c r="D19" s="64">
        <v>136</v>
      </c>
      <c r="E19" s="64">
        <v>99</v>
      </c>
      <c r="F19" s="262">
        <v>11.222627737226276</v>
      </c>
    </row>
    <row r="20" spans="1:8" ht="22.5" customHeight="1" x14ac:dyDescent="0.2">
      <c r="A20" s="96" t="s">
        <v>154</v>
      </c>
      <c r="B20" s="64">
        <v>67</v>
      </c>
      <c r="C20" s="64">
        <v>28</v>
      </c>
      <c r="D20" s="64">
        <v>39</v>
      </c>
      <c r="E20" s="84">
        <v>24</v>
      </c>
      <c r="F20" s="262">
        <v>-15.189873417721515</v>
      </c>
    </row>
    <row r="21" spans="1:8" ht="22.5" customHeight="1" x14ac:dyDescent="0.2">
      <c r="A21" s="96" t="s">
        <v>87</v>
      </c>
      <c r="B21" s="64">
        <v>71291</v>
      </c>
      <c r="C21" s="64">
        <v>61036</v>
      </c>
      <c r="D21" s="64">
        <v>10255</v>
      </c>
      <c r="E21" s="64">
        <v>9977</v>
      </c>
      <c r="F21" s="262">
        <v>1.6540474255322124</v>
      </c>
    </row>
    <row r="22" spans="1:8" ht="22.5" customHeight="1" x14ac:dyDescent="0.2">
      <c r="A22" s="96" t="s">
        <v>88</v>
      </c>
      <c r="B22" s="64">
        <v>8256</v>
      </c>
      <c r="C22" s="64">
        <v>65</v>
      </c>
      <c r="D22" s="64">
        <v>8191</v>
      </c>
      <c r="E22" s="64">
        <v>8141</v>
      </c>
      <c r="F22" s="262">
        <v>26.2964662689307</v>
      </c>
    </row>
    <row r="23" spans="1:8" ht="22.5" customHeight="1" x14ac:dyDescent="0.2">
      <c r="A23" s="96" t="s">
        <v>89</v>
      </c>
      <c r="B23" s="64">
        <v>37</v>
      </c>
      <c r="C23" s="64">
        <v>0</v>
      </c>
      <c r="D23" s="64">
        <v>37</v>
      </c>
      <c r="E23" s="64">
        <v>37</v>
      </c>
      <c r="F23" s="283">
        <v>0</v>
      </c>
    </row>
    <row r="24" spans="1:8" ht="33.75" customHeight="1" x14ac:dyDescent="0.2">
      <c r="A24" s="7" t="s">
        <v>96</v>
      </c>
      <c r="B24" s="66">
        <v>432468</v>
      </c>
      <c r="C24" s="66">
        <v>261679</v>
      </c>
      <c r="D24" s="66">
        <v>170789</v>
      </c>
      <c r="E24" s="66">
        <v>147671</v>
      </c>
      <c r="F24" s="262">
        <v>6.1609838721555406</v>
      </c>
    </row>
    <row r="25" spans="1:8" ht="30" customHeight="1" x14ac:dyDescent="0.2">
      <c r="A25" s="125" t="s">
        <v>258</v>
      </c>
      <c r="B25" s="64">
        <v>8859</v>
      </c>
      <c r="C25" s="64">
        <v>7148</v>
      </c>
      <c r="D25" s="64">
        <v>1711</v>
      </c>
      <c r="E25" s="64">
        <v>1400</v>
      </c>
      <c r="F25" s="262">
        <v>5.2512771771415032</v>
      </c>
    </row>
    <row r="26" spans="1:8" ht="22.5" customHeight="1" x14ac:dyDescent="0.2">
      <c r="A26" s="96" t="s">
        <v>94</v>
      </c>
      <c r="B26" s="64">
        <v>199</v>
      </c>
      <c r="C26" s="64">
        <v>0</v>
      </c>
      <c r="D26" s="64">
        <v>199</v>
      </c>
      <c r="E26" s="64">
        <v>193</v>
      </c>
      <c r="F26" s="262">
        <v>-27.63636363636364</v>
      </c>
    </row>
    <row r="27" spans="1:8" ht="22.5" customHeight="1" x14ac:dyDescent="0.2">
      <c r="A27" s="125" t="s">
        <v>386</v>
      </c>
      <c r="B27" s="64">
        <v>64097</v>
      </c>
      <c r="C27" s="64">
        <v>0</v>
      </c>
      <c r="D27" s="64">
        <v>64097</v>
      </c>
      <c r="E27" s="64">
        <v>52635</v>
      </c>
      <c r="F27" s="262">
        <v>3.3622524672643976</v>
      </c>
    </row>
    <row r="28" spans="1:8" ht="22.5" customHeight="1" x14ac:dyDescent="0.2">
      <c r="A28" s="125" t="s">
        <v>254</v>
      </c>
      <c r="B28" s="64">
        <v>4403</v>
      </c>
      <c r="C28" s="64">
        <v>4324</v>
      </c>
      <c r="D28" s="64">
        <v>79</v>
      </c>
      <c r="E28" s="64">
        <v>70</v>
      </c>
      <c r="F28" s="258" t="s">
        <v>183</v>
      </c>
      <c r="G28" s="254" t="s">
        <v>284</v>
      </c>
    </row>
    <row r="29" spans="1:8" ht="30" customHeight="1" x14ac:dyDescent="0.2">
      <c r="A29" s="125" t="s">
        <v>385</v>
      </c>
      <c r="B29" s="64">
        <v>84726</v>
      </c>
      <c r="C29" s="64">
        <v>55101</v>
      </c>
      <c r="D29" s="64">
        <v>29625</v>
      </c>
      <c r="E29" s="64">
        <v>27096</v>
      </c>
      <c r="F29" s="262">
        <v>14.425011817138227</v>
      </c>
    </row>
    <row r="30" spans="1:8" ht="22.5" customHeight="1" x14ac:dyDescent="0.2">
      <c r="A30" s="96" t="s">
        <v>155</v>
      </c>
      <c r="B30" s="64">
        <v>440</v>
      </c>
      <c r="C30" s="64">
        <v>440</v>
      </c>
      <c r="D30" s="64">
        <v>0</v>
      </c>
      <c r="E30" s="64">
        <v>0</v>
      </c>
      <c r="F30" s="262">
        <v>84.87394957983193</v>
      </c>
      <c r="H30" s="262"/>
    </row>
    <row r="31" spans="1:8" ht="22.5" customHeight="1" x14ac:dyDescent="0.2">
      <c r="A31" s="96" t="s">
        <v>156</v>
      </c>
      <c r="B31" s="64">
        <v>10460</v>
      </c>
      <c r="C31" s="64">
        <v>10374</v>
      </c>
      <c r="D31" s="64">
        <v>86</v>
      </c>
      <c r="E31" s="64">
        <v>75</v>
      </c>
      <c r="F31" s="262">
        <v>-0.23843586075345513</v>
      </c>
    </row>
    <row r="32" spans="1:8" ht="22.5" customHeight="1" x14ac:dyDescent="0.2">
      <c r="A32" s="96" t="s">
        <v>450</v>
      </c>
      <c r="B32" s="64">
        <v>259284</v>
      </c>
      <c r="C32" s="64">
        <v>184292</v>
      </c>
      <c r="D32" s="64">
        <v>74992</v>
      </c>
      <c r="E32" s="64">
        <v>66202</v>
      </c>
      <c r="F32" s="262">
        <v>3.0061537361401918</v>
      </c>
    </row>
    <row r="33" spans="1:6" ht="15" customHeight="1" x14ac:dyDescent="0.2">
      <c r="A33" s="8"/>
      <c r="B33" s="8"/>
      <c r="C33" s="8"/>
      <c r="D33" s="8"/>
      <c r="E33" s="8"/>
      <c r="F33" s="8"/>
    </row>
    <row r="34" spans="1:6" ht="12" customHeight="1" x14ac:dyDescent="0.2">
      <c r="B34" s="8"/>
      <c r="C34" s="8"/>
      <c r="D34" s="8"/>
      <c r="E34" s="8"/>
      <c r="F34" s="8"/>
    </row>
    <row r="35" spans="1:6" ht="12" customHeight="1" x14ac:dyDescent="0.2">
      <c r="A35" s="8"/>
      <c r="B35" s="8"/>
      <c r="C35" s="8"/>
      <c r="D35" s="8"/>
      <c r="E35" s="8"/>
      <c r="F35" s="8"/>
    </row>
    <row r="36" spans="1:6" ht="12" customHeight="1" x14ac:dyDescent="0.2">
      <c r="A36" s="8"/>
      <c r="B36" s="8"/>
      <c r="C36" s="8"/>
      <c r="D36" s="8"/>
      <c r="E36" s="8"/>
      <c r="F36" s="8"/>
    </row>
    <row r="37" spans="1:6" ht="12" customHeight="1" x14ac:dyDescent="0.2">
      <c r="A37" s="8"/>
      <c r="B37" s="8"/>
      <c r="C37" s="8"/>
      <c r="D37" s="8"/>
      <c r="E37" s="8"/>
      <c r="F37" s="8"/>
    </row>
    <row r="38" spans="1:6" ht="12" customHeight="1" x14ac:dyDescent="0.2">
      <c r="A38" s="8"/>
      <c r="B38" s="8"/>
      <c r="C38" s="8"/>
      <c r="D38" s="8"/>
      <c r="E38" s="8"/>
      <c r="F38" s="8"/>
    </row>
    <row r="39" spans="1:6" ht="12" customHeight="1" x14ac:dyDescent="0.2">
      <c r="A39" s="8"/>
      <c r="B39" s="8"/>
      <c r="C39" s="8"/>
      <c r="D39" s="8"/>
      <c r="E39" s="8"/>
      <c r="F39" s="8"/>
    </row>
    <row r="40" spans="1:6" ht="12" customHeight="1" x14ac:dyDescent="0.2">
      <c r="A40" s="8"/>
      <c r="B40" s="8"/>
      <c r="C40" s="8"/>
      <c r="D40" s="8"/>
      <c r="E40" s="8"/>
      <c r="F40" s="8"/>
    </row>
    <row r="41" spans="1:6" ht="12" customHeight="1" x14ac:dyDescent="0.2">
      <c r="A41" s="8"/>
      <c r="B41" s="8"/>
      <c r="C41" s="8"/>
      <c r="D41" s="8"/>
      <c r="E41" s="8"/>
      <c r="F41" s="8"/>
    </row>
    <row r="42" spans="1:6" ht="12" customHeight="1" x14ac:dyDescent="0.2">
      <c r="A42" s="8"/>
      <c r="B42" s="8"/>
      <c r="C42" s="8"/>
      <c r="D42" s="8"/>
      <c r="E42" s="8"/>
      <c r="F42" s="8"/>
    </row>
    <row r="43" spans="1:6" ht="12" customHeight="1" x14ac:dyDescent="0.2">
      <c r="A43" s="8"/>
      <c r="B43" s="8"/>
      <c r="C43" s="8"/>
      <c r="D43" s="8"/>
      <c r="E43" s="8"/>
      <c r="F43" s="8"/>
    </row>
    <row r="44" spans="1:6" ht="12" customHeight="1" x14ac:dyDescent="0.2">
      <c r="A44" s="8"/>
      <c r="B44" s="8"/>
      <c r="C44" s="8"/>
      <c r="D44" s="8"/>
      <c r="E44" s="8"/>
      <c r="F44" s="8"/>
    </row>
    <row r="45" spans="1:6" ht="12" customHeight="1" x14ac:dyDescent="0.2">
      <c r="A45" s="8"/>
      <c r="B45" s="8"/>
      <c r="C45" s="8"/>
      <c r="D45" s="8"/>
      <c r="E45" s="8"/>
      <c r="F45" s="8"/>
    </row>
    <row r="46" spans="1:6" ht="12" customHeight="1" x14ac:dyDescent="0.2">
      <c r="A46" s="8"/>
      <c r="B46" s="8"/>
      <c r="C46" s="8"/>
      <c r="D46" s="8"/>
      <c r="E46" s="8"/>
      <c r="F46" s="8"/>
    </row>
    <row r="47" spans="1:6" ht="12" customHeight="1" x14ac:dyDescent="0.2">
      <c r="A47" s="8"/>
      <c r="B47" s="8"/>
      <c r="C47" s="8"/>
      <c r="D47" s="8"/>
      <c r="E47" s="8"/>
      <c r="F47" s="8"/>
    </row>
    <row r="48" spans="1:6" ht="12" customHeight="1" x14ac:dyDescent="0.2">
      <c r="A48" s="8"/>
      <c r="B48" s="8"/>
      <c r="C48" s="8"/>
      <c r="D48" s="8"/>
      <c r="E48" s="8"/>
      <c r="F48" s="8"/>
    </row>
    <row r="49" spans="1:6" ht="12" customHeight="1" x14ac:dyDescent="0.2">
      <c r="A49" s="8"/>
      <c r="B49" s="8"/>
      <c r="C49" s="8"/>
      <c r="D49" s="8"/>
      <c r="E49" s="8"/>
      <c r="F49" s="8"/>
    </row>
    <row r="50" spans="1:6" ht="12" customHeight="1" x14ac:dyDescent="0.2">
      <c r="A50" s="8"/>
      <c r="B50" s="8"/>
      <c r="C50" s="8"/>
      <c r="D50" s="8"/>
      <c r="E50" s="8"/>
      <c r="F50" s="8"/>
    </row>
    <row r="51" spans="1:6" ht="12" customHeight="1" x14ac:dyDescent="0.2">
      <c r="A51" s="8"/>
      <c r="B51" s="8"/>
      <c r="C51" s="8"/>
      <c r="D51" s="8"/>
      <c r="E51" s="8"/>
      <c r="F51" s="8"/>
    </row>
    <row r="52" spans="1:6" ht="12" customHeight="1" x14ac:dyDescent="0.2">
      <c r="A52" s="8"/>
      <c r="B52" s="8"/>
      <c r="C52" s="8"/>
      <c r="D52" s="8"/>
      <c r="E52" s="8"/>
      <c r="F52" s="8"/>
    </row>
    <row r="53" spans="1:6" ht="12" customHeight="1" x14ac:dyDescent="0.2">
      <c r="A53" s="8"/>
      <c r="B53" s="8"/>
      <c r="C53" s="8"/>
      <c r="D53" s="8"/>
      <c r="E53" s="8"/>
      <c r="F53" s="8"/>
    </row>
    <row r="54" spans="1:6" ht="12" customHeight="1" x14ac:dyDescent="0.2">
      <c r="A54" s="8"/>
      <c r="B54" s="8"/>
      <c r="C54" s="8"/>
      <c r="D54" s="8"/>
      <c r="E54" s="8"/>
      <c r="F54" s="8"/>
    </row>
    <row r="55" spans="1:6" ht="12" customHeight="1" x14ac:dyDescent="0.2">
      <c r="A55" s="8"/>
      <c r="B55" s="8"/>
      <c r="C55" s="8"/>
      <c r="D55" s="8"/>
      <c r="E55" s="8"/>
      <c r="F55" s="8"/>
    </row>
    <row r="56" spans="1:6" ht="12" customHeight="1" x14ac:dyDescent="0.2">
      <c r="A56" s="8"/>
      <c r="B56" s="8"/>
      <c r="C56" s="8"/>
      <c r="D56" s="8"/>
      <c r="E56" s="8"/>
      <c r="F56" s="8"/>
    </row>
    <row r="57" spans="1:6" ht="12" customHeight="1" x14ac:dyDescent="0.2">
      <c r="A57" s="8"/>
      <c r="B57" s="8"/>
      <c r="C57" s="8"/>
      <c r="D57" s="8"/>
      <c r="E57" s="8"/>
      <c r="F57" s="8"/>
    </row>
    <row r="58" spans="1:6" ht="12" customHeight="1" x14ac:dyDescent="0.2">
      <c r="A58" s="8"/>
      <c r="B58" s="8"/>
      <c r="C58" s="8"/>
      <c r="D58" s="8"/>
      <c r="E58" s="8"/>
      <c r="F58" s="8"/>
    </row>
    <row r="59" spans="1:6" ht="12" customHeight="1" x14ac:dyDescent="0.2">
      <c r="A59" s="8"/>
      <c r="B59" s="8"/>
      <c r="C59" s="8"/>
      <c r="D59" s="8"/>
      <c r="E59" s="8"/>
      <c r="F59" s="8"/>
    </row>
    <row r="60" spans="1:6" ht="12" customHeight="1" x14ac:dyDescent="0.2">
      <c r="A60" s="8"/>
      <c r="B60" s="8"/>
      <c r="C60" s="8"/>
      <c r="D60" s="8"/>
      <c r="E60" s="8"/>
      <c r="F60" s="8"/>
    </row>
    <row r="61" spans="1:6" ht="12" customHeight="1" x14ac:dyDescent="0.2">
      <c r="A61" s="8"/>
      <c r="B61" s="8"/>
      <c r="C61" s="8"/>
      <c r="D61" s="8"/>
      <c r="E61" s="8"/>
      <c r="F61" s="8"/>
    </row>
  </sheetData>
  <mergeCells count="9">
    <mergeCell ref="F3:G5"/>
    <mergeCell ref="F6:G6"/>
    <mergeCell ref="A7:G7"/>
    <mergeCell ref="A3:A6"/>
    <mergeCell ref="B3:B5"/>
    <mergeCell ref="C3:E3"/>
    <mergeCell ref="B6:E6"/>
    <mergeCell ref="C4:C5"/>
    <mergeCell ref="D4:D5"/>
  </mergeCells>
  <phoneticPr fontId="1" type="noConversion"/>
  <conditionalFormatting sqref="B9:E32">
    <cfRule type="cellIs" dxfId="153" priority="31" stopIfTrue="1" operator="equal">
      <formula>"."</formula>
    </cfRule>
    <cfRule type="cellIs" dxfId="152" priority="32" stopIfTrue="1" operator="equal">
      <formula>"..."</formula>
    </cfRule>
  </conditionalFormatting>
  <conditionalFormatting sqref="F28">
    <cfRule type="cellIs" dxfId="151" priority="21" stopIfTrue="1" operator="equal">
      <formula>"."</formula>
    </cfRule>
    <cfRule type="cellIs" dxfId="150" priority="22" stopIfTrue="1" operator="equal">
      <formula>"..."</formula>
    </cfRule>
  </conditionalFormatting>
  <conditionalFormatting sqref="F9">
    <cfRule type="cellIs" dxfId="149" priority="19" stopIfTrue="1" operator="equal">
      <formula>"."</formula>
    </cfRule>
    <cfRule type="cellIs" dxfId="148" priority="20" stopIfTrue="1" operator="equal">
      <formula>"..."</formula>
    </cfRule>
  </conditionalFormatting>
  <conditionalFormatting sqref="F10">
    <cfRule type="cellIs" dxfId="147" priority="17" stopIfTrue="1" operator="equal">
      <formula>"."</formula>
    </cfRule>
    <cfRule type="cellIs" dxfId="146" priority="18" stopIfTrue="1" operator="equal">
      <formula>"..."</formula>
    </cfRule>
  </conditionalFormatting>
  <conditionalFormatting sqref="F11">
    <cfRule type="cellIs" dxfId="145" priority="15" stopIfTrue="1" operator="equal">
      <formula>"."</formula>
    </cfRule>
    <cfRule type="cellIs" dxfId="144" priority="16" stopIfTrue="1" operator="equal">
      <formula>"..."</formula>
    </cfRule>
  </conditionalFormatting>
  <conditionalFormatting sqref="F12">
    <cfRule type="cellIs" dxfId="143" priority="13" stopIfTrue="1" operator="equal">
      <formula>"."</formula>
    </cfRule>
    <cfRule type="cellIs" dxfId="142" priority="14" stopIfTrue="1" operator="equal">
      <formula>"..."</formula>
    </cfRule>
  </conditionalFormatting>
  <conditionalFormatting sqref="F13:F18">
    <cfRule type="cellIs" dxfId="141" priority="11" stopIfTrue="1" operator="equal">
      <formula>"."</formula>
    </cfRule>
    <cfRule type="cellIs" dxfId="140" priority="12" stopIfTrue="1" operator="equal">
      <formula>"..."</formula>
    </cfRule>
  </conditionalFormatting>
  <conditionalFormatting sqref="F19:F22">
    <cfRule type="cellIs" dxfId="139" priority="9" stopIfTrue="1" operator="equal">
      <formula>"."</formula>
    </cfRule>
    <cfRule type="cellIs" dxfId="138" priority="10" stopIfTrue="1" operator="equal">
      <formula>"..."</formula>
    </cfRule>
  </conditionalFormatting>
  <conditionalFormatting sqref="F23">
    <cfRule type="cellIs" dxfId="137" priority="7" stopIfTrue="1" operator="equal">
      <formula>"."</formula>
    </cfRule>
    <cfRule type="cellIs" dxfId="136" priority="8" stopIfTrue="1" operator="equal">
      <formula>"..."</formula>
    </cfRule>
  </conditionalFormatting>
  <conditionalFormatting sqref="F24:F27">
    <cfRule type="cellIs" dxfId="135" priority="5" stopIfTrue="1" operator="equal">
      <formula>"."</formula>
    </cfRule>
    <cfRule type="cellIs" dxfId="134" priority="6" stopIfTrue="1" operator="equal">
      <formula>"..."</formula>
    </cfRule>
  </conditionalFormatting>
  <conditionalFormatting sqref="F29:F32">
    <cfRule type="cellIs" dxfId="133" priority="3" stopIfTrue="1" operator="equal">
      <formula>"."</formula>
    </cfRule>
    <cfRule type="cellIs" dxfId="132" priority="4" stopIfTrue="1" operator="equal">
      <formula>"..."</formula>
    </cfRule>
  </conditionalFormatting>
  <conditionalFormatting sqref="H30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46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/>
  </sheetViews>
  <sheetFormatPr baseColWidth="10" defaultRowHeight="15" x14ac:dyDescent="0.2"/>
  <cols>
    <col min="1" max="1" width="31.109375" customWidth="1"/>
    <col min="2" max="5" width="8.88671875" customWidth="1"/>
    <col min="6" max="6" width="7.88671875" customWidth="1"/>
    <col min="7" max="7" width="0.88671875" style="236" customWidth="1"/>
  </cols>
  <sheetData>
    <row r="1" spans="1:7" ht="16.5" customHeight="1" x14ac:dyDescent="0.2">
      <c r="A1" s="10" t="s">
        <v>130</v>
      </c>
    </row>
    <row r="2" spans="1:7" ht="14.85" customHeight="1" x14ac:dyDescent="0.2">
      <c r="A2" s="228" t="s">
        <v>434</v>
      </c>
      <c r="B2" s="228"/>
      <c r="C2" s="228"/>
      <c r="D2" s="228"/>
      <c r="E2" s="228"/>
      <c r="F2" s="228"/>
      <c r="G2" s="264"/>
    </row>
    <row r="3" spans="1:7" ht="15" customHeight="1" x14ac:dyDescent="0.2">
      <c r="A3" s="377" t="s">
        <v>39</v>
      </c>
      <c r="B3" s="336" t="s">
        <v>131</v>
      </c>
      <c r="C3" s="339" t="s">
        <v>4</v>
      </c>
      <c r="D3" s="340"/>
      <c r="E3" s="354"/>
      <c r="F3" s="325" t="s">
        <v>59</v>
      </c>
      <c r="G3" s="348"/>
    </row>
    <row r="4" spans="1:7" ht="15" customHeight="1" x14ac:dyDescent="0.2">
      <c r="A4" s="349"/>
      <c r="B4" s="337"/>
      <c r="C4" s="341" t="s">
        <v>5</v>
      </c>
      <c r="D4" s="343" t="s">
        <v>40</v>
      </c>
      <c r="E4" s="210" t="s">
        <v>13</v>
      </c>
      <c r="F4" s="326"/>
      <c r="G4" s="356"/>
    </row>
    <row r="5" spans="1:7" ht="31.5" customHeight="1" x14ac:dyDescent="0.2">
      <c r="A5" s="349"/>
      <c r="B5" s="405"/>
      <c r="C5" s="342"/>
      <c r="D5" s="344"/>
      <c r="E5" s="165" t="s">
        <v>289</v>
      </c>
      <c r="F5" s="362"/>
      <c r="G5" s="370"/>
    </row>
    <row r="6" spans="1:7" x14ac:dyDescent="0.2">
      <c r="A6" s="350"/>
      <c r="B6" s="328" t="s">
        <v>86</v>
      </c>
      <c r="C6" s="329"/>
      <c r="D6" s="329"/>
      <c r="E6" s="392"/>
      <c r="F6" s="355" t="s">
        <v>8</v>
      </c>
      <c r="G6" s="329"/>
    </row>
    <row r="7" spans="1:7" ht="22.5" customHeight="1" x14ac:dyDescent="0.2">
      <c r="A7" s="393" t="s">
        <v>157</v>
      </c>
      <c r="B7" s="393"/>
      <c r="C7" s="393"/>
      <c r="D7" s="393"/>
      <c r="E7" s="393"/>
      <c r="F7" s="393"/>
      <c r="G7" s="393"/>
    </row>
    <row r="8" spans="1:7" ht="7.5" customHeight="1" x14ac:dyDescent="0.2">
      <c r="A8" s="86"/>
      <c r="B8" s="86"/>
      <c r="C8" s="86"/>
      <c r="D8" s="86"/>
      <c r="E8" s="86"/>
      <c r="F8" s="86"/>
    </row>
    <row r="9" spans="1:7" ht="33.75" customHeight="1" x14ac:dyDescent="0.2">
      <c r="A9" s="7" t="s">
        <v>158</v>
      </c>
      <c r="B9" s="66">
        <v>2678238</v>
      </c>
      <c r="C9" s="66">
        <v>1403813</v>
      </c>
      <c r="D9" s="66">
        <v>1274425</v>
      </c>
      <c r="E9" s="66">
        <v>1075952</v>
      </c>
      <c r="F9" s="284">
        <v>6.0081656240290187</v>
      </c>
    </row>
    <row r="10" spans="1:7" ht="24.95" customHeight="1" x14ac:dyDescent="0.2">
      <c r="A10" s="125" t="s">
        <v>387</v>
      </c>
      <c r="B10" s="71">
        <v>1969357</v>
      </c>
      <c r="C10" s="71">
        <v>1123585</v>
      </c>
      <c r="D10" s="71">
        <v>845772</v>
      </c>
      <c r="E10" s="71">
        <v>725743</v>
      </c>
      <c r="F10" s="262">
        <v>6.1714943745778044</v>
      </c>
    </row>
    <row r="11" spans="1:7" ht="24.95" customHeight="1" x14ac:dyDescent="0.2">
      <c r="A11" s="96" t="s">
        <v>159</v>
      </c>
      <c r="B11" s="71">
        <v>42165</v>
      </c>
      <c r="C11" s="71">
        <v>26428</v>
      </c>
      <c r="D11" s="71">
        <v>15737</v>
      </c>
      <c r="E11" s="71">
        <v>13690</v>
      </c>
      <c r="F11" s="262">
        <v>10.893406622307552</v>
      </c>
    </row>
    <row r="12" spans="1:7" ht="24.95" customHeight="1" x14ac:dyDescent="0.2">
      <c r="A12" s="96" t="s">
        <v>177</v>
      </c>
      <c r="B12" s="71">
        <v>2496</v>
      </c>
      <c r="C12" s="71">
        <v>2164</v>
      </c>
      <c r="D12" s="71">
        <v>332</v>
      </c>
      <c r="E12" s="201">
        <v>315</v>
      </c>
      <c r="F12" s="262">
        <v>22.955665024630548</v>
      </c>
    </row>
    <row r="13" spans="1:7" ht="25.5" customHeight="1" x14ac:dyDescent="0.2">
      <c r="A13" s="125" t="s">
        <v>388</v>
      </c>
      <c r="B13" s="64">
        <v>2</v>
      </c>
      <c r="C13" s="71">
        <v>2</v>
      </c>
      <c r="D13" s="71">
        <v>0</v>
      </c>
      <c r="E13" s="71">
        <v>0</v>
      </c>
      <c r="F13" s="262">
        <v>100</v>
      </c>
    </row>
    <row r="14" spans="1:7" ht="24.95" customHeight="1" x14ac:dyDescent="0.2">
      <c r="A14" s="96" t="s">
        <v>265</v>
      </c>
      <c r="B14" s="64">
        <v>312</v>
      </c>
      <c r="C14" s="64">
        <v>186</v>
      </c>
      <c r="D14" s="64">
        <v>126</v>
      </c>
      <c r="E14" s="64">
        <v>91</v>
      </c>
      <c r="F14" s="262">
        <v>-9.037900874635568</v>
      </c>
    </row>
    <row r="15" spans="1:7" ht="33.950000000000003" customHeight="1" x14ac:dyDescent="0.2">
      <c r="A15" s="125" t="s">
        <v>227</v>
      </c>
      <c r="B15" s="64">
        <v>79090</v>
      </c>
      <c r="C15" s="64">
        <v>38809</v>
      </c>
      <c r="D15" s="64">
        <v>40281</v>
      </c>
      <c r="E15" s="64">
        <v>34247</v>
      </c>
      <c r="F15" s="262">
        <v>3.7558870216589924</v>
      </c>
    </row>
    <row r="16" spans="1:7" ht="24.95" customHeight="1" x14ac:dyDescent="0.2">
      <c r="A16" s="96" t="s">
        <v>160</v>
      </c>
      <c r="B16" s="64">
        <v>562312</v>
      </c>
      <c r="C16" s="64">
        <v>197788</v>
      </c>
      <c r="D16" s="64">
        <v>364524</v>
      </c>
      <c r="E16" s="64">
        <v>295121</v>
      </c>
      <c r="F16" s="262">
        <v>6.16410812157919</v>
      </c>
    </row>
    <row r="17" spans="1:7" ht="33.950000000000003" customHeight="1" x14ac:dyDescent="0.2">
      <c r="A17" s="125" t="s">
        <v>228</v>
      </c>
      <c r="B17" s="64">
        <v>16405</v>
      </c>
      <c r="C17" s="64">
        <v>10427</v>
      </c>
      <c r="D17" s="64">
        <v>5978</v>
      </c>
      <c r="E17" s="64">
        <v>5159</v>
      </c>
      <c r="F17" s="262">
        <v>6.8172939184789669</v>
      </c>
    </row>
    <row r="18" spans="1:7" ht="24.95" customHeight="1" x14ac:dyDescent="0.2">
      <c r="A18" s="96" t="s">
        <v>389</v>
      </c>
      <c r="B18" s="64">
        <v>89</v>
      </c>
      <c r="C18" s="64">
        <v>40</v>
      </c>
      <c r="D18" s="64">
        <v>49</v>
      </c>
      <c r="E18" s="175">
        <v>48</v>
      </c>
      <c r="F18" s="262">
        <v>1.1363636363636402</v>
      </c>
    </row>
    <row r="19" spans="1:7" ht="24.95" customHeight="1" x14ac:dyDescent="0.2">
      <c r="A19" s="125" t="s">
        <v>390</v>
      </c>
      <c r="B19" s="64">
        <v>4781</v>
      </c>
      <c r="C19" s="64">
        <v>3320</v>
      </c>
      <c r="D19" s="64">
        <v>1461</v>
      </c>
      <c r="E19" s="64">
        <v>1394</v>
      </c>
      <c r="F19" s="262">
        <v>-41.716445202974519</v>
      </c>
    </row>
    <row r="20" spans="1:7" ht="24.95" customHeight="1" x14ac:dyDescent="0.2">
      <c r="A20" s="96" t="s">
        <v>161</v>
      </c>
      <c r="B20" s="64">
        <v>1227</v>
      </c>
      <c r="C20" s="64">
        <v>1062</v>
      </c>
      <c r="D20" s="64">
        <v>165</v>
      </c>
      <c r="E20" s="64">
        <v>144</v>
      </c>
      <c r="F20" s="262">
        <v>-24.538745387453872</v>
      </c>
    </row>
    <row r="21" spans="1:7" ht="33.75" customHeight="1" x14ac:dyDescent="0.2">
      <c r="A21" s="364" t="s">
        <v>101</v>
      </c>
      <c r="B21" s="364"/>
      <c r="C21" s="364"/>
      <c r="D21" s="364"/>
      <c r="E21" s="364"/>
      <c r="F21" s="364"/>
      <c r="G21" s="364"/>
    </row>
    <row r="22" spans="1:7" ht="7.5" customHeight="1" x14ac:dyDescent="0.2">
      <c r="A22" s="59"/>
      <c r="B22" s="59"/>
      <c r="C22" s="59"/>
      <c r="D22" s="59"/>
      <c r="E22" s="59"/>
      <c r="F22" s="59"/>
    </row>
    <row r="23" spans="1:7" ht="41.1" customHeight="1" x14ac:dyDescent="0.2">
      <c r="A23" s="7" t="s">
        <v>346</v>
      </c>
      <c r="B23" s="66">
        <v>532338</v>
      </c>
      <c r="C23" s="66">
        <v>529799</v>
      </c>
      <c r="D23" s="66">
        <v>2539</v>
      </c>
      <c r="E23" s="66">
        <v>1727</v>
      </c>
      <c r="F23" s="284">
        <v>4.3744742925374567</v>
      </c>
    </row>
    <row r="24" spans="1:7" ht="33.950000000000003" customHeight="1" x14ac:dyDescent="0.2">
      <c r="A24" s="125" t="s">
        <v>215</v>
      </c>
      <c r="B24" s="64">
        <v>1222</v>
      </c>
      <c r="C24" s="64">
        <v>1090</v>
      </c>
      <c r="D24" s="64">
        <v>132</v>
      </c>
      <c r="E24" s="64">
        <v>132</v>
      </c>
      <c r="F24" s="262">
        <v>-25.351252290775804</v>
      </c>
    </row>
    <row r="25" spans="1:7" ht="33.950000000000003" customHeight="1" x14ac:dyDescent="0.2">
      <c r="A25" s="125" t="s">
        <v>225</v>
      </c>
      <c r="B25" s="64">
        <v>4543</v>
      </c>
      <c r="C25" s="64">
        <v>2828</v>
      </c>
      <c r="D25" s="64">
        <v>1715</v>
      </c>
      <c r="E25" s="64">
        <v>1397</v>
      </c>
      <c r="F25" s="262">
        <v>1.2480499219968806</v>
      </c>
    </row>
    <row r="26" spans="1:7" ht="33.950000000000003" customHeight="1" x14ac:dyDescent="0.2">
      <c r="A26" s="125" t="s">
        <v>226</v>
      </c>
      <c r="B26" s="64">
        <v>526581</v>
      </c>
      <c r="C26" s="64">
        <v>525879</v>
      </c>
      <c r="D26" s="64">
        <v>702</v>
      </c>
      <c r="E26" s="64">
        <v>207</v>
      </c>
      <c r="F26" s="262">
        <v>4.5017136438597589</v>
      </c>
    </row>
    <row r="27" spans="1:7" ht="24.95" customHeight="1" x14ac:dyDescent="0.2">
      <c r="A27" s="96" t="s">
        <v>162</v>
      </c>
      <c r="B27" s="64">
        <v>-7</v>
      </c>
      <c r="C27" s="134">
        <v>2</v>
      </c>
      <c r="D27" s="64">
        <v>-9</v>
      </c>
      <c r="E27" s="64">
        <v>-9</v>
      </c>
      <c r="F27" s="258" t="s">
        <v>183</v>
      </c>
      <c r="G27" s="254" t="s">
        <v>284</v>
      </c>
    </row>
    <row r="28" spans="1:7" ht="24.95" customHeight="1" x14ac:dyDescent="0.2">
      <c r="A28" s="128" t="s">
        <v>391</v>
      </c>
      <c r="B28" s="64">
        <v>-11</v>
      </c>
      <c r="C28" s="134">
        <v>0</v>
      </c>
      <c r="D28" s="64">
        <v>-11</v>
      </c>
      <c r="E28" s="64">
        <v>-11</v>
      </c>
      <c r="F28" s="258" t="s">
        <v>183</v>
      </c>
      <c r="G28" s="254" t="s">
        <v>284</v>
      </c>
    </row>
    <row r="29" spans="1:7" ht="24.95" customHeight="1" x14ac:dyDescent="0.2">
      <c r="A29" s="124" t="s">
        <v>163</v>
      </c>
      <c r="B29" s="134">
        <v>3</v>
      </c>
      <c r="C29" s="134">
        <v>2</v>
      </c>
      <c r="D29" s="134">
        <v>1</v>
      </c>
      <c r="E29" s="263">
        <v>1</v>
      </c>
      <c r="F29" s="262">
        <v>100</v>
      </c>
      <c r="G29" s="72"/>
    </row>
    <row r="30" spans="1:7" ht="15" customHeight="1" x14ac:dyDescent="0.2">
      <c r="A30" s="8"/>
      <c r="B30" s="8"/>
      <c r="C30" s="8"/>
      <c r="D30" s="8"/>
      <c r="E30" s="8"/>
      <c r="F30" s="8"/>
    </row>
    <row r="31" spans="1:7" ht="12" customHeight="1" x14ac:dyDescent="0.2">
      <c r="B31" s="8"/>
      <c r="C31" s="8"/>
      <c r="D31" s="8"/>
      <c r="E31" s="8"/>
      <c r="F31" s="8"/>
    </row>
    <row r="32" spans="1:7" ht="12" customHeight="1" x14ac:dyDescent="0.2">
      <c r="A32" s="8"/>
      <c r="B32" s="8"/>
      <c r="C32" s="8"/>
      <c r="D32" s="8"/>
      <c r="E32" s="8"/>
      <c r="F32" s="8"/>
    </row>
    <row r="33" spans="1:6" ht="12" customHeight="1" x14ac:dyDescent="0.2">
      <c r="A33" s="8"/>
      <c r="B33" s="8"/>
      <c r="C33" s="8"/>
      <c r="D33" s="8"/>
      <c r="E33" s="8"/>
      <c r="F33" s="8"/>
    </row>
    <row r="34" spans="1:6" ht="12" customHeight="1" x14ac:dyDescent="0.2">
      <c r="A34" s="8"/>
      <c r="B34" s="8"/>
      <c r="C34" s="8"/>
      <c r="D34" s="8"/>
      <c r="E34" s="8"/>
      <c r="F34" s="8"/>
    </row>
    <row r="35" spans="1:6" ht="12" customHeight="1" x14ac:dyDescent="0.2">
      <c r="A35" s="8"/>
      <c r="B35" s="8"/>
      <c r="C35" s="8"/>
      <c r="D35" s="8"/>
      <c r="E35" s="8"/>
      <c r="F35" s="8"/>
    </row>
    <row r="36" spans="1:6" ht="12" customHeight="1" x14ac:dyDescent="0.2">
      <c r="A36" s="8"/>
      <c r="B36" s="8"/>
      <c r="C36" s="8"/>
      <c r="D36" s="8"/>
      <c r="E36" s="8"/>
      <c r="F36" s="8"/>
    </row>
    <row r="37" spans="1:6" ht="12" customHeight="1" x14ac:dyDescent="0.2">
      <c r="A37" s="8"/>
      <c r="B37" s="8"/>
      <c r="C37" s="8"/>
      <c r="D37" s="8"/>
      <c r="E37" s="8"/>
      <c r="F37" s="8"/>
    </row>
    <row r="38" spans="1:6" ht="12" customHeight="1" x14ac:dyDescent="0.2">
      <c r="A38" s="8"/>
      <c r="B38" s="8"/>
      <c r="C38" s="8"/>
      <c r="D38" s="8"/>
      <c r="E38" s="8"/>
      <c r="F38" s="8"/>
    </row>
    <row r="39" spans="1:6" ht="12" customHeight="1" x14ac:dyDescent="0.2">
      <c r="A39" s="8"/>
      <c r="B39" s="8"/>
      <c r="C39" s="8"/>
      <c r="D39" s="8"/>
      <c r="E39" s="8"/>
      <c r="F39" s="8"/>
    </row>
    <row r="40" spans="1:6" ht="12" customHeight="1" x14ac:dyDescent="0.2">
      <c r="A40" s="8"/>
      <c r="B40" s="8"/>
      <c r="C40" s="8"/>
      <c r="D40" s="8"/>
      <c r="E40" s="8"/>
      <c r="F40" s="8"/>
    </row>
    <row r="41" spans="1:6" ht="12" customHeight="1" x14ac:dyDescent="0.2">
      <c r="A41" s="8"/>
      <c r="B41" s="8"/>
      <c r="C41" s="8"/>
      <c r="D41" s="8"/>
      <c r="E41" s="8"/>
      <c r="F41" s="8"/>
    </row>
    <row r="42" spans="1:6" ht="12" customHeight="1" x14ac:dyDescent="0.2">
      <c r="A42" s="8"/>
      <c r="B42" s="8"/>
      <c r="C42" s="8"/>
      <c r="D42" s="8"/>
      <c r="E42" s="8"/>
      <c r="F42" s="8"/>
    </row>
    <row r="43" spans="1:6" ht="12" customHeight="1" x14ac:dyDescent="0.2">
      <c r="A43" s="8"/>
      <c r="B43" s="8"/>
      <c r="C43" s="8"/>
      <c r="D43" s="8"/>
      <c r="E43" s="8"/>
      <c r="F43" s="8"/>
    </row>
    <row r="44" spans="1:6" ht="12" customHeight="1" x14ac:dyDescent="0.2">
      <c r="A44" s="8"/>
      <c r="B44" s="8"/>
      <c r="C44" s="8"/>
      <c r="D44" s="8"/>
      <c r="E44" s="8"/>
      <c r="F44" s="8"/>
    </row>
    <row r="45" spans="1:6" ht="12" customHeight="1" x14ac:dyDescent="0.2">
      <c r="A45" s="8"/>
      <c r="B45" s="8"/>
      <c r="C45" s="8"/>
      <c r="D45" s="8"/>
      <c r="E45" s="8"/>
      <c r="F45" s="8"/>
    </row>
    <row r="46" spans="1:6" ht="12" customHeight="1" x14ac:dyDescent="0.2">
      <c r="A46" s="8"/>
      <c r="B46" s="8"/>
      <c r="C46" s="8"/>
      <c r="D46" s="8"/>
      <c r="E46" s="8"/>
      <c r="F46" s="8"/>
    </row>
    <row r="47" spans="1:6" ht="12" customHeight="1" x14ac:dyDescent="0.2">
      <c r="A47" s="8"/>
      <c r="B47" s="8"/>
      <c r="C47" s="8"/>
      <c r="D47" s="8"/>
      <c r="E47" s="8"/>
      <c r="F47" s="8"/>
    </row>
    <row r="48" spans="1:6" ht="12" customHeight="1" x14ac:dyDescent="0.2">
      <c r="A48" s="8"/>
      <c r="B48" s="8"/>
      <c r="C48" s="8"/>
      <c r="D48" s="8"/>
      <c r="E48" s="8"/>
      <c r="F48" s="8"/>
    </row>
    <row r="49" spans="1:6" ht="12" customHeight="1" x14ac:dyDescent="0.2">
      <c r="A49" s="8"/>
      <c r="B49" s="8"/>
      <c r="C49" s="8"/>
      <c r="D49" s="8"/>
      <c r="E49" s="8"/>
      <c r="F49" s="8"/>
    </row>
    <row r="50" spans="1:6" ht="12" customHeight="1" x14ac:dyDescent="0.2">
      <c r="A50" s="8"/>
      <c r="B50" s="8"/>
      <c r="C50" s="8"/>
      <c r="D50" s="8"/>
      <c r="E50" s="8"/>
      <c r="F50" s="8"/>
    </row>
    <row r="51" spans="1:6" ht="12" customHeight="1" x14ac:dyDescent="0.2">
      <c r="A51" s="8"/>
      <c r="B51" s="8"/>
      <c r="C51" s="8"/>
      <c r="D51" s="8"/>
      <c r="E51" s="8"/>
      <c r="F51" s="8"/>
    </row>
    <row r="52" spans="1:6" ht="12" customHeight="1" x14ac:dyDescent="0.2">
      <c r="A52" s="8"/>
      <c r="B52" s="8"/>
      <c r="C52" s="8"/>
      <c r="D52" s="8"/>
      <c r="E52" s="8"/>
      <c r="F52" s="8"/>
    </row>
    <row r="53" spans="1:6" ht="12" customHeight="1" x14ac:dyDescent="0.2">
      <c r="A53" s="8"/>
      <c r="B53" s="8"/>
      <c r="C53" s="8"/>
      <c r="D53" s="8"/>
      <c r="E53" s="8"/>
      <c r="F53" s="8"/>
    </row>
    <row r="54" spans="1:6" ht="12" customHeight="1" x14ac:dyDescent="0.2">
      <c r="A54" s="8"/>
      <c r="B54" s="8"/>
      <c r="C54" s="8"/>
      <c r="D54" s="8"/>
      <c r="E54" s="8"/>
      <c r="F54" s="8"/>
    </row>
    <row r="55" spans="1:6" ht="12" customHeight="1" x14ac:dyDescent="0.2">
      <c r="A55" s="8"/>
      <c r="B55" s="8"/>
      <c r="C55" s="8"/>
      <c r="D55" s="8"/>
      <c r="E55" s="8"/>
      <c r="F55" s="8"/>
    </row>
    <row r="56" spans="1:6" ht="12" customHeight="1" x14ac:dyDescent="0.2">
      <c r="A56" s="8"/>
      <c r="B56" s="8"/>
      <c r="C56" s="8"/>
      <c r="D56" s="8"/>
      <c r="E56" s="8"/>
      <c r="F56" s="8"/>
    </row>
    <row r="57" spans="1:6" ht="12" customHeight="1" x14ac:dyDescent="0.2">
      <c r="A57" s="8"/>
      <c r="B57" s="8"/>
      <c r="C57" s="8"/>
      <c r="D57" s="8"/>
      <c r="E57" s="8"/>
      <c r="F57" s="8"/>
    </row>
    <row r="58" spans="1:6" ht="12" customHeight="1" x14ac:dyDescent="0.2">
      <c r="A58" s="8"/>
      <c r="B58" s="8"/>
      <c r="C58" s="8"/>
      <c r="D58" s="8"/>
      <c r="E58" s="8"/>
      <c r="F58" s="8"/>
    </row>
  </sheetData>
  <mergeCells count="10">
    <mergeCell ref="A7:G7"/>
    <mergeCell ref="A21:G21"/>
    <mergeCell ref="F6:G6"/>
    <mergeCell ref="D4:D5"/>
    <mergeCell ref="A3:A6"/>
    <mergeCell ref="B3:B5"/>
    <mergeCell ref="C3:E3"/>
    <mergeCell ref="B6:E6"/>
    <mergeCell ref="C4:C5"/>
    <mergeCell ref="F3:G5"/>
  </mergeCells>
  <phoneticPr fontId="1" type="noConversion"/>
  <conditionalFormatting sqref="C29 B23:E28 B9:E20">
    <cfRule type="cellIs" dxfId="129" priority="55" stopIfTrue="1" operator="equal">
      <formula>"."</formula>
    </cfRule>
    <cfRule type="cellIs" dxfId="128" priority="56" stopIfTrue="1" operator="equal">
      <formula>"..."</formula>
    </cfRule>
  </conditionalFormatting>
  <conditionalFormatting sqref="E29">
    <cfRule type="cellIs" dxfId="127" priority="27" stopIfTrue="1" operator="equal">
      <formula>"."</formula>
    </cfRule>
    <cfRule type="cellIs" dxfId="126" priority="28" stopIfTrue="1" operator="equal">
      <formula>"..."</formula>
    </cfRule>
  </conditionalFormatting>
  <conditionalFormatting sqref="B29">
    <cfRule type="cellIs" dxfId="125" priority="31" stopIfTrue="1" operator="equal">
      <formula>"."</formula>
    </cfRule>
    <cfRule type="cellIs" dxfId="124" priority="32" stopIfTrue="1" operator="equal">
      <formula>"..."</formula>
    </cfRule>
  </conditionalFormatting>
  <conditionalFormatting sqref="F10">
    <cfRule type="cellIs" dxfId="123" priority="25" stopIfTrue="1" operator="equal">
      <formula>"."</formula>
    </cfRule>
    <cfRule type="cellIs" dxfId="122" priority="26" stopIfTrue="1" operator="equal">
      <formula>"..."</formula>
    </cfRule>
  </conditionalFormatting>
  <conditionalFormatting sqref="F11:F20">
    <cfRule type="cellIs" dxfId="121" priority="15" stopIfTrue="1" operator="equal">
      <formula>"."</formula>
    </cfRule>
    <cfRule type="cellIs" dxfId="120" priority="16" stopIfTrue="1" operator="equal">
      <formula>"..."</formula>
    </cfRule>
  </conditionalFormatting>
  <conditionalFormatting sqref="F23:F26">
    <cfRule type="cellIs" dxfId="119" priority="11" stopIfTrue="1" operator="equal">
      <formula>"."</formula>
    </cfRule>
    <cfRule type="cellIs" dxfId="118" priority="12" stopIfTrue="1" operator="equal">
      <formula>"..."</formula>
    </cfRule>
  </conditionalFormatting>
  <conditionalFormatting sqref="F9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F29">
    <cfRule type="cellIs" dxfId="115" priority="7" stopIfTrue="1" operator="equal">
      <formula>"."</formula>
    </cfRule>
    <cfRule type="cellIs" dxfId="114" priority="8" stopIfTrue="1" operator="equal">
      <formula>"..."</formula>
    </cfRule>
  </conditionalFormatting>
  <conditionalFormatting sqref="F27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F28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conditionalFormatting sqref="D29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47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zoomScaleNormal="100" workbookViewId="0"/>
  </sheetViews>
  <sheetFormatPr baseColWidth="10" defaultRowHeight="15" x14ac:dyDescent="0.2"/>
  <cols>
    <col min="1" max="1" width="31.109375" customWidth="1"/>
    <col min="2" max="5" width="8.88671875" customWidth="1"/>
    <col min="6" max="6" width="8" customWidth="1"/>
    <col min="7" max="7" width="0.88671875" style="236" customWidth="1"/>
  </cols>
  <sheetData>
    <row r="1" spans="1:7" ht="16.5" customHeight="1" x14ac:dyDescent="0.2">
      <c r="A1" s="10" t="s">
        <v>130</v>
      </c>
    </row>
    <row r="2" spans="1:7" ht="14.85" customHeight="1" x14ac:dyDescent="0.2">
      <c r="A2" s="228" t="s">
        <v>435</v>
      </c>
      <c r="B2" s="228"/>
      <c r="C2" s="228"/>
      <c r="D2" s="228"/>
      <c r="E2" s="228"/>
      <c r="F2" s="228"/>
      <c r="G2" s="248"/>
    </row>
    <row r="3" spans="1:7" ht="15" customHeight="1" x14ac:dyDescent="0.2">
      <c r="A3" s="377" t="s">
        <v>39</v>
      </c>
      <c r="B3" s="336" t="s">
        <v>131</v>
      </c>
      <c r="C3" s="339" t="s">
        <v>4</v>
      </c>
      <c r="D3" s="340"/>
      <c r="E3" s="354"/>
      <c r="F3" s="325" t="s">
        <v>59</v>
      </c>
      <c r="G3" s="348"/>
    </row>
    <row r="4" spans="1:7" ht="15" customHeight="1" x14ac:dyDescent="0.2">
      <c r="A4" s="349"/>
      <c r="B4" s="337"/>
      <c r="C4" s="341" t="s">
        <v>5</v>
      </c>
      <c r="D4" s="343" t="s">
        <v>40</v>
      </c>
      <c r="E4" s="210" t="s">
        <v>13</v>
      </c>
      <c r="F4" s="326"/>
      <c r="G4" s="356"/>
    </row>
    <row r="5" spans="1:7" ht="31.5" customHeight="1" x14ac:dyDescent="0.2">
      <c r="A5" s="349"/>
      <c r="B5" s="405"/>
      <c r="C5" s="342"/>
      <c r="D5" s="344"/>
      <c r="E5" s="165" t="s">
        <v>289</v>
      </c>
      <c r="F5" s="362"/>
      <c r="G5" s="370"/>
    </row>
    <row r="6" spans="1:7" x14ac:dyDescent="0.2">
      <c r="A6" s="350"/>
      <c r="B6" s="328" t="s">
        <v>86</v>
      </c>
      <c r="C6" s="329"/>
      <c r="D6" s="329"/>
      <c r="E6" s="392"/>
      <c r="F6" s="369" t="s">
        <v>8</v>
      </c>
      <c r="G6" s="350"/>
    </row>
    <row r="7" spans="1:7" ht="22.5" customHeight="1" x14ac:dyDescent="0.2">
      <c r="A7" s="393" t="s">
        <v>164</v>
      </c>
      <c r="B7" s="393"/>
      <c r="C7" s="393"/>
      <c r="D7" s="393"/>
      <c r="E7" s="393"/>
      <c r="F7" s="393"/>
      <c r="G7" s="393"/>
    </row>
    <row r="8" spans="1:7" ht="9" customHeight="1" x14ac:dyDescent="0.2">
      <c r="A8" s="113"/>
      <c r="B8" s="113"/>
      <c r="C8" s="113"/>
      <c r="D8" s="113"/>
      <c r="E8" s="113"/>
      <c r="F8" s="113"/>
    </row>
    <row r="9" spans="1:7" ht="15.95" customHeight="1" x14ac:dyDescent="0.2">
      <c r="A9" s="7" t="s">
        <v>165</v>
      </c>
      <c r="B9" s="66">
        <v>2385678</v>
      </c>
      <c r="C9" s="66">
        <v>1846680</v>
      </c>
      <c r="D9" s="66">
        <v>538998</v>
      </c>
      <c r="E9" s="66">
        <v>478292</v>
      </c>
      <c r="F9" s="176">
        <v>6.8248150015537874</v>
      </c>
    </row>
    <row r="10" spans="1:7" ht="22.5" customHeight="1" x14ac:dyDescent="0.2">
      <c r="A10" s="125" t="s">
        <v>216</v>
      </c>
      <c r="B10" s="64">
        <v>261956</v>
      </c>
      <c r="C10" s="64">
        <v>195508</v>
      </c>
      <c r="D10" s="64">
        <v>66448</v>
      </c>
      <c r="E10" s="64">
        <v>59004</v>
      </c>
      <c r="F10" s="177">
        <v>2.4534286597075265</v>
      </c>
    </row>
    <row r="11" spans="1:7" ht="24" customHeight="1" x14ac:dyDescent="0.2">
      <c r="A11" s="128" t="s">
        <v>213</v>
      </c>
      <c r="B11" s="64">
        <v>84985</v>
      </c>
      <c r="C11" s="64">
        <v>64152</v>
      </c>
      <c r="D11" s="64">
        <v>20833</v>
      </c>
      <c r="E11" s="64">
        <v>18723</v>
      </c>
      <c r="F11" s="177">
        <v>3.3805318346592657</v>
      </c>
    </row>
    <row r="12" spans="1:7" ht="14.25" customHeight="1" x14ac:dyDescent="0.2">
      <c r="A12" s="124" t="s">
        <v>138</v>
      </c>
      <c r="B12" s="64">
        <v>112149</v>
      </c>
      <c r="C12" s="64">
        <v>84140</v>
      </c>
      <c r="D12" s="64">
        <v>28009</v>
      </c>
      <c r="E12" s="64">
        <v>24977</v>
      </c>
      <c r="F12" s="177">
        <v>0.92057664272986983</v>
      </c>
    </row>
    <row r="13" spans="1:7" ht="14.25" customHeight="1" x14ac:dyDescent="0.2">
      <c r="A13" s="124" t="s">
        <v>139</v>
      </c>
      <c r="B13" s="64">
        <v>56531</v>
      </c>
      <c r="C13" s="64">
        <v>41142</v>
      </c>
      <c r="D13" s="64">
        <v>15389</v>
      </c>
      <c r="E13" s="64">
        <v>13376</v>
      </c>
      <c r="F13" s="177">
        <v>4.4587752688569395</v>
      </c>
    </row>
    <row r="14" spans="1:7" ht="14.25" customHeight="1" x14ac:dyDescent="0.2">
      <c r="A14" s="124" t="s">
        <v>295</v>
      </c>
      <c r="B14" s="64">
        <v>4875</v>
      </c>
      <c r="C14" s="64">
        <v>3893</v>
      </c>
      <c r="D14" s="64">
        <v>982</v>
      </c>
      <c r="E14" s="64">
        <v>870</v>
      </c>
      <c r="F14" s="177">
        <v>0.14379622021364469</v>
      </c>
    </row>
    <row r="15" spans="1:7" ht="14.25" customHeight="1" x14ac:dyDescent="0.2">
      <c r="A15" s="124" t="s">
        <v>148</v>
      </c>
      <c r="B15" s="64">
        <v>3416</v>
      </c>
      <c r="C15" s="64">
        <v>2181</v>
      </c>
      <c r="D15" s="64">
        <v>1235</v>
      </c>
      <c r="E15" s="64">
        <v>1059</v>
      </c>
      <c r="F15" s="177">
        <v>1.5759738328872999</v>
      </c>
    </row>
    <row r="16" spans="1:7" ht="14.25" customHeight="1" x14ac:dyDescent="0.2">
      <c r="A16" s="96" t="s">
        <v>167</v>
      </c>
      <c r="B16" s="64">
        <v>638624</v>
      </c>
      <c r="C16" s="64">
        <v>498513</v>
      </c>
      <c r="D16" s="64">
        <v>140111</v>
      </c>
      <c r="E16" s="64">
        <v>122361</v>
      </c>
      <c r="F16" s="177">
        <v>6.2734950284977344</v>
      </c>
    </row>
    <row r="17" spans="1:8" ht="24" customHeight="1" x14ac:dyDescent="0.2">
      <c r="A17" s="128" t="s">
        <v>213</v>
      </c>
      <c r="B17" s="64">
        <v>267962</v>
      </c>
      <c r="C17" s="64">
        <v>207436</v>
      </c>
      <c r="D17" s="64">
        <v>60526</v>
      </c>
      <c r="E17" s="64">
        <v>53573</v>
      </c>
      <c r="F17" s="177">
        <v>8.0801358453428236</v>
      </c>
    </row>
    <row r="18" spans="1:8" ht="14.25" customHeight="1" x14ac:dyDescent="0.2">
      <c r="A18" s="124" t="s">
        <v>138</v>
      </c>
      <c r="B18" s="64">
        <v>244365</v>
      </c>
      <c r="C18" s="64">
        <v>192887</v>
      </c>
      <c r="D18" s="64">
        <v>51478</v>
      </c>
      <c r="E18" s="64">
        <v>44672</v>
      </c>
      <c r="F18" s="177">
        <v>3.8194370685076962</v>
      </c>
    </row>
    <row r="19" spans="1:8" ht="14.25" customHeight="1" x14ac:dyDescent="0.2">
      <c r="A19" s="124" t="s">
        <v>139</v>
      </c>
      <c r="B19" s="64">
        <v>104489</v>
      </c>
      <c r="C19" s="64">
        <v>80939</v>
      </c>
      <c r="D19" s="64">
        <v>23550</v>
      </c>
      <c r="E19" s="64">
        <v>20089</v>
      </c>
      <c r="F19" s="177">
        <v>4.5653326928657947</v>
      </c>
    </row>
    <row r="20" spans="1:8" ht="14.25" customHeight="1" x14ac:dyDescent="0.2">
      <c r="A20" s="124" t="s">
        <v>295</v>
      </c>
      <c r="B20" s="64">
        <v>21809</v>
      </c>
      <c r="C20" s="64">
        <v>17252</v>
      </c>
      <c r="D20" s="64">
        <v>4557</v>
      </c>
      <c r="E20" s="64">
        <v>4027</v>
      </c>
      <c r="F20" s="202">
        <v>23.249505510031085</v>
      </c>
      <c r="G20" s="72"/>
    </row>
    <row r="21" spans="1:8" ht="14.25" customHeight="1" x14ac:dyDescent="0.2">
      <c r="A21" s="96" t="s">
        <v>178</v>
      </c>
      <c r="B21" s="64">
        <v>95696</v>
      </c>
      <c r="C21" s="64">
        <v>73391</v>
      </c>
      <c r="D21" s="64">
        <v>22305</v>
      </c>
      <c r="E21" s="64">
        <v>19738</v>
      </c>
      <c r="F21" s="177">
        <v>15.507918115102356</v>
      </c>
    </row>
    <row r="22" spans="1:8" ht="14.25" customHeight="1" x14ac:dyDescent="0.2">
      <c r="A22" s="96" t="s">
        <v>168</v>
      </c>
      <c r="B22" s="64">
        <v>61948</v>
      </c>
      <c r="C22" s="64">
        <v>46330</v>
      </c>
      <c r="D22" s="64">
        <v>15618</v>
      </c>
      <c r="E22" s="64">
        <v>13788</v>
      </c>
      <c r="F22" s="177">
        <v>7.5598152585338738</v>
      </c>
      <c r="H22" s="266"/>
    </row>
    <row r="23" spans="1:8" ht="22.5" customHeight="1" x14ac:dyDescent="0.2">
      <c r="A23" s="128" t="s">
        <v>218</v>
      </c>
      <c r="B23" s="64">
        <v>9125</v>
      </c>
      <c r="C23" s="64">
        <v>6930</v>
      </c>
      <c r="D23" s="64">
        <v>2195</v>
      </c>
      <c r="E23" s="64">
        <v>1931</v>
      </c>
      <c r="F23" s="177">
        <v>25.068530701754383</v>
      </c>
    </row>
    <row r="24" spans="1:8" ht="14.25" customHeight="1" x14ac:dyDescent="0.2">
      <c r="A24" s="124" t="s">
        <v>169</v>
      </c>
      <c r="B24" s="64">
        <v>24210</v>
      </c>
      <c r="C24" s="64">
        <v>17720</v>
      </c>
      <c r="D24" s="64">
        <v>6490</v>
      </c>
      <c r="E24" s="64">
        <v>5782</v>
      </c>
      <c r="F24" s="177">
        <v>-9.1523134076325618</v>
      </c>
    </row>
    <row r="25" spans="1:8" ht="22.5" customHeight="1" x14ac:dyDescent="0.2">
      <c r="A25" s="128" t="s">
        <v>451</v>
      </c>
      <c r="B25" s="64">
        <v>4130</v>
      </c>
      <c r="C25" s="64">
        <v>3549</v>
      </c>
      <c r="D25" s="64">
        <v>581</v>
      </c>
      <c r="E25" s="64">
        <v>459</v>
      </c>
      <c r="F25" s="208">
        <v>0</v>
      </c>
      <c r="G25" s="254" t="s">
        <v>454</v>
      </c>
    </row>
    <row r="26" spans="1:8" ht="14.25" customHeight="1" x14ac:dyDescent="0.2">
      <c r="A26" s="124" t="s">
        <v>180</v>
      </c>
      <c r="B26" s="64">
        <v>24483</v>
      </c>
      <c r="C26" s="64">
        <v>18131</v>
      </c>
      <c r="D26" s="64">
        <v>6352</v>
      </c>
      <c r="E26" s="64">
        <v>5615</v>
      </c>
      <c r="F26" s="177">
        <v>3.5265761765825232</v>
      </c>
    </row>
    <row r="27" spans="1:8" ht="14.25" customHeight="1" x14ac:dyDescent="0.2">
      <c r="A27" s="124" t="s">
        <v>452</v>
      </c>
      <c r="B27" s="175">
        <v>0</v>
      </c>
      <c r="C27" s="64">
        <v>0</v>
      </c>
      <c r="D27" s="175">
        <v>0</v>
      </c>
      <c r="E27" s="64">
        <v>0</v>
      </c>
      <c r="F27" s="177">
        <v>100</v>
      </c>
    </row>
    <row r="28" spans="1:8" ht="14.25" customHeight="1" x14ac:dyDescent="0.2">
      <c r="A28" s="96" t="s">
        <v>241</v>
      </c>
      <c r="B28" s="64">
        <v>102175</v>
      </c>
      <c r="C28" s="64">
        <v>79934</v>
      </c>
      <c r="D28" s="64">
        <v>22241</v>
      </c>
      <c r="E28" s="64">
        <v>18954</v>
      </c>
      <c r="F28" s="177">
        <v>7.9902763832373296</v>
      </c>
    </row>
    <row r="29" spans="1:8" ht="22.5" customHeight="1" x14ac:dyDescent="0.2">
      <c r="A29" s="128" t="s">
        <v>217</v>
      </c>
      <c r="B29" s="64">
        <v>100314</v>
      </c>
      <c r="C29" s="64">
        <v>78454</v>
      </c>
      <c r="D29" s="64">
        <v>21860</v>
      </c>
      <c r="E29" s="64">
        <v>18635</v>
      </c>
      <c r="F29" s="177">
        <v>6.9787778607230422</v>
      </c>
      <c r="H29" s="266"/>
    </row>
    <row r="30" spans="1:8" ht="14.25" customHeight="1" x14ac:dyDescent="0.2">
      <c r="A30" s="136" t="s">
        <v>236</v>
      </c>
      <c r="B30" s="64">
        <v>206</v>
      </c>
      <c r="C30" s="64">
        <v>85</v>
      </c>
      <c r="D30" s="64">
        <v>121</v>
      </c>
      <c r="E30" s="64">
        <v>98</v>
      </c>
      <c r="F30" s="177">
        <v>-1.904761904761898</v>
      </c>
    </row>
    <row r="31" spans="1:8" ht="14.25" customHeight="1" x14ac:dyDescent="0.2">
      <c r="A31" s="128" t="s">
        <v>237</v>
      </c>
      <c r="B31" s="64">
        <v>50</v>
      </c>
      <c r="C31" s="64">
        <v>39</v>
      </c>
      <c r="D31" s="64">
        <v>11</v>
      </c>
      <c r="E31" s="134">
        <v>11</v>
      </c>
      <c r="F31" s="177">
        <v>47.058823529411768</v>
      </c>
    </row>
    <row r="32" spans="1:8" ht="14.25" customHeight="1" x14ac:dyDescent="0.2">
      <c r="A32" s="124" t="s">
        <v>238</v>
      </c>
      <c r="B32" s="134">
        <v>5</v>
      </c>
      <c r="C32" s="134">
        <v>3</v>
      </c>
      <c r="D32" s="64">
        <v>2</v>
      </c>
      <c r="E32" s="64">
        <v>2</v>
      </c>
      <c r="F32" s="177">
        <v>400</v>
      </c>
    </row>
    <row r="33" spans="1:7" ht="14.25" customHeight="1" x14ac:dyDescent="0.2">
      <c r="A33" s="124" t="s">
        <v>392</v>
      </c>
      <c r="B33" s="134">
        <v>1145</v>
      </c>
      <c r="C33" s="134">
        <v>994</v>
      </c>
      <c r="D33" s="64">
        <v>151</v>
      </c>
      <c r="E33" s="64">
        <v>132</v>
      </c>
      <c r="F33" s="177">
        <v>741.91176470588232</v>
      </c>
      <c r="G33" s="254"/>
    </row>
    <row r="34" spans="1:7" ht="14.25" customHeight="1" x14ac:dyDescent="0.2">
      <c r="A34" s="124" t="s">
        <v>170</v>
      </c>
      <c r="B34" s="64">
        <v>453</v>
      </c>
      <c r="C34" s="64">
        <v>358</v>
      </c>
      <c r="D34" s="64">
        <v>95</v>
      </c>
      <c r="E34" s="64">
        <v>77</v>
      </c>
      <c r="F34" s="177">
        <v>-2.1598272138228936</v>
      </c>
    </row>
    <row r="35" spans="1:7" ht="14.25" customHeight="1" x14ac:dyDescent="0.2">
      <c r="A35" s="96" t="s">
        <v>171</v>
      </c>
      <c r="B35" s="64">
        <v>4345</v>
      </c>
      <c r="C35" s="64">
        <v>3377</v>
      </c>
      <c r="D35" s="64">
        <v>968</v>
      </c>
      <c r="E35" s="64">
        <v>835</v>
      </c>
      <c r="F35" s="177">
        <v>10.419313850063531</v>
      </c>
    </row>
    <row r="36" spans="1:7" ht="22.5" customHeight="1" x14ac:dyDescent="0.2">
      <c r="A36" s="125" t="s">
        <v>455</v>
      </c>
      <c r="B36" s="64">
        <v>191700</v>
      </c>
      <c r="C36" s="64">
        <v>148647</v>
      </c>
      <c r="D36" s="64">
        <v>43053</v>
      </c>
      <c r="E36" s="64">
        <v>38515</v>
      </c>
      <c r="F36" s="177">
        <v>29.451805032211013</v>
      </c>
    </row>
    <row r="37" spans="1:7" ht="14.25" customHeight="1" x14ac:dyDescent="0.2">
      <c r="A37" s="96" t="s">
        <v>286</v>
      </c>
      <c r="B37" s="64">
        <v>1678</v>
      </c>
      <c r="C37" s="64">
        <v>862</v>
      </c>
      <c r="D37" s="64">
        <v>816</v>
      </c>
      <c r="E37" s="64">
        <v>756</v>
      </c>
      <c r="F37" s="202">
        <v>35.870445344129564</v>
      </c>
      <c r="G37" s="72"/>
    </row>
    <row r="38" spans="1:7" ht="14.25" customHeight="1" x14ac:dyDescent="0.2">
      <c r="A38" s="96" t="s">
        <v>393</v>
      </c>
      <c r="B38" s="64">
        <v>7448</v>
      </c>
      <c r="C38" s="64">
        <v>6009</v>
      </c>
      <c r="D38" s="64">
        <v>1439</v>
      </c>
      <c r="E38" s="64">
        <v>1410</v>
      </c>
      <c r="F38" s="177">
        <v>132.31441048034935</v>
      </c>
    </row>
    <row r="39" spans="1:7" ht="14.25" customHeight="1" x14ac:dyDescent="0.2">
      <c r="A39" s="96" t="s">
        <v>240</v>
      </c>
      <c r="B39" s="64">
        <v>4192</v>
      </c>
      <c r="C39" s="64">
        <v>2583</v>
      </c>
      <c r="D39" s="64">
        <v>1609</v>
      </c>
      <c r="E39" s="64">
        <v>1410</v>
      </c>
      <c r="F39" s="177">
        <v>46.881569726699382</v>
      </c>
    </row>
    <row r="40" spans="1:7" ht="14.25" customHeight="1" x14ac:dyDescent="0.2">
      <c r="A40" s="96" t="s">
        <v>172</v>
      </c>
      <c r="B40" s="64">
        <v>46963</v>
      </c>
      <c r="C40" s="64">
        <v>37039</v>
      </c>
      <c r="D40" s="64">
        <v>9924</v>
      </c>
      <c r="E40" s="64">
        <v>8716</v>
      </c>
      <c r="F40" s="177">
        <v>22.061078622482128</v>
      </c>
    </row>
    <row r="41" spans="1:7" ht="22.5" customHeight="1" x14ac:dyDescent="0.2">
      <c r="A41" s="128" t="s">
        <v>213</v>
      </c>
      <c r="B41" s="64">
        <v>15844</v>
      </c>
      <c r="C41" s="64">
        <v>12482</v>
      </c>
      <c r="D41" s="64">
        <v>3362</v>
      </c>
      <c r="E41" s="64">
        <v>3063</v>
      </c>
      <c r="F41" s="177">
        <v>23.376421118205883</v>
      </c>
    </row>
    <row r="42" spans="1:7" ht="14.25" customHeight="1" x14ac:dyDescent="0.2">
      <c r="A42" s="124" t="s">
        <v>138</v>
      </c>
      <c r="B42" s="64">
        <v>22583</v>
      </c>
      <c r="C42" s="64">
        <v>18208</v>
      </c>
      <c r="D42" s="64">
        <v>4375</v>
      </c>
      <c r="E42" s="64">
        <v>3772</v>
      </c>
      <c r="F42" s="177">
        <v>17.509626391924243</v>
      </c>
    </row>
    <row r="43" spans="1:7" ht="14.25" customHeight="1" x14ac:dyDescent="0.2">
      <c r="A43" s="124" t="s">
        <v>139</v>
      </c>
      <c r="B43" s="64">
        <v>6838</v>
      </c>
      <c r="C43" s="64">
        <v>5239</v>
      </c>
      <c r="D43" s="64">
        <v>1599</v>
      </c>
      <c r="E43" s="64">
        <v>1339</v>
      </c>
      <c r="F43" s="177">
        <v>24.553734061930783</v>
      </c>
    </row>
    <row r="44" spans="1:7" ht="14.25" customHeight="1" x14ac:dyDescent="0.2">
      <c r="A44" s="124" t="s">
        <v>295</v>
      </c>
      <c r="B44" s="64">
        <v>1697</v>
      </c>
      <c r="C44" s="64">
        <v>1109</v>
      </c>
      <c r="D44" s="64">
        <v>588</v>
      </c>
      <c r="E44" s="64">
        <v>542</v>
      </c>
      <c r="F44" s="202">
        <v>83.261339092872561</v>
      </c>
      <c r="G44" s="254"/>
    </row>
    <row r="45" spans="1:7" ht="14.25" customHeight="1" x14ac:dyDescent="0.2">
      <c r="A45" s="96" t="s">
        <v>173</v>
      </c>
      <c r="B45" s="64">
        <v>60732</v>
      </c>
      <c r="C45" s="64">
        <v>48759</v>
      </c>
      <c r="D45" s="64">
        <v>11973</v>
      </c>
      <c r="E45" s="64">
        <v>10599</v>
      </c>
      <c r="F45" s="177">
        <v>19.262415804253479</v>
      </c>
    </row>
    <row r="52" spans="1:6" ht="12" customHeight="1" x14ac:dyDescent="0.2">
      <c r="A52" s="8"/>
      <c r="B52" s="8"/>
      <c r="C52" s="8"/>
      <c r="D52" s="8"/>
      <c r="E52" s="8"/>
      <c r="F52" s="8"/>
    </row>
    <row r="53" spans="1:6" ht="12" customHeight="1" x14ac:dyDescent="0.2">
      <c r="A53" s="8"/>
      <c r="B53" s="8"/>
      <c r="C53" s="8"/>
      <c r="D53" s="8"/>
      <c r="E53" s="8"/>
      <c r="F53" s="8"/>
    </row>
    <row r="54" spans="1:6" ht="12" customHeight="1" x14ac:dyDescent="0.2">
      <c r="A54" s="8"/>
      <c r="B54" s="8"/>
      <c r="C54" s="8"/>
      <c r="D54" s="8"/>
      <c r="E54" s="8"/>
      <c r="F54" s="8"/>
    </row>
    <row r="55" spans="1:6" ht="12" customHeight="1" x14ac:dyDescent="0.2">
      <c r="A55" s="8"/>
      <c r="B55" s="8"/>
      <c r="C55" s="8"/>
      <c r="D55" s="8"/>
      <c r="E55" s="8"/>
      <c r="F55" s="8"/>
    </row>
    <row r="56" spans="1:6" ht="12" customHeight="1" x14ac:dyDescent="0.2">
      <c r="A56" s="8"/>
      <c r="B56" s="8"/>
      <c r="C56" s="8"/>
      <c r="D56" s="8"/>
      <c r="E56" s="8"/>
      <c r="F56" s="8"/>
    </row>
    <row r="57" spans="1:6" ht="12" customHeight="1" x14ac:dyDescent="0.2">
      <c r="A57" s="8"/>
      <c r="B57" s="8"/>
      <c r="C57" s="8"/>
      <c r="D57" s="8"/>
      <c r="E57" s="8"/>
      <c r="F57" s="8"/>
    </row>
    <row r="58" spans="1:6" ht="12" customHeight="1" x14ac:dyDescent="0.2">
      <c r="A58" s="8"/>
      <c r="B58" s="8"/>
      <c r="C58" s="8"/>
      <c r="D58" s="8"/>
      <c r="E58" s="8"/>
      <c r="F58" s="8"/>
    </row>
    <row r="59" spans="1:6" ht="12" customHeight="1" x14ac:dyDescent="0.2">
      <c r="A59" s="8"/>
      <c r="B59" s="8"/>
      <c r="C59" s="8"/>
      <c r="D59" s="8"/>
      <c r="E59" s="8"/>
      <c r="F59" s="8"/>
    </row>
    <row r="60" spans="1:6" ht="12" customHeight="1" x14ac:dyDescent="0.2">
      <c r="A60" s="8"/>
      <c r="B60" s="8"/>
      <c r="C60" s="8"/>
      <c r="D60" s="8"/>
      <c r="E60" s="8"/>
      <c r="F60" s="8"/>
    </row>
    <row r="61" spans="1:6" ht="12" customHeight="1" x14ac:dyDescent="0.2">
      <c r="A61" s="8"/>
      <c r="B61" s="8"/>
      <c r="C61" s="8"/>
      <c r="D61" s="8"/>
      <c r="E61" s="8"/>
      <c r="F61" s="8"/>
    </row>
    <row r="62" spans="1:6" ht="12" customHeight="1" x14ac:dyDescent="0.2">
      <c r="A62" s="8"/>
      <c r="B62" s="8"/>
      <c r="C62" s="8"/>
      <c r="D62" s="8"/>
      <c r="E62" s="8"/>
      <c r="F62" s="8"/>
    </row>
    <row r="63" spans="1:6" ht="12" customHeight="1" x14ac:dyDescent="0.2">
      <c r="A63" s="8"/>
      <c r="B63" s="8"/>
      <c r="C63" s="8"/>
      <c r="D63" s="8"/>
      <c r="E63" s="8"/>
      <c r="F63" s="8"/>
    </row>
    <row r="64" spans="1:6" ht="12" customHeight="1" x14ac:dyDescent="0.2">
      <c r="A64" s="8"/>
      <c r="B64" s="8"/>
      <c r="C64" s="8"/>
      <c r="D64" s="8"/>
      <c r="E64" s="8"/>
      <c r="F64" s="8"/>
    </row>
    <row r="65" spans="1:6" ht="12" customHeight="1" x14ac:dyDescent="0.2">
      <c r="A65" s="8"/>
      <c r="B65" s="8"/>
      <c r="C65" s="8"/>
      <c r="D65" s="8"/>
      <c r="E65" s="8"/>
      <c r="F65" s="8"/>
    </row>
    <row r="66" spans="1:6" ht="12" customHeight="1" x14ac:dyDescent="0.2">
      <c r="A66" s="8"/>
      <c r="B66" s="8"/>
      <c r="C66" s="8"/>
      <c r="D66" s="8"/>
      <c r="E66" s="8"/>
      <c r="F66" s="8"/>
    </row>
    <row r="67" spans="1:6" ht="12" customHeight="1" x14ac:dyDescent="0.2">
      <c r="A67" s="8"/>
      <c r="B67" s="8"/>
      <c r="C67" s="8"/>
      <c r="D67" s="8"/>
      <c r="E67" s="8"/>
      <c r="F67" s="8"/>
    </row>
    <row r="68" spans="1:6" ht="12" customHeight="1" x14ac:dyDescent="0.2">
      <c r="A68" s="8"/>
      <c r="B68" s="8"/>
      <c r="C68" s="8"/>
      <c r="D68" s="8"/>
      <c r="E68" s="8"/>
      <c r="F68" s="8"/>
    </row>
    <row r="69" spans="1:6" ht="12" customHeight="1" x14ac:dyDescent="0.2">
      <c r="A69" s="8"/>
      <c r="B69" s="8"/>
      <c r="C69" s="8"/>
      <c r="D69" s="8"/>
      <c r="E69" s="8"/>
      <c r="F69" s="8"/>
    </row>
    <row r="70" spans="1:6" ht="12" customHeight="1" x14ac:dyDescent="0.2">
      <c r="A70" s="8"/>
      <c r="B70" s="8"/>
      <c r="C70" s="8"/>
      <c r="D70" s="8"/>
      <c r="E70" s="8"/>
      <c r="F70" s="8"/>
    </row>
    <row r="71" spans="1:6" ht="12" customHeight="1" x14ac:dyDescent="0.2">
      <c r="A71" s="8"/>
      <c r="B71" s="8"/>
      <c r="C71" s="8"/>
      <c r="D71" s="8"/>
      <c r="E71" s="8"/>
      <c r="F71" s="8"/>
    </row>
    <row r="72" spans="1:6" ht="12" customHeight="1" x14ac:dyDescent="0.2">
      <c r="A72" s="8"/>
      <c r="B72" s="8"/>
      <c r="C72" s="8"/>
      <c r="D72" s="8"/>
      <c r="E72" s="8"/>
      <c r="F72" s="8"/>
    </row>
    <row r="73" spans="1:6" ht="12" customHeight="1" x14ac:dyDescent="0.2">
      <c r="A73" s="8"/>
      <c r="B73" s="8"/>
      <c r="C73" s="8"/>
      <c r="D73" s="8"/>
      <c r="E73" s="8"/>
      <c r="F73" s="8"/>
    </row>
    <row r="74" spans="1:6" ht="12" customHeight="1" x14ac:dyDescent="0.2">
      <c r="A74" s="8"/>
      <c r="B74" s="8"/>
      <c r="C74" s="8"/>
      <c r="D74" s="8"/>
      <c r="E74" s="8"/>
      <c r="F74" s="8"/>
    </row>
    <row r="75" spans="1:6" ht="12" customHeight="1" x14ac:dyDescent="0.2">
      <c r="A75" s="8"/>
      <c r="B75" s="8"/>
      <c r="C75" s="8"/>
      <c r="D75" s="8"/>
      <c r="E75" s="8"/>
      <c r="F75" s="8"/>
    </row>
    <row r="76" spans="1:6" ht="12" customHeight="1" x14ac:dyDescent="0.2">
      <c r="A76" s="8"/>
      <c r="B76" s="8"/>
      <c r="C76" s="8"/>
      <c r="D76" s="8"/>
      <c r="E76" s="8"/>
      <c r="F76" s="8"/>
    </row>
    <row r="77" spans="1:6" ht="12" customHeight="1" x14ac:dyDescent="0.2">
      <c r="A77" s="8"/>
      <c r="B77" s="8"/>
      <c r="C77" s="8"/>
      <c r="D77" s="8"/>
      <c r="E77" s="8"/>
      <c r="F77" s="8"/>
    </row>
    <row r="78" spans="1:6" ht="12" customHeight="1" x14ac:dyDescent="0.2">
      <c r="A78" s="8"/>
      <c r="B78" s="8"/>
      <c r="C78" s="8"/>
      <c r="D78" s="8"/>
      <c r="E78" s="8"/>
      <c r="F78" s="8"/>
    </row>
  </sheetData>
  <mergeCells count="9">
    <mergeCell ref="A7:G7"/>
    <mergeCell ref="A3:A6"/>
    <mergeCell ref="B3:B5"/>
    <mergeCell ref="C3:E3"/>
    <mergeCell ref="B6:E6"/>
    <mergeCell ref="F3:G5"/>
    <mergeCell ref="F6:G6"/>
    <mergeCell ref="C4:C5"/>
    <mergeCell ref="D4:D5"/>
  </mergeCells>
  <phoneticPr fontId="1" type="noConversion"/>
  <conditionalFormatting sqref="B32:C33 E32:F32 B34:F36 B38:F43 B37:E37 B9:F19 B20:E20 E33 B45:F45 B44:E44 B28:F31 F27 D27 B27 B26:F26 B25:E25 B21:F24">
    <cfRule type="cellIs" dxfId="107" priority="23" stopIfTrue="1" operator="equal">
      <formula>"."</formula>
    </cfRule>
    <cfRule type="cellIs" dxfId="106" priority="24" stopIfTrue="1" operator="equal">
      <formula>"..."</formula>
    </cfRule>
  </conditionalFormatting>
  <conditionalFormatting sqref="D32:D33">
    <cfRule type="cellIs" dxfId="105" priority="19" stopIfTrue="1" operator="equal">
      <formula>"."</formula>
    </cfRule>
    <cfRule type="cellIs" dxfId="104" priority="20" stopIfTrue="1" operator="equal">
      <formula>"..."</formula>
    </cfRule>
  </conditionalFormatting>
  <conditionalFormatting sqref="F37">
    <cfRule type="cellIs" dxfId="103" priority="17" stopIfTrue="1" operator="equal">
      <formula>"."</formula>
    </cfRule>
    <cfRule type="cellIs" dxfId="102" priority="18" stopIfTrue="1" operator="equal">
      <formula>"..."</formula>
    </cfRule>
  </conditionalFormatting>
  <conditionalFormatting sqref="F20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F44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E27 C27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F33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conditionalFormatting sqref="F25">
    <cfRule type="cellIs" dxfId="93" priority="3" stopIfTrue="1" operator="equal">
      <formula>"."</formula>
    </cfRule>
    <cfRule type="cellIs" dxfId="9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48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zoomScaleNormal="100" workbookViewId="0"/>
  </sheetViews>
  <sheetFormatPr baseColWidth="10" defaultRowHeight="15" x14ac:dyDescent="0.2"/>
  <cols>
    <col min="1" max="1" width="31.109375" customWidth="1"/>
    <col min="2" max="6" width="8.88671875" customWidth="1"/>
    <col min="7" max="7" width="10.88671875" customWidth="1"/>
  </cols>
  <sheetData>
    <row r="1" spans="1:8" ht="16.5" customHeight="1" x14ac:dyDescent="0.2">
      <c r="A1" s="10" t="s">
        <v>130</v>
      </c>
    </row>
    <row r="2" spans="1:8" ht="14.85" customHeight="1" x14ac:dyDescent="0.2">
      <c r="A2" s="228" t="s">
        <v>434</v>
      </c>
      <c r="B2" s="228"/>
      <c r="C2" s="228"/>
      <c r="D2" s="228"/>
      <c r="E2" s="228"/>
      <c r="F2" s="228"/>
      <c r="G2" s="264"/>
    </row>
    <row r="3" spans="1:8" ht="15" customHeight="1" x14ac:dyDescent="0.2">
      <c r="A3" s="377" t="s">
        <v>39</v>
      </c>
      <c r="B3" s="336" t="s">
        <v>131</v>
      </c>
      <c r="C3" s="339" t="s">
        <v>4</v>
      </c>
      <c r="D3" s="340"/>
      <c r="E3" s="354"/>
      <c r="F3" s="325" t="s">
        <v>59</v>
      </c>
      <c r="G3" s="21"/>
    </row>
    <row r="4" spans="1:8" ht="15" customHeight="1" x14ac:dyDescent="0.2">
      <c r="A4" s="349"/>
      <c r="B4" s="337"/>
      <c r="C4" s="341" t="s">
        <v>5</v>
      </c>
      <c r="D4" s="343" t="s">
        <v>40</v>
      </c>
      <c r="E4" s="210" t="s">
        <v>13</v>
      </c>
      <c r="F4" s="326"/>
      <c r="G4" s="21"/>
    </row>
    <row r="5" spans="1:8" ht="31.5" customHeight="1" x14ac:dyDescent="0.2">
      <c r="A5" s="349"/>
      <c r="B5" s="405"/>
      <c r="C5" s="342"/>
      <c r="D5" s="344"/>
      <c r="E5" s="165" t="s">
        <v>289</v>
      </c>
      <c r="F5" s="362"/>
      <c r="G5" s="21"/>
    </row>
    <row r="6" spans="1:8" x14ac:dyDescent="0.2">
      <c r="A6" s="350"/>
      <c r="B6" s="328" t="s">
        <v>86</v>
      </c>
      <c r="C6" s="329"/>
      <c r="D6" s="329"/>
      <c r="E6" s="392"/>
      <c r="F6" s="138" t="s">
        <v>8</v>
      </c>
      <c r="G6" s="57"/>
    </row>
    <row r="7" spans="1:8" ht="22.5" customHeight="1" x14ac:dyDescent="0.2">
      <c r="A7" s="411" t="s">
        <v>146</v>
      </c>
      <c r="B7" s="393"/>
      <c r="C7" s="393"/>
      <c r="D7" s="393"/>
      <c r="E7" s="393"/>
      <c r="F7" s="400"/>
    </row>
    <row r="8" spans="1:8" ht="7.5" customHeight="1" x14ac:dyDescent="0.2">
      <c r="A8" s="87"/>
      <c r="B8" s="86"/>
      <c r="C8" s="86"/>
      <c r="D8" s="86"/>
      <c r="E8" s="86"/>
      <c r="F8" s="86"/>
    </row>
    <row r="9" spans="1:8" ht="17.100000000000001" customHeight="1" x14ac:dyDescent="0.2">
      <c r="A9" s="96" t="s">
        <v>174</v>
      </c>
      <c r="B9" s="64">
        <v>876886</v>
      </c>
      <c r="C9" s="64">
        <v>680578</v>
      </c>
      <c r="D9" s="64">
        <v>196308</v>
      </c>
      <c r="E9" s="64">
        <v>176853</v>
      </c>
      <c r="F9" s="223">
        <v>1.7109849385537075</v>
      </c>
      <c r="G9" s="236"/>
      <c r="H9" s="266"/>
    </row>
    <row r="10" spans="1:8" ht="24" customHeight="1" x14ac:dyDescent="0.2">
      <c r="A10" s="128" t="s">
        <v>213</v>
      </c>
      <c r="B10" s="64">
        <v>271999</v>
      </c>
      <c r="C10" s="64">
        <v>208673</v>
      </c>
      <c r="D10" s="64">
        <v>63326</v>
      </c>
      <c r="E10" s="64">
        <v>57515</v>
      </c>
      <c r="F10" s="223">
        <v>0.90892564988183722</v>
      </c>
      <c r="G10" s="72"/>
    </row>
    <row r="11" spans="1:8" ht="17.100000000000001" customHeight="1" x14ac:dyDescent="0.2">
      <c r="A11" s="124" t="s">
        <v>138</v>
      </c>
      <c r="B11" s="64">
        <v>369328</v>
      </c>
      <c r="C11" s="64">
        <v>290163</v>
      </c>
      <c r="D11" s="64">
        <v>79165</v>
      </c>
      <c r="E11" s="64">
        <v>71250</v>
      </c>
      <c r="F11" s="223">
        <v>1.9522105914049774</v>
      </c>
      <c r="G11" s="236"/>
    </row>
    <row r="12" spans="1:8" ht="17.100000000000001" customHeight="1" x14ac:dyDescent="0.2">
      <c r="A12" s="124" t="s">
        <v>139</v>
      </c>
      <c r="B12" s="64">
        <v>225537</v>
      </c>
      <c r="C12" s="64">
        <v>174649</v>
      </c>
      <c r="D12" s="64">
        <v>50888</v>
      </c>
      <c r="E12" s="64">
        <v>45574</v>
      </c>
      <c r="F12" s="223">
        <v>2.1241045796618465</v>
      </c>
      <c r="G12" s="236"/>
    </row>
    <row r="13" spans="1:8" ht="17.100000000000001" customHeight="1" x14ac:dyDescent="0.2">
      <c r="A13" s="124" t="s">
        <v>148</v>
      </c>
      <c r="B13" s="64">
        <v>9906</v>
      </c>
      <c r="C13" s="64">
        <v>6994</v>
      </c>
      <c r="D13" s="64">
        <v>2912</v>
      </c>
      <c r="E13" s="64">
        <v>2500</v>
      </c>
      <c r="F13" s="223">
        <v>5.54016620498615</v>
      </c>
      <c r="G13" s="236"/>
    </row>
    <row r="14" spans="1:8" ht="17.100000000000001" customHeight="1" x14ac:dyDescent="0.2">
      <c r="A14" s="124" t="s">
        <v>242</v>
      </c>
      <c r="B14" s="64">
        <v>116</v>
      </c>
      <c r="C14" s="64">
        <v>100</v>
      </c>
      <c r="D14" s="64">
        <v>16</v>
      </c>
      <c r="E14" s="64">
        <v>14</v>
      </c>
      <c r="F14" s="223">
        <v>18.367346938775512</v>
      </c>
      <c r="G14" s="236"/>
    </row>
    <row r="15" spans="1:8" ht="17.100000000000001" customHeight="1" x14ac:dyDescent="0.2">
      <c r="A15" s="96" t="s">
        <v>456</v>
      </c>
      <c r="B15" s="175">
        <v>0</v>
      </c>
      <c r="C15" s="175">
        <v>0</v>
      </c>
      <c r="D15" s="64">
        <v>0</v>
      </c>
      <c r="E15" s="64">
        <v>0</v>
      </c>
      <c r="F15" s="223">
        <v>100</v>
      </c>
      <c r="G15" s="236"/>
    </row>
    <row r="16" spans="1:8" ht="17.100000000000001" customHeight="1" x14ac:dyDescent="0.2">
      <c r="A16" s="115" t="s">
        <v>147</v>
      </c>
      <c r="B16" s="64">
        <v>4748</v>
      </c>
      <c r="C16" s="64">
        <v>4035</v>
      </c>
      <c r="D16" s="64">
        <v>713</v>
      </c>
      <c r="E16" s="64">
        <v>649</v>
      </c>
      <c r="F16" s="223">
        <v>-4.2105263157893091E-2</v>
      </c>
      <c r="G16" s="72"/>
    </row>
    <row r="17" spans="1:7" ht="24" customHeight="1" x14ac:dyDescent="0.2">
      <c r="A17" s="128" t="s">
        <v>213</v>
      </c>
      <c r="B17" s="64">
        <v>133</v>
      </c>
      <c r="C17" s="64">
        <v>130</v>
      </c>
      <c r="D17" s="64">
        <v>3</v>
      </c>
      <c r="E17" s="64">
        <v>3</v>
      </c>
      <c r="F17" s="223">
        <v>31.683168316831683</v>
      </c>
      <c r="G17" s="177"/>
    </row>
    <row r="18" spans="1:7" ht="17.100000000000001" customHeight="1" x14ac:dyDescent="0.2">
      <c r="A18" s="124" t="s">
        <v>138</v>
      </c>
      <c r="B18" s="64">
        <v>70</v>
      </c>
      <c r="C18" s="64">
        <v>43</v>
      </c>
      <c r="D18" s="64">
        <v>27</v>
      </c>
      <c r="E18" s="64">
        <v>12</v>
      </c>
      <c r="F18" s="223">
        <v>59.090909090909093</v>
      </c>
    </row>
    <row r="19" spans="1:7" ht="17.100000000000001" customHeight="1" x14ac:dyDescent="0.2">
      <c r="A19" s="124" t="s">
        <v>139</v>
      </c>
      <c r="B19" s="64">
        <v>51</v>
      </c>
      <c r="C19" s="64">
        <v>44</v>
      </c>
      <c r="D19" s="64">
        <v>7</v>
      </c>
      <c r="E19" s="64">
        <v>7</v>
      </c>
      <c r="F19" s="223">
        <v>41.666666666666657</v>
      </c>
    </row>
    <row r="20" spans="1:7" ht="17.100000000000001" customHeight="1" x14ac:dyDescent="0.2">
      <c r="A20" s="124" t="s">
        <v>295</v>
      </c>
      <c r="B20" s="64">
        <v>4494</v>
      </c>
      <c r="C20" s="64">
        <v>3818</v>
      </c>
      <c r="D20" s="64">
        <v>676</v>
      </c>
      <c r="E20" s="64">
        <v>628</v>
      </c>
      <c r="F20" s="223">
        <v>-1.6199649737303048</v>
      </c>
      <c r="G20" s="72"/>
    </row>
    <row r="21" spans="1:7" ht="18" customHeight="1" x14ac:dyDescent="0.2">
      <c r="A21" s="96" t="s">
        <v>179</v>
      </c>
      <c r="B21" s="64">
        <v>113</v>
      </c>
      <c r="C21" s="64">
        <v>27</v>
      </c>
      <c r="D21" s="64">
        <v>86</v>
      </c>
      <c r="E21" s="64">
        <v>71</v>
      </c>
      <c r="F21" s="223">
        <v>-11.023622047244089</v>
      </c>
      <c r="G21" s="72"/>
    </row>
    <row r="22" spans="1:7" ht="24" customHeight="1" x14ac:dyDescent="0.2">
      <c r="A22" s="128" t="s">
        <v>213</v>
      </c>
      <c r="B22" s="64">
        <v>27</v>
      </c>
      <c r="C22" s="64">
        <v>12</v>
      </c>
      <c r="D22" s="175">
        <v>15</v>
      </c>
      <c r="E22" s="64">
        <v>15</v>
      </c>
      <c r="F22" s="223">
        <v>-15.625</v>
      </c>
    </row>
    <row r="23" spans="1:7" ht="17.100000000000001" customHeight="1" x14ac:dyDescent="0.2">
      <c r="A23" s="124" t="s">
        <v>138</v>
      </c>
      <c r="B23" s="64">
        <v>52</v>
      </c>
      <c r="C23" s="64">
        <v>15</v>
      </c>
      <c r="D23" s="64">
        <v>37</v>
      </c>
      <c r="E23" s="64">
        <v>37</v>
      </c>
      <c r="F23" s="223">
        <v>-7.1428571428571388</v>
      </c>
    </row>
    <row r="24" spans="1:7" ht="17.100000000000001" customHeight="1" x14ac:dyDescent="0.2">
      <c r="A24" s="124" t="s">
        <v>139</v>
      </c>
      <c r="B24" s="64">
        <v>34</v>
      </c>
      <c r="C24" s="64">
        <v>0</v>
      </c>
      <c r="D24" s="64">
        <v>34</v>
      </c>
      <c r="E24" s="64">
        <v>20</v>
      </c>
      <c r="F24" s="223">
        <v>-10.526315789473685</v>
      </c>
    </row>
    <row r="25" spans="1:7" ht="18" customHeight="1" x14ac:dyDescent="0.2">
      <c r="A25" s="96" t="s">
        <v>229</v>
      </c>
      <c r="B25" s="64">
        <v>26307</v>
      </c>
      <c r="C25" s="64">
        <v>21022</v>
      </c>
      <c r="D25" s="64">
        <v>5285</v>
      </c>
      <c r="E25" s="64">
        <v>4575</v>
      </c>
      <c r="F25" s="223">
        <v>2.3459383753501442</v>
      </c>
    </row>
    <row r="26" spans="1:7" ht="17.100000000000001" customHeight="1" x14ac:dyDescent="0.2">
      <c r="A26" s="96" t="s">
        <v>259</v>
      </c>
      <c r="B26" s="64">
        <v>18</v>
      </c>
      <c r="C26" s="64">
        <v>0</v>
      </c>
      <c r="D26" s="64">
        <v>18</v>
      </c>
      <c r="E26" s="64">
        <v>18</v>
      </c>
      <c r="F26" s="223">
        <v>-5.2631578947368354</v>
      </c>
    </row>
    <row r="27" spans="1:7" ht="24" customHeight="1" x14ac:dyDescent="0.2">
      <c r="A27" s="125" t="s">
        <v>243</v>
      </c>
      <c r="B27" s="64">
        <v>148</v>
      </c>
      <c r="C27" s="64">
        <v>67</v>
      </c>
      <c r="D27" s="64">
        <v>81</v>
      </c>
      <c r="E27" s="64">
        <v>41</v>
      </c>
      <c r="F27" s="223">
        <v>1.3698630136986338</v>
      </c>
    </row>
    <row r="28" spans="1:7" ht="17.100000000000001" customHeight="1" x14ac:dyDescent="0.2">
      <c r="A28" s="96" t="s">
        <v>287</v>
      </c>
      <c r="B28" s="134">
        <v>1</v>
      </c>
      <c r="C28" s="134">
        <v>0</v>
      </c>
      <c r="D28" s="134">
        <v>1</v>
      </c>
      <c r="E28" s="134">
        <v>1</v>
      </c>
      <c r="F28" s="223">
        <v>100</v>
      </c>
      <c r="G28" s="133"/>
    </row>
    <row r="29" spans="1:7" ht="24.95" customHeight="1" x14ac:dyDescent="0.2">
      <c r="A29" s="364" t="s">
        <v>149</v>
      </c>
      <c r="B29" s="364"/>
      <c r="C29" s="364"/>
      <c r="D29" s="364"/>
      <c r="E29" s="364"/>
      <c r="F29" s="364"/>
    </row>
    <row r="30" spans="1:7" ht="7.5" customHeight="1" x14ac:dyDescent="0.2">
      <c r="A30" s="6"/>
      <c r="B30" s="6"/>
      <c r="C30" s="6"/>
      <c r="D30" s="44"/>
      <c r="E30" s="44"/>
      <c r="F30" s="73"/>
    </row>
    <row r="31" spans="1:7" ht="33" customHeight="1" x14ac:dyDescent="0.2">
      <c r="A31" s="129" t="s">
        <v>347</v>
      </c>
      <c r="B31" s="66">
        <v>691084</v>
      </c>
      <c r="C31" s="66">
        <v>256</v>
      </c>
      <c r="D31" s="66">
        <v>690828</v>
      </c>
      <c r="E31" s="64">
        <v>559059</v>
      </c>
      <c r="F31" s="222">
        <v>4.6741711903838734</v>
      </c>
    </row>
    <row r="32" spans="1:7" ht="24" customHeight="1" x14ac:dyDescent="0.2">
      <c r="A32" s="249" t="s">
        <v>394</v>
      </c>
      <c r="B32" s="64">
        <v>690719</v>
      </c>
      <c r="C32" s="64">
        <v>0</v>
      </c>
      <c r="D32" s="64">
        <v>690719</v>
      </c>
      <c r="E32" s="64">
        <v>558953</v>
      </c>
      <c r="F32" s="223">
        <v>4.6724737303109976</v>
      </c>
    </row>
    <row r="33" spans="1:9" ht="17.100000000000001" customHeight="1" x14ac:dyDescent="0.2">
      <c r="A33" s="96" t="s">
        <v>119</v>
      </c>
      <c r="B33" s="64">
        <v>364</v>
      </c>
      <c r="C33" s="64">
        <v>256</v>
      </c>
      <c r="D33" s="64">
        <v>108</v>
      </c>
      <c r="E33" s="64">
        <v>106</v>
      </c>
      <c r="F33" s="223">
        <v>7.6923076923076934</v>
      </c>
    </row>
    <row r="34" spans="1:9" ht="24.95" customHeight="1" x14ac:dyDescent="0.2">
      <c r="A34" s="364" t="s">
        <v>150</v>
      </c>
      <c r="B34" s="364"/>
      <c r="C34" s="364"/>
      <c r="D34" s="364"/>
      <c r="E34" s="364"/>
      <c r="F34" s="364"/>
    </row>
    <row r="35" spans="1:9" ht="9" customHeight="1" x14ac:dyDescent="0.2">
      <c r="A35" s="86"/>
      <c r="B35" s="86"/>
      <c r="C35" s="86"/>
      <c r="D35" s="86"/>
      <c r="E35" s="86"/>
      <c r="F35" s="203"/>
    </row>
    <row r="36" spans="1:9" ht="17.100000000000001" customHeight="1" x14ac:dyDescent="0.2">
      <c r="A36" s="7" t="s">
        <v>348</v>
      </c>
      <c r="B36" s="66">
        <v>126249</v>
      </c>
      <c r="C36" s="66">
        <v>84289</v>
      </c>
      <c r="D36" s="66">
        <v>41960</v>
      </c>
      <c r="E36" s="66">
        <v>36306</v>
      </c>
      <c r="F36" s="222">
        <v>13.331478123485155</v>
      </c>
    </row>
    <row r="37" spans="1:9" ht="24" customHeight="1" x14ac:dyDescent="0.2">
      <c r="A37" s="125" t="s">
        <v>219</v>
      </c>
      <c r="B37" s="64">
        <v>93175</v>
      </c>
      <c r="C37" s="64">
        <v>65018</v>
      </c>
      <c r="D37" s="64">
        <v>28157</v>
      </c>
      <c r="E37" s="64">
        <v>24329</v>
      </c>
      <c r="F37" s="223">
        <v>16.169613245891824</v>
      </c>
    </row>
    <row r="38" spans="1:9" ht="17.100000000000001" customHeight="1" x14ac:dyDescent="0.2">
      <c r="A38" s="125" t="s">
        <v>151</v>
      </c>
      <c r="B38" s="64">
        <v>33074</v>
      </c>
      <c r="C38" s="64">
        <v>19271</v>
      </c>
      <c r="D38" s="64">
        <v>13803</v>
      </c>
      <c r="E38" s="64">
        <v>11977</v>
      </c>
      <c r="F38" s="223">
        <v>6.0301990831276271</v>
      </c>
    </row>
    <row r="39" spans="1:9" ht="24.75" customHeight="1" x14ac:dyDescent="0.2">
      <c r="A39" s="365" t="s">
        <v>453</v>
      </c>
      <c r="B39" s="365"/>
      <c r="C39" s="365"/>
      <c r="D39" s="365"/>
      <c r="E39" s="365"/>
      <c r="F39" s="365"/>
      <c r="G39" s="89"/>
      <c r="H39" s="137"/>
      <c r="I39" s="137"/>
    </row>
    <row r="40" spans="1:9" ht="12" customHeight="1" x14ac:dyDescent="0.2">
      <c r="A40" s="8"/>
      <c r="B40" s="8"/>
      <c r="C40" s="8"/>
      <c r="D40" s="8"/>
      <c r="E40" s="8"/>
      <c r="F40" s="8"/>
    </row>
    <row r="41" spans="1:9" ht="12" customHeight="1" x14ac:dyDescent="0.2">
      <c r="A41" s="8"/>
      <c r="B41" s="8"/>
      <c r="C41" s="8"/>
      <c r="D41" s="8"/>
      <c r="E41" s="8"/>
      <c r="F41" s="8"/>
    </row>
    <row r="42" spans="1:9" ht="12" customHeight="1" x14ac:dyDescent="0.2">
      <c r="A42" s="8"/>
      <c r="B42" s="8"/>
      <c r="C42" s="8"/>
      <c r="D42" s="8"/>
      <c r="E42" s="8"/>
      <c r="F42" s="8"/>
    </row>
    <row r="43" spans="1:9" ht="12" customHeight="1" x14ac:dyDescent="0.2">
      <c r="A43" s="8"/>
      <c r="B43" s="8"/>
      <c r="C43" s="8"/>
      <c r="D43" s="8"/>
      <c r="E43" s="8"/>
      <c r="F43" s="8"/>
    </row>
    <row r="44" spans="1:9" ht="12" customHeight="1" x14ac:dyDescent="0.2">
      <c r="A44" s="8"/>
      <c r="B44" s="8"/>
      <c r="C44" s="8"/>
      <c r="D44" s="8"/>
      <c r="E44" s="8"/>
      <c r="F44" s="8"/>
    </row>
    <row r="45" spans="1:9" ht="12" customHeight="1" x14ac:dyDescent="0.2">
      <c r="A45" s="8"/>
      <c r="B45" s="8"/>
      <c r="C45" s="8"/>
      <c r="D45" s="8"/>
      <c r="E45" s="8"/>
      <c r="F45" s="8"/>
    </row>
    <row r="46" spans="1:9" ht="12" customHeight="1" x14ac:dyDescent="0.2">
      <c r="A46" s="8"/>
      <c r="B46" s="8"/>
      <c r="C46" s="8"/>
      <c r="D46" s="8"/>
      <c r="E46" s="8"/>
      <c r="F46" s="8"/>
    </row>
    <row r="47" spans="1:9" ht="12" customHeight="1" x14ac:dyDescent="0.2">
      <c r="A47" s="8"/>
      <c r="B47" s="8"/>
      <c r="C47" s="8"/>
      <c r="D47" s="8"/>
      <c r="E47" s="8"/>
      <c r="F47" s="8"/>
    </row>
    <row r="48" spans="1:9" ht="12" customHeight="1" x14ac:dyDescent="0.2">
      <c r="A48" s="8"/>
      <c r="B48" s="8"/>
      <c r="C48" s="8"/>
      <c r="D48" s="8"/>
      <c r="E48" s="8"/>
      <c r="F48" s="8"/>
    </row>
    <row r="49" spans="1:6" ht="12" customHeight="1" x14ac:dyDescent="0.2">
      <c r="A49" s="8"/>
      <c r="B49" s="8"/>
      <c r="C49" s="8"/>
      <c r="D49" s="8"/>
      <c r="E49" s="8"/>
      <c r="F49" s="8"/>
    </row>
    <row r="50" spans="1:6" ht="12" customHeight="1" x14ac:dyDescent="0.2">
      <c r="A50" s="8"/>
      <c r="B50" s="8"/>
      <c r="C50" s="8"/>
      <c r="D50" s="8"/>
      <c r="E50" s="8"/>
      <c r="F50" s="8"/>
    </row>
    <row r="51" spans="1:6" ht="12" customHeight="1" x14ac:dyDescent="0.2">
      <c r="A51" s="8"/>
      <c r="B51" s="8"/>
      <c r="C51" s="8"/>
      <c r="D51" s="8"/>
      <c r="E51" s="8"/>
      <c r="F51" s="8"/>
    </row>
    <row r="52" spans="1:6" ht="12" customHeight="1" x14ac:dyDescent="0.2">
      <c r="A52" s="8"/>
      <c r="B52" s="8"/>
      <c r="C52" s="8"/>
      <c r="D52" s="8"/>
      <c r="E52" s="8"/>
      <c r="F52" s="8"/>
    </row>
    <row r="53" spans="1:6" ht="12" customHeight="1" x14ac:dyDescent="0.2">
      <c r="A53" s="8"/>
      <c r="B53" s="8"/>
      <c r="C53" s="8"/>
      <c r="D53" s="8"/>
      <c r="E53" s="8"/>
      <c r="F53" s="8"/>
    </row>
    <row r="54" spans="1:6" ht="12" customHeight="1" x14ac:dyDescent="0.2">
      <c r="A54" s="8"/>
      <c r="B54" s="8"/>
      <c r="C54" s="8"/>
      <c r="D54" s="8"/>
      <c r="E54" s="8"/>
      <c r="F54" s="8"/>
    </row>
    <row r="55" spans="1:6" ht="12" customHeight="1" x14ac:dyDescent="0.2">
      <c r="A55" s="8"/>
      <c r="B55" s="8"/>
      <c r="C55" s="8"/>
      <c r="D55" s="8"/>
      <c r="E55" s="8"/>
      <c r="F55" s="8"/>
    </row>
    <row r="56" spans="1:6" ht="12" customHeight="1" x14ac:dyDescent="0.2">
      <c r="A56" s="8"/>
      <c r="B56" s="8"/>
      <c r="C56" s="8"/>
      <c r="D56" s="8"/>
      <c r="E56" s="8"/>
      <c r="F56" s="8"/>
    </row>
    <row r="57" spans="1:6" ht="12" customHeight="1" x14ac:dyDescent="0.2">
      <c r="A57" s="8"/>
      <c r="B57" s="8"/>
      <c r="C57" s="8"/>
      <c r="D57" s="8"/>
      <c r="E57" s="8"/>
      <c r="F57" s="8"/>
    </row>
    <row r="58" spans="1:6" ht="12" customHeight="1" x14ac:dyDescent="0.2">
      <c r="A58" s="8"/>
      <c r="B58" s="8"/>
      <c r="C58" s="8"/>
      <c r="D58" s="8"/>
      <c r="E58" s="8"/>
      <c r="F58" s="8"/>
    </row>
    <row r="59" spans="1:6" ht="12" customHeight="1" x14ac:dyDescent="0.2">
      <c r="A59" s="8"/>
      <c r="B59" s="8"/>
      <c r="C59" s="8"/>
      <c r="D59" s="8"/>
      <c r="E59" s="8"/>
      <c r="F59" s="8"/>
    </row>
    <row r="60" spans="1:6" ht="12" customHeight="1" x14ac:dyDescent="0.2">
      <c r="A60" s="8"/>
      <c r="B60" s="8"/>
      <c r="C60" s="8"/>
      <c r="D60" s="8"/>
      <c r="E60" s="8"/>
      <c r="F60" s="8"/>
    </row>
    <row r="61" spans="1:6" ht="12" customHeight="1" x14ac:dyDescent="0.2">
      <c r="A61" s="8"/>
      <c r="B61" s="8"/>
      <c r="C61" s="8"/>
      <c r="D61" s="8"/>
      <c r="E61" s="8"/>
      <c r="F61" s="8"/>
    </row>
    <row r="62" spans="1:6" ht="12" customHeight="1" x14ac:dyDescent="0.2">
      <c r="A62" s="8"/>
      <c r="B62" s="8"/>
      <c r="C62" s="8"/>
      <c r="D62" s="8"/>
      <c r="E62" s="8"/>
      <c r="F62" s="8"/>
    </row>
    <row r="63" spans="1:6" ht="12" customHeight="1" x14ac:dyDescent="0.2">
      <c r="A63" s="8"/>
      <c r="B63" s="8"/>
      <c r="C63" s="8"/>
      <c r="D63" s="8"/>
      <c r="E63" s="8"/>
      <c r="F63" s="8"/>
    </row>
    <row r="64" spans="1:6" ht="12" customHeight="1" x14ac:dyDescent="0.2">
      <c r="A64" s="8"/>
      <c r="B64" s="8"/>
      <c r="C64" s="8"/>
      <c r="D64" s="8"/>
      <c r="E64" s="8"/>
      <c r="F64" s="8"/>
    </row>
    <row r="65" spans="1:6" ht="12" customHeight="1" x14ac:dyDescent="0.2">
      <c r="A65" s="8"/>
      <c r="B65" s="8"/>
      <c r="C65" s="8"/>
      <c r="D65" s="8"/>
      <c r="E65" s="8"/>
      <c r="F65" s="8"/>
    </row>
  </sheetData>
  <mergeCells count="11">
    <mergeCell ref="A3:A6"/>
    <mergeCell ref="B3:B5"/>
    <mergeCell ref="A39:F39"/>
    <mergeCell ref="C3:E3"/>
    <mergeCell ref="B6:E6"/>
    <mergeCell ref="C4:C5"/>
    <mergeCell ref="F3:F5"/>
    <mergeCell ref="D4:D5"/>
    <mergeCell ref="A34:F34"/>
    <mergeCell ref="A7:F7"/>
    <mergeCell ref="A29:F29"/>
  </mergeCells>
  <phoneticPr fontId="1" type="noConversion"/>
  <conditionalFormatting sqref="B36:E38 B31:E33 B16:E19 B21:E27">
    <cfRule type="cellIs" dxfId="91" priority="53" stopIfTrue="1" operator="equal">
      <formula>"."</formula>
    </cfRule>
    <cfRule type="cellIs" dxfId="90" priority="54" stopIfTrue="1" operator="equal">
      <formula>"..."</formula>
    </cfRule>
  </conditionalFormatting>
  <conditionalFormatting sqref="B28">
    <cfRule type="cellIs" dxfId="89" priority="51" stopIfTrue="1" operator="equal">
      <formula>"."</formula>
    </cfRule>
    <cfRule type="cellIs" dxfId="88" priority="52" stopIfTrue="1" operator="equal">
      <formula>"..."</formula>
    </cfRule>
  </conditionalFormatting>
  <conditionalFormatting sqref="C28:D28">
    <cfRule type="cellIs" dxfId="87" priority="49" stopIfTrue="1" operator="equal">
      <formula>"."</formula>
    </cfRule>
    <cfRule type="cellIs" dxfId="86" priority="50" stopIfTrue="1" operator="equal">
      <formula>"..."</formula>
    </cfRule>
  </conditionalFormatting>
  <conditionalFormatting sqref="E28">
    <cfRule type="cellIs" dxfId="85" priority="43" stopIfTrue="1" operator="equal">
      <formula>"."</formula>
    </cfRule>
    <cfRule type="cellIs" dxfId="84" priority="44" stopIfTrue="1" operator="equal">
      <formula>"..."</formula>
    </cfRule>
  </conditionalFormatting>
  <conditionalFormatting sqref="B20:E20">
    <cfRule type="cellIs" dxfId="83" priority="25" stopIfTrue="1" operator="equal">
      <formula>"."</formula>
    </cfRule>
    <cfRule type="cellIs" dxfId="82" priority="26" stopIfTrue="1" operator="equal">
      <formula>"..."</formula>
    </cfRule>
  </conditionalFormatting>
  <conditionalFormatting sqref="F36:F37">
    <cfRule type="cellIs" dxfId="81" priority="19" stopIfTrue="1" operator="equal">
      <formula>"."</formula>
    </cfRule>
    <cfRule type="cellIs" dxfId="80" priority="20" stopIfTrue="1" operator="equal">
      <formula>"..."</formula>
    </cfRule>
  </conditionalFormatting>
  <conditionalFormatting sqref="F38">
    <cfRule type="cellIs" dxfId="79" priority="21" stopIfTrue="1" operator="equal">
      <formula>"."</formula>
    </cfRule>
    <cfRule type="cellIs" dxfId="78" priority="22" stopIfTrue="1" operator="equal">
      <formula>"..."</formula>
    </cfRule>
  </conditionalFormatting>
  <conditionalFormatting sqref="F31:F33">
    <cfRule type="cellIs" dxfId="77" priority="17" stopIfTrue="1" operator="equal">
      <formula>"."</formula>
    </cfRule>
    <cfRule type="cellIs" dxfId="76" priority="18" stopIfTrue="1" operator="equal">
      <formula>"..."</formula>
    </cfRule>
  </conditionalFormatting>
  <conditionalFormatting sqref="F16:F27">
    <cfRule type="cellIs" dxfId="75" priority="15" stopIfTrue="1" operator="equal">
      <formula>"."</formula>
    </cfRule>
    <cfRule type="cellIs" dxfId="74" priority="16" stopIfTrue="1" operator="equal">
      <formula>"..."</formula>
    </cfRule>
  </conditionalFormatting>
  <conditionalFormatting sqref="B9:E14 B15:C15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G1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9:F15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28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conditionalFormatting sqref="D15:E15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49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zoomScaleNormal="100" workbookViewId="0"/>
  </sheetViews>
  <sheetFormatPr baseColWidth="10" defaultRowHeight="15" x14ac:dyDescent="0.2"/>
  <cols>
    <col min="1" max="1" width="31" customWidth="1"/>
    <col min="2" max="5" width="8.88671875" customWidth="1"/>
    <col min="6" max="6" width="8" customWidth="1"/>
    <col min="7" max="7" width="1" customWidth="1"/>
  </cols>
  <sheetData>
    <row r="1" spans="1:7" ht="16.5" customHeight="1" x14ac:dyDescent="0.2">
      <c r="A1" s="10" t="s">
        <v>130</v>
      </c>
    </row>
    <row r="2" spans="1:7" ht="14.85" customHeight="1" x14ac:dyDescent="0.2">
      <c r="A2" s="227" t="s">
        <v>436</v>
      </c>
      <c r="B2" s="227"/>
      <c r="C2" s="227"/>
      <c r="D2" s="227"/>
      <c r="E2" s="227"/>
      <c r="F2" s="227"/>
    </row>
    <row r="3" spans="1:7" ht="15" customHeight="1" x14ac:dyDescent="0.2">
      <c r="A3" s="377" t="s">
        <v>39</v>
      </c>
      <c r="B3" s="336" t="s">
        <v>131</v>
      </c>
      <c r="C3" s="339" t="s">
        <v>4</v>
      </c>
      <c r="D3" s="340"/>
      <c r="E3" s="354"/>
      <c r="F3" s="325" t="s">
        <v>59</v>
      </c>
      <c r="G3" s="348"/>
    </row>
    <row r="4" spans="1:7" ht="15" customHeight="1" x14ac:dyDescent="0.2">
      <c r="A4" s="349"/>
      <c r="B4" s="337"/>
      <c r="C4" s="341" t="s">
        <v>5</v>
      </c>
      <c r="D4" s="343" t="s">
        <v>40</v>
      </c>
      <c r="E4" s="210" t="s">
        <v>13</v>
      </c>
      <c r="F4" s="326"/>
      <c r="G4" s="356"/>
    </row>
    <row r="5" spans="1:7" ht="31.5" customHeight="1" x14ac:dyDescent="0.2">
      <c r="A5" s="349"/>
      <c r="B5" s="338"/>
      <c r="C5" s="342"/>
      <c r="D5" s="344"/>
      <c r="E5" s="165" t="s">
        <v>289</v>
      </c>
      <c r="F5" s="362"/>
      <c r="G5" s="370"/>
    </row>
    <row r="6" spans="1:7" x14ac:dyDescent="0.2">
      <c r="A6" s="350"/>
      <c r="B6" s="328" t="s">
        <v>103</v>
      </c>
      <c r="C6" s="329"/>
      <c r="D6" s="329"/>
      <c r="E6" s="392"/>
      <c r="F6" s="369" t="s">
        <v>8</v>
      </c>
      <c r="G6" s="350"/>
    </row>
    <row r="7" spans="1:7" ht="22.5" customHeight="1" x14ac:dyDescent="0.2">
      <c r="A7" s="7" t="s">
        <v>165</v>
      </c>
      <c r="B7" s="70">
        <v>462.49</v>
      </c>
      <c r="C7" s="70">
        <v>588.39</v>
      </c>
      <c r="D7" s="70">
        <v>266.86</v>
      </c>
      <c r="E7" s="70">
        <v>274.3</v>
      </c>
      <c r="F7" s="176">
        <v>2.6</v>
      </c>
    </row>
    <row r="8" spans="1:7" ht="19.5" customHeight="1" x14ac:dyDescent="0.2">
      <c r="A8" s="125" t="s">
        <v>220</v>
      </c>
      <c r="B8" s="69">
        <v>50.78</v>
      </c>
      <c r="C8" s="69">
        <v>62.29</v>
      </c>
      <c r="D8" s="69">
        <v>32.9</v>
      </c>
      <c r="E8" s="69">
        <v>33.840000000000003</v>
      </c>
      <c r="F8" s="177">
        <v>-1.6</v>
      </c>
    </row>
    <row r="9" spans="1:7" ht="21" customHeight="1" x14ac:dyDescent="0.2">
      <c r="A9" s="128" t="s">
        <v>213</v>
      </c>
      <c r="B9" s="69">
        <v>16.48</v>
      </c>
      <c r="C9" s="69">
        <v>20.440000000000001</v>
      </c>
      <c r="D9" s="69">
        <v>10.31</v>
      </c>
      <c r="E9" s="69">
        <v>10.74</v>
      </c>
      <c r="F9" s="177">
        <v>-0.7</v>
      </c>
    </row>
    <row r="10" spans="1:7" ht="12.6" customHeight="1" x14ac:dyDescent="0.2">
      <c r="A10" s="124" t="s">
        <v>138</v>
      </c>
      <c r="B10" s="69">
        <v>21.74</v>
      </c>
      <c r="C10" s="69">
        <v>26.81</v>
      </c>
      <c r="D10" s="69">
        <v>13.87</v>
      </c>
      <c r="E10" s="69">
        <v>14.32</v>
      </c>
      <c r="F10" s="177">
        <v>-3.1</v>
      </c>
    </row>
    <row r="11" spans="1:7" ht="12.6" customHeight="1" x14ac:dyDescent="0.2">
      <c r="A11" s="124" t="s">
        <v>139</v>
      </c>
      <c r="B11" s="69">
        <v>10.96</v>
      </c>
      <c r="C11" s="69">
        <v>13.11</v>
      </c>
      <c r="D11" s="69">
        <v>7.62</v>
      </c>
      <c r="E11" s="69">
        <v>7.67</v>
      </c>
      <c r="F11" s="177">
        <v>0.4</v>
      </c>
    </row>
    <row r="12" spans="1:7" ht="12.6" customHeight="1" x14ac:dyDescent="0.2">
      <c r="A12" s="124" t="s">
        <v>295</v>
      </c>
      <c r="B12" s="69">
        <v>0.95</v>
      </c>
      <c r="C12" s="69">
        <v>1.24</v>
      </c>
      <c r="D12" s="69">
        <v>0.49</v>
      </c>
      <c r="E12" s="69">
        <v>0.5</v>
      </c>
      <c r="F12" s="177">
        <v>-3.1</v>
      </c>
    </row>
    <row r="13" spans="1:7" ht="12.6" customHeight="1" x14ac:dyDescent="0.2">
      <c r="A13" s="124" t="s">
        <v>148</v>
      </c>
      <c r="B13" s="69">
        <v>0.66</v>
      </c>
      <c r="C13" s="69">
        <v>0.69</v>
      </c>
      <c r="D13" s="69">
        <v>0.61</v>
      </c>
      <c r="E13" s="69">
        <v>0.61</v>
      </c>
      <c r="F13" s="177">
        <v>-2.9</v>
      </c>
    </row>
    <row r="14" spans="1:7" ht="12.6" customHeight="1" x14ac:dyDescent="0.2">
      <c r="A14" s="96" t="s">
        <v>167</v>
      </c>
      <c r="B14" s="69">
        <v>123.81</v>
      </c>
      <c r="C14" s="69">
        <v>158.84</v>
      </c>
      <c r="D14" s="69">
        <v>69.37</v>
      </c>
      <c r="E14" s="69">
        <v>70.17</v>
      </c>
      <c r="F14" s="177">
        <v>2.1</v>
      </c>
    </row>
    <row r="15" spans="1:7" ht="21" customHeight="1" x14ac:dyDescent="0.2">
      <c r="A15" s="128" t="s">
        <v>213</v>
      </c>
      <c r="B15" s="69">
        <v>51.95</v>
      </c>
      <c r="C15" s="69">
        <v>66.09</v>
      </c>
      <c r="D15" s="69">
        <v>29.97</v>
      </c>
      <c r="E15" s="69">
        <v>30.72</v>
      </c>
      <c r="F15" s="177">
        <v>3.8</v>
      </c>
    </row>
    <row r="16" spans="1:7" ht="12.6" customHeight="1" x14ac:dyDescent="0.2">
      <c r="A16" s="124" t="s">
        <v>138</v>
      </c>
      <c r="B16" s="69">
        <v>47.37</v>
      </c>
      <c r="C16" s="69">
        <v>61.46</v>
      </c>
      <c r="D16" s="69">
        <v>25.49</v>
      </c>
      <c r="E16" s="69">
        <v>25.62</v>
      </c>
      <c r="F16" s="177">
        <v>-0.3</v>
      </c>
    </row>
    <row r="17" spans="1:7" ht="12.6" customHeight="1" x14ac:dyDescent="0.2">
      <c r="A17" s="124" t="s">
        <v>139</v>
      </c>
      <c r="B17" s="69">
        <v>20.260000000000002</v>
      </c>
      <c r="C17" s="69">
        <v>25.79</v>
      </c>
      <c r="D17" s="69">
        <v>11.66</v>
      </c>
      <c r="E17" s="69">
        <v>11.52</v>
      </c>
      <c r="F17" s="177">
        <v>0.4</v>
      </c>
    </row>
    <row r="18" spans="1:7" ht="12.6" customHeight="1" x14ac:dyDescent="0.2">
      <c r="A18" s="124" t="s">
        <v>295</v>
      </c>
      <c r="B18" s="69">
        <v>4.2300000000000004</v>
      </c>
      <c r="C18" s="69">
        <v>5.5</v>
      </c>
      <c r="D18" s="69">
        <v>2.2599999999999998</v>
      </c>
      <c r="E18" s="69">
        <v>2.31</v>
      </c>
      <c r="F18" s="177">
        <v>18.5</v>
      </c>
    </row>
    <row r="19" spans="1:7" ht="12.6" customHeight="1" x14ac:dyDescent="0.2">
      <c r="A19" s="96" t="s">
        <v>178</v>
      </c>
      <c r="B19" s="69">
        <v>18.55</v>
      </c>
      <c r="C19" s="69">
        <v>23.38</v>
      </c>
      <c r="D19" s="69">
        <v>11.04</v>
      </c>
      <c r="E19" s="69">
        <v>11.32</v>
      </c>
      <c r="F19" s="177">
        <v>10.9</v>
      </c>
    </row>
    <row r="20" spans="1:7" ht="12.6" customHeight="1" x14ac:dyDescent="0.2">
      <c r="A20" s="96" t="s">
        <v>168</v>
      </c>
      <c r="B20" s="69">
        <v>12.01</v>
      </c>
      <c r="C20" s="69">
        <v>14.76</v>
      </c>
      <c r="D20" s="69">
        <v>7.73</v>
      </c>
      <c r="E20" s="69">
        <v>7.91</v>
      </c>
      <c r="F20" s="177">
        <v>3.4</v>
      </c>
    </row>
    <row r="21" spans="1:7" ht="21" customHeight="1" x14ac:dyDescent="0.2">
      <c r="A21" s="128" t="s">
        <v>218</v>
      </c>
      <c r="B21" s="69">
        <v>1.77</v>
      </c>
      <c r="C21" s="69">
        <v>2.21</v>
      </c>
      <c r="D21" s="69">
        <v>1.0900000000000001</v>
      </c>
      <c r="E21" s="69">
        <v>1.1100000000000001</v>
      </c>
      <c r="F21" s="177">
        <v>20.399999999999999</v>
      </c>
    </row>
    <row r="22" spans="1:7" ht="12.6" customHeight="1" x14ac:dyDescent="0.2">
      <c r="A22" s="124" t="s">
        <v>169</v>
      </c>
      <c r="B22" s="69">
        <v>4.6900000000000004</v>
      </c>
      <c r="C22" s="69">
        <v>5.65</v>
      </c>
      <c r="D22" s="69">
        <v>3.21</v>
      </c>
      <c r="E22" s="69">
        <v>3.32</v>
      </c>
      <c r="F22" s="177">
        <v>-12.8</v>
      </c>
    </row>
    <row r="23" spans="1:7" ht="12.6" customHeight="1" x14ac:dyDescent="0.2">
      <c r="A23" s="124" t="s">
        <v>451</v>
      </c>
      <c r="B23" s="69">
        <v>0.8</v>
      </c>
      <c r="C23" s="69">
        <v>1.1299999999999999</v>
      </c>
      <c r="D23" s="69">
        <v>0.28999999999999998</v>
      </c>
      <c r="E23" s="69">
        <v>0.26</v>
      </c>
      <c r="F23" s="208">
        <v>0</v>
      </c>
      <c r="G23" s="254" t="s">
        <v>284</v>
      </c>
    </row>
    <row r="24" spans="1:7" ht="12.6" customHeight="1" x14ac:dyDescent="0.2">
      <c r="A24" s="124" t="s">
        <v>180</v>
      </c>
      <c r="B24" s="69">
        <v>4.75</v>
      </c>
      <c r="C24" s="69">
        <v>5.78</v>
      </c>
      <c r="D24" s="69">
        <v>3.14</v>
      </c>
      <c r="E24" s="69">
        <v>3.22</v>
      </c>
      <c r="F24" s="177">
        <v>-0.4</v>
      </c>
    </row>
    <row r="25" spans="1:7" ht="12.6" customHeight="1" x14ac:dyDescent="0.2">
      <c r="A25" s="124" t="s">
        <v>452</v>
      </c>
      <c r="B25" s="285">
        <v>0</v>
      </c>
      <c r="C25" s="69">
        <v>0</v>
      </c>
      <c r="D25" s="285">
        <v>0</v>
      </c>
      <c r="E25" s="69">
        <v>0</v>
      </c>
      <c r="F25" s="177" t="s">
        <v>15</v>
      </c>
    </row>
    <row r="26" spans="1:7" ht="12.6" customHeight="1" x14ac:dyDescent="0.2">
      <c r="A26" s="96" t="s">
        <v>241</v>
      </c>
      <c r="B26" s="69">
        <v>19.809999999999999</v>
      </c>
      <c r="C26" s="69">
        <v>25.47</v>
      </c>
      <c r="D26" s="69">
        <v>11.01</v>
      </c>
      <c r="E26" s="69">
        <v>10.87</v>
      </c>
      <c r="F26" s="177">
        <v>3.7</v>
      </c>
    </row>
    <row r="27" spans="1:7" ht="19.5" customHeight="1" x14ac:dyDescent="0.2">
      <c r="A27" s="128" t="s">
        <v>217</v>
      </c>
      <c r="B27" s="69">
        <v>19.45</v>
      </c>
      <c r="C27" s="69">
        <v>25</v>
      </c>
      <c r="D27" s="69">
        <v>10.82</v>
      </c>
      <c r="E27" s="69">
        <v>10.69</v>
      </c>
      <c r="F27" s="177">
        <v>2.7</v>
      </c>
    </row>
    <row r="28" spans="1:7" ht="12.6" customHeight="1" x14ac:dyDescent="0.2">
      <c r="A28" s="128" t="s">
        <v>236</v>
      </c>
      <c r="B28" s="69">
        <v>0.04</v>
      </c>
      <c r="C28" s="69">
        <v>0.03</v>
      </c>
      <c r="D28" s="69">
        <v>0.06</v>
      </c>
      <c r="E28" s="69">
        <v>0.06</v>
      </c>
      <c r="F28" s="286">
        <v>0</v>
      </c>
    </row>
    <row r="29" spans="1:7" ht="12.6" customHeight="1" x14ac:dyDescent="0.2">
      <c r="A29" s="128" t="s">
        <v>237</v>
      </c>
      <c r="B29" s="85">
        <v>0.01</v>
      </c>
      <c r="C29" s="85">
        <v>0.01</v>
      </c>
      <c r="D29" s="85">
        <v>0.01</v>
      </c>
      <c r="E29" s="85">
        <v>0.01</v>
      </c>
      <c r="F29" s="286">
        <v>0</v>
      </c>
    </row>
    <row r="30" spans="1:7" ht="12.6" customHeight="1" x14ac:dyDescent="0.2">
      <c r="A30" s="128" t="s">
        <v>238</v>
      </c>
      <c r="B30" s="85">
        <v>0</v>
      </c>
      <c r="C30" s="85">
        <v>0</v>
      </c>
      <c r="D30" s="85">
        <v>0</v>
      </c>
      <c r="E30" s="85">
        <v>0</v>
      </c>
      <c r="F30" s="286">
        <v>0</v>
      </c>
    </row>
    <row r="31" spans="1:7" ht="12.6" customHeight="1" x14ac:dyDescent="0.2">
      <c r="A31" s="128" t="s">
        <v>392</v>
      </c>
      <c r="B31" s="85">
        <v>0.22</v>
      </c>
      <c r="C31" s="85">
        <v>0.32</v>
      </c>
      <c r="D31" s="85">
        <v>7.0000000000000007E-2</v>
      </c>
      <c r="E31" s="69">
        <v>0.08</v>
      </c>
      <c r="F31" s="177">
        <v>633.29999999999995</v>
      </c>
    </row>
    <row r="32" spans="1:7" ht="12.6" customHeight="1" x14ac:dyDescent="0.2">
      <c r="A32" s="128" t="s">
        <v>170</v>
      </c>
      <c r="B32" s="69">
        <v>0.09</v>
      </c>
      <c r="C32" s="69">
        <v>0.11</v>
      </c>
      <c r="D32" s="69">
        <v>0.05</v>
      </c>
      <c r="E32" s="69">
        <v>0.04</v>
      </c>
      <c r="F32" s="177">
        <v>0</v>
      </c>
    </row>
    <row r="33" spans="1:6" ht="12.6" customHeight="1" x14ac:dyDescent="0.2">
      <c r="A33" s="96" t="s">
        <v>171</v>
      </c>
      <c r="B33" s="69">
        <v>0.84</v>
      </c>
      <c r="C33" s="69">
        <v>1.08</v>
      </c>
      <c r="D33" s="69">
        <v>0.48</v>
      </c>
      <c r="E33" s="69">
        <v>0.48</v>
      </c>
      <c r="F33" s="177">
        <v>6.3</v>
      </c>
    </row>
    <row r="34" spans="1:6" ht="12.6" customHeight="1" x14ac:dyDescent="0.2">
      <c r="A34" s="125" t="s">
        <v>395</v>
      </c>
      <c r="B34" s="69">
        <v>37.159999999999997</v>
      </c>
      <c r="C34" s="69">
        <v>47.36</v>
      </c>
      <c r="D34" s="69">
        <v>21.32</v>
      </c>
      <c r="E34" s="69">
        <v>22.09</v>
      </c>
      <c r="F34" s="177">
        <v>24.3</v>
      </c>
    </row>
    <row r="35" spans="1:6" ht="12.6" customHeight="1" x14ac:dyDescent="0.2">
      <c r="A35" s="125" t="s">
        <v>286</v>
      </c>
      <c r="B35" s="85">
        <v>0.33</v>
      </c>
      <c r="C35" s="85">
        <v>0.27</v>
      </c>
      <c r="D35" s="85">
        <v>0.4</v>
      </c>
      <c r="E35" s="85">
        <v>0.43</v>
      </c>
      <c r="F35" s="177">
        <v>32</v>
      </c>
    </row>
    <row r="36" spans="1:6" ht="12.6" customHeight="1" x14ac:dyDescent="0.2">
      <c r="A36" s="125" t="s">
        <v>239</v>
      </c>
      <c r="B36" s="69">
        <v>1.44</v>
      </c>
      <c r="C36" s="69">
        <v>1.91</v>
      </c>
      <c r="D36" s="85">
        <v>0.71</v>
      </c>
      <c r="E36" s="69">
        <v>0.81</v>
      </c>
      <c r="F36" s="177">
        <v>121.5</v>
      </c>
    </row>
    <row r="37" spans="1:6" ht="12.6" customHeight="1" x14ac:dyDescent="0.2">
      <c r="A37" s="125" t="s">
        <v>240</v>
      </c>
      <c r="B37" s="85">
        <v>0.81</v>
      </c>
      <c r="C37" s="69">
        <v>0.82</v>
      </c>
      <c r="D37" s="85">
        <v>0.8</v>
      </c>
      <c r="E37" s="69">
        <v>0.81</v>
      </c>
      <c r="F37" s="177">
        <v>39.700000000000003</v>
      </c>
    </row>
    <row r="38" spans="1:6" ht="12.6" customHeight="1" x14ac:dyDescent="0.2">
      <c r="A38" s="96" t="s">
        <v>172</v>
      </c>
      <c r="B38" s="69">
        <v>9.1</v>
      </c>
      <c r="C38" s="69">
        <v>11.8</v>
      </c>
      <c r="D38" s="69">
        <v>4.91</v>
      </c>
      <c r="E38" s="69">
        <v>5</v>
      </c>
      <c r="F38" s="177">
        <v>17.100000000000001</v>
      </c>
    </row>
    <row r="39" spans="1:6" ht="21" customHeight="1" x14ac:dyDescent="0.2">
      <c r="A39" s="128" t="s">
        <v>213</v>
      </c>
      <c r="B39" s="69">
        <v>3.07</v>
      </c>
      <c r="C39" s="69">
        <v>3.98</v>
      </c>
      <c r="D39" s="69">
        <v>1.66</v>
      </c>
      <c r="E39" s="69">
        <v>1.76</v>
      </c>
      <c r="F39" s="177">
        <v>18.5</v>
      </c>
    </row>
    <row r="40" spans="1:6" ht="12.6" customHeight="1" x14ac:dyDescent="0.2">
      <c r="A40" s="124" t="s">
        <v>138</v>
      </c>
      <c r="B40" s="69">
        <v>4.38</v>
      </c>
      <c r="C40" s="69">
        <v>5.8</v>
      </c>
      <c r="D40" s="69">
        <v>2.17</v>
      </c>
      <c r="E40" s="69">
        <v>2.16</v>
      </c>
      <c r="F40" s="177">
        <v>12.9</v>
      </c>
    </row>
    <row r="41" spans="1:6" ht="12.6" customHeight="1" x14ac:dyDescent="0.2">
      <c r="A41" s="124" t="s">
        <v>139</v>
      </c>
      <c r="B41" s="69">
        <v>1.33</v>
      </c>
      <c r="C41" s="69">
        <v>1.67</v>
      </c>
      <c r="D41" s="69">
        <v>0.79</v>
      </c>
      <c r="E41" s="69">
        <v>0.77</v>
      </c>
      <c r="F41" s="177">
        <v>19.8</v>
      </c>
    </row>
    <row r="42" spans="1:6" ht="12.6" customHeight="1" x14ac:dyDescent="0.2">
      <c r="A42" s="124" t="s">
        <v>295</v>
      </c>
      <c r="B42" s="69">
        <v>0.33</v>
      </c>
      <c r="C42" s="69">
        <v>0.35</v>
      </c>
      <c r="D42" s="69">
        <v>0.28999999999999998</v>
      </c>
      <c r="E42" s="69">
        <v>0.31</v>
      </c>
      <c r="F42" s="177">
        <v>73.7</v>
      </c>
    </row>
    <row r="43" spans="1:6" ht="12.6" customHeight="1" x14ac:dyDescent="0.2">
      <c r="A43" s="96" t="s">
        <v>173</v>
      </c>
      <c r="B43" s="69">
        <v>11.77</v>
      </c>
      <c r="C43" s="69">
        <v>15.54</v>
      </c>
      <c r="D43" s="69">
        <v>5.93</v>
      </c>
      <c r="E43" s="69">
        <v>6.08</v>
      </c>
      <c r="F43" s="177">
        <v>14.5</v>
      </c>
    </row>
    <row r="44" spans="1:6" ht="12.6" customHeight="1" x14ac:dyDescent="0.2">
      <c r="A44" s="96" t="s">
        <v>174</v>
      </c>
      <c r="B44" s="69">
        <v>170</v>
      </c>
      <c r="C44" s="69">
        <v>216.85</v>
      </c>
      <c r="D44" s="69">
        <v>97.19</v>
      </c>
      <c r="E44" s="69">
        <v>101.43</v>
      </c>
      <c r="F44" s="177">
        <v>-2.2999999999999998</v>
      </c>
    </row>
    <row r="45" spans="1:6" ht="19.5" customHeight="1" x14ac:dyDescent="0.2">
      <c r="A45" s="128" t="s">
        <v>213</v>
      </c>
      <c r="B45" s="69">
        <v>52.73</v>
      </c>
      <c r="C45" s="69">
        <v>66.489999999999995</v>
      </c>
      <c r="D45" s="69">
        <v>31.35</v>
      </c>
      <c r="E45" s="69">
        <v>32.99</v>
      </c>
      <c r="F45" s="177">
        <v>-3.1</v>
      </c>
    </row>
    <row r="46" spans="1:6" ht="12.6" customHeight="1" x14ac:dyDescent="0.2">
      <c r="A46" s="124" t="s">
        <v>138</v>
      </c>
      <c r="B46" s="69">
        <v>71.599999999999994</v>
      </c>
      <c r="C46" s="69">
        <v>92.45</v>
      </c>
      <c r="D46" s="69">
        <v>39.19</v>
      </c>
      <c r="E46" s="69">
        <v>40.86</v>
      </c>
      <c r="F46" s="177">
        <v>-2.1</v>
      </c>
    </row>
    <row r="47" spans="1:6" ht="12.6" customHeight="1" x14ac:dyDescent="0.2">
      <c r="A47" s="124" t="s">
        <v>139</v>
      </c>
      <c r="B47" s="69">
        <v>43.72</v>
      </c>
      <c r="C47" s="69">
        <v>55.65</v>
      </c>
      <c r="D47" s="69">
        <v>25.19</v>
      </c>
      <c r="E47" s="69">
        <v>26.14</v>
      </c>
      <c r="F47" s="177">
        <v>-1.9</v>
      </c>
    </row>
    <row r="48" spans="1:6" ht="12.6" customHeight="1" x14ac:dyDescent="0.2">
      <c r="A48" s="124" t="s">
        <v>148</v>
      </c>
      <c r="B48" s="69">
        <v>1.92</v>
      </c>
      <c r="C48" s="69">
        <v>2.23</v>
      </c>
      <c r="D48" s="69">
        <v>1.44</v>
      </c>
      <c r="E48" s="69">
        <v>1.43</v>
      </c>
      <c r="F48" s="177">
        <v>1.6</v>
      </c>
    </row>
    <row r="49" spans="1:6" ht="19.5" customHeight="1" x14ac:dyDescent="0.2">
      <c r="A49" s="125" t="s">
        <v>221</v>
      </c>
      <c r="B49" s="69">
        <v>5.0999999999999996</v>
      </c>
      <c r="C49" s="69">
        <v>6.7</v>
      </c>
      <c r="D49" s="69">
        <v>2.62</v>
      </c>
      <c r="E49" s="69">
        <v>2.62</v>
      </c>
      <c r="F49" s="177">
        <v>-1.7</v>
      </c>
    </row>
    <row r="50" spans="1:6" ht="13.5" customHeight="1" x14ac:dyDescent="0.2">
      <c r="A50" s="8" t="s">
        <v>396</v>
      </c>
      <c r="B50" s="8"/>
      <c r="C50" s="8"/>
      <c r="D50" s="8"/>
      <c r="E50" s="8"/>
      <c r="F50" s="8"/>
    </row>
    <row r="51" spans="1:6" ht="12" customHeight="1" x14ac:dyDescent="0.2">
      <c r="A51" s="8"/>
      <c r="B51" s="8"/>
      <c r="C51" s="8"/>
      <c r="D51" s="8"/>
      <c r="E51" s="8"/>
      <c r="F51" s="8"/>
    </row>
    <row r="52" spans="1:6" ht="12" customHeight="1" x14ac:dyDescent="0.2">
      <c r="A52" s="8"/>
      <c r="B52" s="8"/>
      <c r="C52" s="8"/>
      <c r="D52" s="8"/>
      <c r="E52" s="8"/>
      <c r="F52" s="8"/>
    </row>
    <row r="53" spans="1:6" ht="12" customHeight="1" x14ac:dyDescent="0.2">
      <c r="A53" s="8"/>
      <c r="B53" s="8"/>
      <c r="C53" s="8"/>
      <c r="D53" s="8"/>
      <c r="E53" s="8"/>
      <c r="F53" s="8"/>
    </row>
    <row r="54" spans="1:6" ht="12" customHeight="1" x14ac:dyDescent="0.2">
      <c r="A54" s="8"/>
      <c r="B54" s="8"/>
      <c r="C54" s="8"/>
      <c r="D54" s="8"/>
      <c r="E54" s="8"/>
      <c r="F54" s="8"/>
    </row>
    <row r="55" spans="1:6" ht="12" customHeight="1" x14ac:dyDescent="0.2">
      <c r="A55" s="8"/>
      <c r="B55" s="8"/>
      <c r="C55" s="8"/>
      <c r="D55" s="8"/>
      <c r="E55" s="8"/>
      <c r="F55" s="8"/>
    </row>
    <row r="56" spans="1:6" ht="12" customHeight="1" x14ac:dyDescent="0.2">
      <c r="A56" s="8"/>
      <c r="B56" s="8"/>
      <c r="C56" s="8"/>
      <c r="D56" s="8"/>
      <c r="E56" s="8"/>
      <c r="F56" s="8"/>
    </row>
    <row r="57" spans="1:6" ht="12" customHeight="1" x14ac:dyDescent="0.2">
      <c r="A57" s="8"/>
      <c r="B57" s="8"/>
      <c r="C57" s="8"/>
      <c r="D57" s="8"/>
      <c r="E57" s="8"/>
      <c r="F57" s="8"/>
    </row>
    <row r="58" spans="1:6" ht="12" customHeight="1" x14ac:dyDescent="0.2">
      <c r="A58" s="8"/>
      <c r="B58" s="8"/>
      <c r="C58" s="8"/>
      <c r="D58" s="8"/>
      <c r="E58" s="8"/>
      <c r="F58" s="8"/>
    </row>
    <row r="59" spans="1:6" ht="12" customHeight="1" x14ac:dyDescent="0.2">
      <c r="A59" s="8"/>
      <c r="B59" s="8"/>
      <c r="C59" s="8"/>
      <c r="D59" s="8"/>
      <c r="E59" s="8"/>
      <c r="F59" s="8"/>
    </row>
    <row r="60" spans="1:6" ht="12" customHeight="1" x14ac:dyDescent="0.2">
      <c r="A60" s="8"/>
      <c r="B60" s="8"/>
      <c r="C60" s="8"/>
      <c r="D60" s="8"/>
      <c r="E60" s="8"/>
      <c r="F60" s="8"/>
    </row>
    <row r="61" spans="1:6" ht="12" customHeight="1" x14ac:dyDescent="0.2">
      <c r="A61" s="8"/>
      <c r="B61" s="8"/>
      <c r="C61" s="8"/>
      <c r="D61" s="8"/>
      <c r="E61" s="8"/>
      <c r="F61" s="8"/>
    </row>
    <row r="62" spans="1:6" ht="12" customHeight="1" x14ac:dyDescent="0.2">
      <c r="A62" s="8"/>
      <c r="B62" s="8"/>
      <c r="C62" s="8"/>
      <c r="D62" s="8"/>
      <c r="E62" s="8"/>
      <c r="F62" s="8"/>
    </row>
    <row r="63" spans="1:6" ht="12" customHeight="1" x14ac:dyDescent="0.2">
      <c r="A63" s="8"/>
      <c r="B63" s="8"/>
      <c r="C63" s="8"/>
      <c r="D63" s="8"/>
      <c r="E63" s="8"/>
      <c r="F63" s="8"/>
    </row>
    <row r="64" spans="1:6" ht="12" customHeight="1" x14ac:dyDescent="0.2">
      <c r="A64" s="8"/>
      <c r="B64" s="8"/>
      <c r="C64" s="8"/>
      <c r="D64" s="8"/>
      <c r="E64" s="8"/>
      <c r="F64" s="8"/>
    </row>
    <row r="65" spans="1:6" ht="12" customHeight="1" x14ac:dyDescent="0.2">
      <c r="A65" s="8"/>
      <c r="B65" s="8"/>
      <c r="C65" s="8"/>
      <c r="D65" s="8"/>
      <c r="E65" s="8"/>
      <c r="F65" s="8"/>
    </row>
    <row r="66" spans="1:6" ht="12" customHeight="1" x14ac:dyDescent="0.2">
      <c r="A66" s="8"/>
      <c r="B66" s="8"/>
      <c r="C66" s="8"/>
      <c r="D66" s="8"/>
      <c r="E66" s="8"/>
      <c r="F66" s="8"/>
    </row>
    <row r="67" spans="1:6" ht="12" customHeight="1" x14ac:dyDescent="0.2">
      <c r="A67" s="8"/>
      <c r="B67" s="8"/>
      <c r="C67" s="8"/>
      <c r="D67" s="8"/>
      <c r="E67" s="8"/>
      <c r="F67" s="8"/>
    </row>
    <row r="68" spans="1:6" ht="12" customHeight="1" x14ac:dyDescent="0.2">
      <c r="A68" s="8"/>
      <c r="B68" s="8"/>
      <c r="C68" s="8"/>
      <c r="D68" s="8"/>
      <c r="E68" s="8"/>
      <c r="F68" s="8"/>
    </row>
    <row r="69" spans="1:6" ht="12" customHeight="1" x14ac:dyDescent="0.2">
      <c r="A69" s="8"/>
      <c r="B69" s="8"/>
      <c r="C69" s="8"/>
      <c r="D69" s="8"/>
      <c r="E69" s="8"/>
      <c r="F69" s="8"/>
    </row>
    <row r="70" spans="1:6" ht="12" customHeight="1" x14ac:dyDescent="0.2">
      <c r="A70" s="8"/>
      <c r="B70" s="8"/>
      <c r="C70" s="8"/>
      <c r="D70" s="8"/>
      <c r="E70" s="8"/>
      <c r="F70" s="8"/>
    </row>
    <row r="71" spans="1:6" ht="12" customHeight="1" x14ac:dyDescent="0.2">
      <c r="A71" s="8"/>
      <c r="B71" s="8"/>
      <c r="C71" s="8"/>
      <c r="D71" s="8"/>
      <c r="E71" s="8"/>
      <c r="F71" s="8"/>
    </row>
    <row r="72" spans="1:6" ht="12" customHeight="1" x14ac:dyDescent="0.2">
      <c r="A72" s="8"/>
      <c r="B72" s="8"/>
      <c r="C72" s="8"/>
      <c r="D72" s="8"/>
      <c r="E72" s="8"/>
      <c r="F72" s="8"/>
    </row>
    <row r="73" spans="1:6" ht="12" customHeight="1" x14ac:dyDescent="0.2">
      <c r="A73" s="8"/>
      <c r="B73" s="8"/>
      <c r="C73" s="8"/>
      <c r="D73" s="8"/>
      <c r="E73" s="8"/>
      <c r="F73" s="8"/>
    </row>
  </sheetData>
  <mergeCells count="8">
    <mergeCell ref="F3:G5"/>
    <mergeCell ref="F6:G6"/>
    <mergeCell ref="A3:A6"/>
    <mergeCell ref="B3:B5"/>
    <mergeCell ref="C3:E3"/>
    <mergeCell ref="B6:E6"/>
    <mergeCell ref="C4:C5"/>
    <mergeCell ref="D4:D5"/>
  </mergeCells>
  <phoneticPr fontId="1" type="noConversion"/>
  <conditionalFormatting sqref="B26:E49 B25:F25 B7:E24">
    <cfRule type="cellIs" dxfId="63" priority="59" stopIfTrue="1" operator="equal">
      <formula>"."</formula>
    </cfRule>
    <cfRule type="cellIs" dxfId="62" priority="60" stopIfTrue="1" operator="equal">
      <formula>"..."</formula>
    </cfRule>
  </conditionalFormatting>
  <conditionalFormatting sqref="F28:F30">
    <cfRule type="cellIs" dxfId="61" priority="45" stopIfTrue="1" operator="equal">
      <formula>"."</formula>
    </cfRule>
    <cfRule type="cellIs" dxfId="60" priority="46" stopIfTrue="1" operator="equal">
      <formula>"..."</formula>
    </cfRule>
  </conditionalFormatting>
  <conditionalFormatting sqref="F8">
    <cfRule type="cellIs" dxfId="59" priority="19" stopIfTrue="1" operator="equal">
      <formula>"."</formula>
    </cfRule>
    <cfRule type="cellIs" dxfId="58" priority="20" stopIfTrue="1" operator="equal">
      <formula>"..."</formula>
    </cfRule>
  </conditionalFormatting>
  <conditionalFormatting sqref="F7">
    <cfRule type="cellIs" dxfId="57" priority="17" stopIfTrue="1" operator="equal">
      <formula>"."</formula>
    </cfRule>
    <cfRule type="cellIs" dxfId="56" priority="18" stopIfTrue="1" operator="equal">
      <formula>"..."</formula>
    </cfRule>
  </conditionalFormatting>
  <conditionalFormatting sqref="F9:F21">
    <cfRule type="cellIs" dxfId="55" priority="15" stopIfTrue="1" operator="equal">
      <formula>"."</formula>
    </cfRule>
    <cfRule type="cellIs" dxfId="54" priority="16" stopIfTrue="1" operator="equal">
      <formula>"..."</formula>
    </cfRule>
  </conditionalFormatting>
  <conditionalFormatting sqref="F22">
    <cfRule type="cellIs" dxfId="53" priority="13" stopIfTrue="1" operator="equal">
      <formula>"."</formula>
    </cfRule>
    <cfRule type="cellIs" dxfId="52" priority="14" stopIfTrue="1" operator="equal">
      <formula>"..."</formula>
    </cfRule>
  </conditionalFormatting>
  <conditionalFormatting sqref="F24">
    <cfRule type="cellIs" dxfId="51" priority="11" stopIfTrue="1" operator="equal">
      <formula>"."</formula>
    </cfRule>
    <cfRule type="cellIs" dxfId="50" priority="12" stopIfTrue="1" operator="equal">
      <formula>"..."</formula>
    </cfRule>
  </conditionalFormatting>
  <conditionalFormatting sqref="F26:F27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F31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F32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33:F49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F23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50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/>
  </sheetViews>
  <sheetFormatPr baseColWidth="10" defaultRowHeight="15" x14ac:dyDescent="0.2"/>
  <cols>
    <col min="1" max="1" width="18.88671875" customWidth="1"/>
    <col min="2" max="7" width="9.44140625" customWidth="1"/>
    <col min="8" max="8" width="0" hidden="1" customWidth="1"/>
  </cols>
  <sheetData>
    <row r="1" spans="1:9" ht="16.5" customHeight="1" x14ac:dyDescent="0.2">
      <c r="A1" s="10" t="s">
        <v>457</v>
      </c>
      <c r="B1" s="8"/>
      <c r="C1" s="8"/>
      <c r="D1" s="8"/>
      <c r="E1" s="8"/>
      <c r="F1" s="8"/>
      <c r="G1" s="8"/>
    </row>
    <row r="2" spans="1:9" ht="14.85" customHeight="1" x14ac:dyDescent="0.2">
      <c r="A2" s="227" t="s">
        <v>458</v>
      </c>
      <c r="B2" s="227"/>
      <c r="C2" s="227"/>
      <c r="D2" s="227"/>
      <c r="E2" s="227"/>
      <c r="F2" s="227"/>
      <c r="G2" s="227"/>
    </row>
    <row r="3" spans="1:9" ht="15" customHeight="1" x14ac:dyDescent="0.2">
      <c r="A3" s="377" t="s">
        <v>459</v>
      </c>
      <c r="B3" s="385" t="s">
        <v>457</v>
      </c>
      <c r="C3" s="340"/>
      <c r="D3" s="340"/>
      <c r="E3" s="340"/>
      <c r="F3" s="340"/>
      <c r="G3" s="340"/>
      <c r="H3" s="291"/>
      <c r="I3" s="292"/>
    </row>
    <row r="4" spans="1:9" ht="33" customHeight="1" x14ac:dyDescent="0.2">
      <c r="A4" s="350"/>
      <c r="B4" s="12">
        <v>2011</v>
      </c>
      <c r="C4" s="13">
        <v>2012</v>
      </c>
      <c r="D4" s="4">
        <v>2013</v>
      </c>
      <c r="E4" s="31">
        <v>2014</v>
      </c>
      <c r="F4" s="31">
        <v>2015</v>
      </c>
      <c r="G4" s="31">
        <v>2016</v>
      </c>
      <c r="I4" s="37"/>
    </row>
    <row r="5" spans="1:9" ht="22.5" customHeight="1" x14ac:dyDescent="0.2">
      <c r="A5" s="400" t="s">
        <v>7</v>
      </c>
      <c r="B5" s="397"/>
      <c r="C5" s="397"/>
      <c r="D5" s="397"/>
      <c r="E5" s="397"/>
      <c r="F5" s="397"/>
      <c r="G5" s="397"/>
    </row>
    <row r="6" spans="1:9" ht="8.1" customHeight="1" x14ac:dyDescent="0.2">
      <c r="A6" s="14"/>
      <c r="B6" s="14"/>
      <c r="C6" s="8"/>
      <c r="D6" s="8"/>
      <c r="E6" s="8"/>
      <c r="F6" s="8"/>
      <c r="G6" s="8"/>
    </row>
    <row r="7" spans="1:9" ht="21.95" customHeight="1" x14ac:dyDescent="0.2">
      <c r="A7" s="123" t="s">
        <v>460</v>
      </c>
      <c r="B7" s="171">
        <v>77242</v>
      </c>
      <c r="C7" s="171">
        <v>78168</v>
      </c>
      <c r="D7" s="171">
        <v>78956</v>
      </c>
      <c r="E7" s="171">
        <v>79729</v>
      </c>
      <c r="F7" s="171">
        <v>80575</v>
      </c>
      <c r="G7" s="171">
        <v>81445</v>
      </c>
      <c r="H7">
        <v>81445</v>
      </c>
      <c r="I7" s="293"/>
    </row>
    <row r="8" spans="1:9" x14ac:dyDescent="0.2">
      <c r="A8" s="9" t="s">
        <v>461</v>
      </c>
      <c r="B8" s="171">
        <v>873104</v>
      </c>
      <c r="C8" s="171">
        <v>875892</v>
      </c>
      <c r="D8" s="171">
        <v>879397</v>
      </c>
      <c r="E8" s="171">
        <v>890849</v>
      </c>
      <c r="F8" s="171">
        <v>900440</v>
      </c>
      <c r="G8" s="171">
        <v>905195</v>
      </c>
      <c r="H8">
        <v>905195</v>
      </c>
      <c r="I8" s="293"/>
    </row>
    <row r="9" spans="1:9" x14ac:dyDescent="0.2">
      <c r="A9" s="9" t="s">
        <v>462</v>
      </c>
      <c r="B9" s="171">
        <v>34</v>
      </c>
      <c r="C9" s="171">
        <v>22</v>
      </c>
      <c r="D9" s="171">
        <v>23</v>
      </c>
      <c r="E9" s="171">
        <v>29</v>
      </c>
      <c r="F9" s="171">
        <v>41</v>
      </c>
      <c r="G9" s="171">
        <v>49</v>
      </c>
      <c r="H9">
        <v>49</v>
      </c>
      <c r="I9" s="293"/>
    </row>
    <row r="10" spans="1:9" x14ac:dyDescent="0.2">
      <c r="A10" s="9" t="s">
        <v>463</v>
      </c>
      <c r="B10" s="171">
        <v>60265</v>
      </c>
      <c r="C10" s="171">
        <v>61562</v>
      </c>
      <c r="D10" s="171">
        <v>63219</v>
      </c>
      <c r="E10" s="171">
        <v>64717</v>
      </c>
      <c r="F10" s="171">
        <v>67119</v>
      </c>
      <c r="G10" s="171">
        <v>69423</v>
      </c>
      <c r="H10">
        <v>69423</v>
      </c>
      <c r="I10" s="294"/>
    </row>
    <row r="11" spans="1:9" x14ac:dyDescent="0.2">
      <c r="A11" s="9" t="s">
        <v>464</v>
      </c>
      <c r="B11" s="171">
        <v>84</v>
      </c>
      <c r="C11" s="171">
        <v>84</v>
      </c>
      <c r="D11" s="171">
        <v>80</v>
      </c>
      <c r="E11" s="171">
        <v>83</v>
      </c>
      <c r="F11" s="171">
        <v>88</v>
      </c>
      <c r="G11" s="171">
        <v>78</v>
      </c>
      <c r="H11">
        <v>78</v>
      </c>
      <c r="I11" s="293"/>
    </row>
    <row r="12" spans="1:9" x14ac:dyDescent="0.2">
      <c r="A12" s="9" t="s">
        <v>465</v>
      </c>
      <c r="B12" s="171">
        <v>30429</v>
      </c>
      <c r="C12" s="171">
        <v>29714</v>
      </c>
      <c r="D12" s="171">
        <v>28996</v>
      </c>
      <c r="E12" s="171">
        <v>28037</v>
      </c>
      <c r="F12" s="171">
        <v>27872</v>
      </c>
      <c r="G12" s="171">
        <v>27317</v>
      </c>
      <c r="H12">
        <v>27317</v>
      </c>
      <c r="I12" s="293"/>
    </row>
    <row r="13" spans="1:9" x14ac:dyDescent="0.2">
      <c r="A13" s="295" t="s">
        <v>466</v>
      </c>
      <c r="B13" s="66">
        <v>1041158</v>
      </c>
      <c r="C13" s="66">
        <v>1045442</v>
      </c>
      <c r="D13" s="66">
        <v>1050671</v>
      </c>
      <c r="E13" s="66">
        <v>1063444</v>
      </c>
      <c r="F13" s="66">
        <v>1076135</v>
      </c>
      <c r="G13" s="66">
        <v>1083507</v>
      </c>
      <c r="H13">
        <v>1083507</v>
      </c>
      <c r="I13" s="293"/>
    </row>
    <row r="14" spans="1:9" ht="22.5" customHeight="1" x14ac:dyDescent="0.2">
      <c r="A14" s="400" t="s">
        <v>467</v>
      </c>
      <c r="B14" s="400"/>
      <c r="C14" s="400"/>
      <c r="D14" s="400"/>
      <c r="E14" s="400"/>
      <c r="F14" s="400"/>
      <c r="G14" s="400"/>
    </row>
    <row r="15" spans="1:9" ht="8.1" customHeight="1" x14ac:dyDescent="0.2">
      <c r="A15" s="14"/>
      <c r="B15" s="14"/>
      <c r="C15" s="8"/>
      <c r="D15" s="8"/>
      <c r="E15" s="8"/>
      <c r="F15" s="8"/>
      <c r="G15" s="8"/>
    </row>
    <row r="16" spans="1:9" ht="21.95" customHeight="1" x14ac:dyDescent="0.2">
      <c r="A16" s="181" t="s">
        <v>460</v>
      </c>
      <c r="B16" s="296">
        <v>755</v>
      </c>
      <c r="C16" s="171">
        <v>761</v>
      </c>
      <c r="D16" s="171">
        <v>756</v>
      </c>
      <c r="E16" s="171">
        <v>762</v>
      </c>
      <c r="F16" s="171">
        <v>775</v>
      </c>
      <c r="G16" s="171">
        <v>803</v>
      </c>
      <c r="H16" s="297">
        <v>803.46</v>
      </c>
      <c r="I16" s="297"/>
    </row>
    <row r="17" spans="1:9" x14ac:dyDescent="0.2">
      <c r="A17" s="14" t="s">
        <v>461</v>
      </c>
      <c r="B17" s="296">
        <v>1087</v>
      </c>
      <c r="C17" s="171">
        <v>1110</v>
      </c>
      <c r="D17" s="171">
        <v>1112</v>
      </c>
      <c r="E17" s="171">
        <v>1132</v>
      </c>
      <c r="F17" s="171">
        <v>1155</v>
      </c>
      <c r="G17" s="171">
        <v>1199</v>
      </c>
      <c r="H17" s="297">
        <v>1199.06</v>
      </c>
      <c r="I17" s="297"/>
    </row>
    <row r="18" spans="1:9" x14ac:dyDescent="0.2">
      <c r="A18" s="9" t="s">
        <v>462</v>
      </c>
      <c r="B18" s="171">
        <v>419</v>
      </c>
      <c r="C18" s="171">
        <v>391.47</v>
      </c>
      <c r="D18" s="171">
        <v>359</v>
      </c>
      <c r="E18" s="171">
        <v>394</v>
      </c>
      <c r="F18" s="171">
        <v>461</v>
      </c>
      <c r="G18" s="171">
        <v>432</v>
      </c>
      <c r="H18" s="37">
        <v>431.8</v>
      </c>
      <c r="I18" s="37"/>
    </row>
    <row r="19" spans="1:9" x14ac:dyDescent="0.2">
      <c r="A19" s="14" t="s">
        <v>463</v>
      </c>
      <c r="B19" s="296">
        <v>246</v>
      </c>
      <c r="C19" s="171">
        <v>249.73</v>
      </c>
      <c r="D19" s="171">
        <v>251</v>
      </c>
      <c r="E19" s="171">
        <v>279</v>
      </c>
      <c r="F19" s="171">
        <v>284</v>
      </c>
      <c r="G19" s="171">
        <v>298</v>
      </c>
      <c r="H19" s="297">
        <v>297.7</v>
      </c>
      <c r="I19" s="297"/>
    </row>
    <row r="20" spans="1:9" x14ac:dyDescent="0.2">
      <c r="A20" s="14" t="s">
        <v>464</v>
      </c>
      <c r="B20" s="296">
        <v>588</v>
      </c>
      <c r="C20" s="171">
        <v>571.88</v>
      </c>
      <c r="D20" s="171">
        <v>580</v>
      </c>
      <c r="E20" s="171">
        <v>578</v>
      </c>
      <c r="F20" s="171">
        <v>566</v>
      </c>
      <c r="G20" s="171">
        <v>653</v>
      </c>
      <c r="H20" s="297">
        <v>653.13</v>
      </c>
      <c r="I20" s="297"/>
    </row>
    <row r="21" spans="1:9" x14ac:dyDescent="0.2">
      <c r="A21" s="14" t="s">
        <v>465</v>
      </c>
      <c r="B21" s="296">
        <v>165</v>
      </c>
      <c r="C21" s="171">
        <v>166.5</v>
      </c>
      <c r="D21" s="171">
        <v>165</v>
      </c>
      <c r="E21" s="171">
        <v>167</v>
      </c>
      <c r="F21" s="171">
        <v>173</v>
      </c>
      <c r="G21" s="171">
        <v>179</v>
      </c>
      <c r="H21" s="297">
        <v>178.97</v>
      </c>
      <c r="I21" s="297"/>
    </row>
    <row r="22" spans="1:9" ht="33.75" customHeight="1" x14ac:dyDescent="0.2"/>
    <row r="23" spans="1:9" ht="16.5" customHeight="1" x14ac:dyDescent="0.2">
      <c r="A23" s="10" t="s">
        <v>457</v>
      </c>
    </row>
    <row r="24" spans="1:9" ht="14.85" customHeight="1" x14ac:dyDescent="0.2">
      <c r="A24" s="360" t="s">
        <v>468</v>
      </c>
      <c r="B24" s="360"/>
      <c r="C24" s="360"/>
      <c r="D24" s="360"/>
      <c r="E24" s="360"/>
      <c r="F24" s="360"/>
      <c r="G24" s="360"/>
    </row>
    <row r="25" spans="1:9" x14ac:dyDescent="0.2">
      <c r="A25" s="377" t="s">
        <v>459</v>
      </c>
      <c r="B25" s="385" t="s">
        <v>457</v>
      </c>
      <c r="C25" s="340"/>
      <c r="D25" s="340"/>
      <c r="E25" s="340"/>
      <c r="F25" s="340"/>
      <c r="G25" s="340"/>
    </row>
    <row r="26" spans="1:9" ht="33" customHeight="1" x14ac:dyDescent="0.2">
      <c r="A26" s="350"/>
      <c r="B26" s="12">
        <v>2011</v>
      </c>
      <c r="C26" s="13">
        <v>2012</v>
      </c>
      <c r="D26" s="4">
        <v>2013</v>
      </c>
      <c r="E26" s="31">
        <v>2014</v>
      </c>
      <c r="F26" s="31">
        <v>2015</v>
      </c>
      <c r="G26" s="31">
        <v>2016</v>
      </c>
    </row>
    <row r="27" spans="1:9" ht="22.5" customHeight="1" x14ac:dyDescent="0.2">
      <c r="A27" s="400" t="s">
        <v>7</v>
      </c>
      <c r="B27" s="397"/>
      <c r="C27" s="397"/>
      <c r="D27" s="397"/>
      <c r="E27" s="397"/>
      <c r="F27" s="397"/>
      <c r="G27" s="397"/>
    </row>
    <row r="28" spans="1:9" ht="8.1" customHeight="1" x14ac:dyDescent="0.2"/>
    <row r="29" spans="1:9" ht="21.75" customHeight="1" x14ac:dyDescent="0.2">
      <c r="A29" s="123" t="s">
        <v>460</v>
      </c>
      <c r="B29" s="171">
        <v>80409</v>
      </c>
      <c r="C29" s="171">
        <v>82703</v>
      </c>
      <c r="D29" s="171">
        <v>85195</v>
      </c>
      <c r="E29" s="171">
        <v>87398</v>
      </c>
      <c r="F29" s="171">
        <v>89876</v>
      </c>
      <c r="G29" s="171">
        <v>92239</v>
      </c>
      <c r="H29">
        <v>92239</v>
      </c>
    </row>
    <row r="30" spans="1:9" x14ac:dyDescent="0.2">
      <c r="A30" s="9" t="s">
        <v>461</v>
      </c>
      <c r="B30" s="171">
        <v>1155372</v>
      </c>
      <c r="C30" s="171">
        <v>1153820</v>
      </c>
      <c r="D30" s="171">
        <v>1150553</v>
      </c>
      <c r="E30" s="171">
        <v>1156667</v>
      </c>
      <c r="F30" s="171">
        <v>1166855</v>
      </c>
      <c r="G30" s="171">
        <v>1173584</v>
      </c>
      <c r="H30">
        <v>1173584</v>
      </c>
    </row>
    <row r="31" spans="1:9" x14ac:dyDescent="0.2">
      <c r="A31" s="9" t="s">
        <v>462</v>
      </c>
      <c r="B31" s="171">
        <v>508924</v>
      </c>
      <c r="C31" s="171">
        <v>505042</v>
      </c>
      <c r="D31" s="171">
        <v>502703</v>
      </c>
      <c r="E31" s="171">
        <v>499738</v>
      </c>
      <c r="F31" s="171">
        <v>496621</v>
      </c>
      <c r="G31" s="171">
        <v>495437</v>
      </c>
      <c r="H31">
        <v>495437</v>
      </c>
    </row>
    <row r="32" spans="1:9" x14ac:dyDescent="0.2">
      <c r="A32" s="9" t="s">
        <v>463</v>
      </c>
      <c r="B32" s="171">
        <v>18</v>
      </c>
      <c r="C32" s="171">
        <v>38</v>
      </c>
      <c r="D32" s="171">
        <v>48</v>
      </c>
      <c r="E32" s="171">
        <v>54</v>
      </c>
      <c r="F32" s="171">
        <v>72</v>
      </c>
      <c r="G32" s="171">
        <v>98</v>
      </c>
      <c r="H32">
        <v>98</v>
      </c>
    </row>
    <row r="33" spans="1:9" x14ac:dyDescent="0.2">
      <c r="A33" s="9" t="s">
        <v>464</v>
      </c>
      <c r="B33" s="171">
        <v>894</v>
      </c>
      <c r="C33" s="171">
        <v>877</v>
      </c>
      <c r="D33" s="171">
        <v>867</v>
      </c>
      <c r="E33" s="171">
        <v>824</v>
      </c>
      <c r="F33" s="171">
        <v>810</v>
      </c>
      <c r="G33" s="171">
        <v>780</v>
      </c>
      <c r="H33">
        <v>780</v>
      </c>
    </row>
    <row r="34" spans="1:9" x14ac:dyDescent="0.2">
      <c r="A34" s="9" t="s">
        <v>465</v>
      </c>
      <c r="B34" s="171">
        <v>11874</v>
      </c>
      <c r="C34" s="171">
        <v>11570</v>
      </c>
      <c r="D34" s="171">
        <v>11425</v>
      </c>
      <c r="E34" s="171">
        <v>11109</v>
      </c>
      <c r="F34" s="171">
        <v>11189</v>
      </c>
      <c r="G34" s="171">
        <v>10933</v>
      </c>
      <c r="H34">
        <v>10933</v>
      </c>
    </row>
    <row r="35" spans="1:9" x14ac:dyDescent="0.2">
      <c r="A35" s="295" t="s">
        <v>466</v>
      </c>
      <c r="B35" s="66">
        <v>1757491</v>
      </c>
      <c r="C35" s="66">
        <v>1754050</v>
      </c>
      <c r="D35" s="66">
        <v>1750791</v>
      </c>
      <c r="E35" s="66">
        <v>1755790</v>
      </c>
      <c r="F35" s="66">
        <v>1765423</v>
      </c>
      <c r="G35" s="66">
        <v>1773071</v>
      </c>
      <c r="H35">
        <v>1773071</v>
      </c>
    </row>
    <row r="36" spans="1:9" ht="22.5" customHeight="1" x14ac:dyDescent="0.2">
      <c r="A36" s="400" t="s">
        <v>467</v>
      </c>
      <c r="B36" s="400"/>
      <c r="C36" s="400"/>
      <c r="D36" s="400"/>
      <c r="E36" s="400"/>
      <c r="F36" s="400"/>
      <c r="G36" s="400"/>
    </row>
    <row r="37" spans="1:9" ht="8.1" customHeight="1" x14ac:dyDescent="0.2"/>
    <row r="38" spans="1:9" ht="21.75" customHeight="1" x14ac:dyDescent="0.2">
      <c r="A38" s="123" t="s">
        <v>460</v>
      </c>
      <c r="B38" s="171">
        <v>675</v>
      </c>
      <c r="C38" s="171">
        <v>686</v>
      </c>
      <c r="D38" s="171">
        <v>685</v>
      </c>
      <c r="E38" s="171">
        <v>718</v>
      </c>
      <c r="F38" s="171">
        <v>731</v>
      </c>
      <c r="G38" s="171">
        <v>758</v>
      </c>
      <c r="I38" s="297"/>
    </row>
    <row r="39" spans="1:9" x14ac:dyDescent="0.2">
      <c r="A39" s="9" t="s">
        <v>461</v>
      </c>
      <c r="B39" s="171">
        <v>541</v>
      </c>
      <c r="C39" s="171">
        <v>556</v>
      </c>
      <c r="D39" s="171">
        <v>560</v>
      </c>
      <c r="E39" s="171">
        <v>620</v>
      </c>
      <c r="F39" s="171">
        <v>636</v>
      </c>
      <c r="G39" s="171">
        <v>665</v>
      </c>
    </row>
    <row r="40" spans="1:9" x14ac:dyDescent="0.2">
      <c r="A40" s="9" t="s">
        <v>462</v>
      </c>
      <c r="B40" s="171">
        <v>598</v>
      </c>
      <c r="C40" s="171">
        <v>610.99</v>
      </c>
      <c r="D40" s="171">
        <v>612</v>
      </c>
      <c r="E40" s="171">
        <v>621</v>
      </c>
      <c r="F40" s="171">
        <v>633</v>
      </c>
      <c r="G40" s="171">
        <v>658</v>
      </c>
    </row>
    <row r="41" spans="1:9" x14ac:dyDescent="0.2">
      <c r="A41" s="9" t="s">
        <v>463</v>
      </c>
      <c r="B41" s="171">
        <v>454</v>
      </c>
      <c r="C41" s="171">
        <v>483.08</v>
      </c>
      <c r="D41" s="171">
        <v>537</v>
      </c>
      <c r="E41" s="171">
        <v>492</v>
      </c>
      <c r="F41" s="171">
        <v>474</v>
      </c>
      <c r="G41" s="171">
        <v>571</v>
      </c>
    </row>
    <row r="42" spans="1:9" x14ac:dyDescent="0.2">
      <c r="A42" s="9" t="s">
        <v>464</v>
      </c>
      <c r="B42" s="171">
        <v>741</v>
      </c>
      <c r="C42" s="171">
        <v>750.76</v>
      </c>
      <c r="D42" s="171">
        <v>746</v>
      </c>
      <c r="E42" s="171">
        <v>769</v>
      </c>
      <c r="F42" s="171">
        <v>785</v>
      </c>
      <c r="G42" s="171">
        <v>828</v>
      </c>
    </row>
    <row r="43" spans="1:9" x14ac:dyDescent="0.2">
      <c r="A43" s="9" t="s">
        <v>465</v>
      </c>
      <c r="B43" s="171">
        <v>161</v>
      </c>
      <c r="C43" s="171">
        <v>164.02</v>
      </c>
      <c r="D43" s="171">
        <v>163</v>
      </c>
      <c r="E43" s="171">
        <v>167</v>
      </c>
      <c r="F43" s="171">
        <v>174</v>
      </c>
      <c r="G43" s="171">
        <v>180</v>
      </c>
    </row>
  </sheetData>
  <mergeCells count="9">
    <mergeCell ref="A27:G27"/>
    <mergeCell ref="A36:G36"/>
    <mergeCell ref="A3:A4"/>
    <mergeCell ref="B3:G3"/>
    <mergeCell ref="A5:G5"/>
    <mergeCell ref="A14:G14"/>
    <mergeCell ref="A24:G24"/>
    <mergeCell ref="A25:A26"/>
    <mergeCell ref="B25:G25"/>
  </mergeCells>
  <conditionalFormatting sqref="B38:G43 B16:G21 B29:G35 B7:G13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51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7"/>
  <sheetViews>
    <sheetView zoomScaleNormal="100" workbookViewId="0">
      <selection activeCell="B1" sqref="B1:H65536"/>
    </sheetView>
  </sheetViews>
  <sheetFormatPr baseColWidth="10" defaultRowHeight="15" x14ac:dyDescent="0.2"/>
  <cols>
    <col min="1" max="1" width="12.88671875" customWidth="1"/>
    <col min="2" max="8" width="8.88671875" customWidth="1"/>
  </cols>
  <sheetData>
    <row r="1" spans="1:8" ht="16.5" customHeight="1" x14ac:dyDescent="0.2">
      <c r="A1" s="10" t="s">
        <v>457</v>
      </c>
    </row>
    <row r="2" spans="1:8" s="63" customFormat="1" ht="12.75" customHeight="1" x14ac:dyDescent="0.2">
      <c r="A2" s="11" t="s">
        <v>469</v>
      </c>
      <c r="B2" s="11"/>
      <c r="C2" s="11"/>
      <c r="D2" s="11"/>
      <c r="E2" s="11"/>
      <c r="F2" s="11"/>
      <c r="G2" s="11"/>
      <c r="H2" s="11"/>
    </row>
    <row r="3" spans="1:8" s="63" customFormat="1" ht="12.75" customHeight="1" x14ac:dyDescent="0.2">
      <c r="A3" s="94" t="s">
        <v>470</v>
      </c>
    </row>
    <row r="4" spans="1:8" ht="14.1" customHeight="1" x14ac:dyDescent="0.2">
      <c r="A4" s="381" t="s">
        <v>471</v>
      </c>
      <c r="B4" s="385" t="s">
        <v>472</v>
      </c>
      <c r="C4" s="340"/>
      <c r="D4" s="340"/>
      <c r="E4" s="340"/>
      <c r="F4" s="340"/>
      <c r="G4" s="340"/>
      <c r="H4" s="340"/>
    </row>
    <row r="5" spans="1:8" ht="14.1" customHeight="1" x14ac:dyDescent="0.2">
      <c r="A5" s="334"/>
      <c r="B5" s="471" t="s">
        <v>29</v>
      </c>
      <c r="C5" s="388" t="s">
        <v>56</v>
      </c>
      <c r="D5" s="389"/>
      <c r="E5" s="389"/>
      <c r="F5" s="389"/>
      <c r="G5" s="389"/>
      <c r="H5" s="389"/>
    </row>
    <row r="6" spans="1:8" ht="14.1" customHeight="1" x14ac:dyDescent="0.2">
      <c r="A6" s="334"/>
      <c r="B6" s="375"/>
      <c r="C6" s="388" t="s">
        <v>473</v>
      </c>
      <c r="D6" s="346"/>
      <c r="E6" s="388" t="s">
        <v>474</v>
      </c>
      <c r="F6" s="346"/>
      <c r="G6" s="388" t="s">
        <v>475</v>
      </c>
      <c r="H6" s="389"/>
    </row>
    <row r="7" spans="1:8" ht="14.1" customHeight="1" x14ac:dyDescent="0.2">
      <c r="A7" s="334"/>
      <c r="B7" s="375"/>
      <c r="C7" s="341" t="s">
        <v>476</v>
      </c>
      <c r="D7" s="341" t="s">
        <v>477</v>
      </c>
      <c r="E7" s="35" t="s">
        <v>478</v>
      </c>
      <c r="F7" s="45" t="s">
        <v>479</v>
      </c>
      <c r="G7" s="390" t="s">
        <v>480</v>
      </c>
      <c r="H7" s="378"/>
    </row>
    <row r="8" spans="1:8" ht="27.2" customHeight="1" x14ac:dyDescent="0.2">
      <c r="A8" s="334"/>
      <c r="B8" s="338"/>
      <c r="C8" s="472"/>
      <c r="D8" s="472"/>
      <c r="E8" s="362" t="s">
        <v>481</v>
      </c>
      <c r="F8" s="363"/>
      <c r="G8" s="289" t="s">
        <v>482</v>
      </c>
      <c r="H8" s="21" t="s">
        <v>483</v>
      </c>
    </row>
    <row r="9" spans="1:8" ht="14.1" customHeight="1" x14ac:dyDescent="0.2">
      <c r="A9" s="335"/>
      <c r="B9" s="328" t="s">
        <v>7</v>
      </c>
      <c r="C9" s="329"/>
      <c r="D9" s="329"/>
      <c r="E9" s="329"/>
      <c r="F9" s="329"/>
      <c r="G9" s="329"/>
      <c r="H9" s="329"/>
    </row>
    <row r="10" spans="1:8" ht="19.5" customHeight="1" x14ac:dyDescent="0.2">
      <c r="A10" s="25" t="s">
        <v>484</v>
      </c>
      <c r="B10" s="171">
        <v>101</v>
      </c>
      <c r="C10" s="171">
        <v>0</v>
      </c>
      <c r="D10" s="171" t="s">
        <v>195</v>
      </c>
      <c r="E10" s="171">
        <v>0</v>
      </c>
      <c r="F10" s="171">
        <v>3</v>
      </c>
      <c r="G10" s="171">
        <v>98</v>
      </c>
      <c r="H10" s="171" t="s">
        <v>195</v>
      </c>
    </row>
    <row r="11" spans="1:8" ht="12.75" customHeight="1" x14ac:dyDescent="0.2">
      <c r="A11" s="124">
        <v>26</v>
      </c>
      <c r="B11" s="171">
        <v>50</v>
      </c>
      <c r="C11" s="171">
        <v>0</v>
      </c>
      <c r="D11" s="171" t="s">
        <v>195</v>
      </c>
      <c r="E11" s="171">
        <v>0</v>
      </c>
      <c r="F11" s="171">
        <v>2</v>
      </c>
      <c r="G11" s="171">
        <v>48</v>
      </c>
      <c r="H11" s="171" t="s">
        <v>195</v>
      </c>
    </row>
    <row r="12" spans="1:8" ht="12.75" customHeight="1" x14ac:dyDescent="0.2">
      <c r="A12" s="124">
        <v>27</v>
      </c>
      <c r="B12" s="171">
        <v>87</v>
      </c>
      <c r="C12" s="171">
        <v>0</v>
      </c>
      <c r="D12" s="171" t="s">
        <v>195</v>
      </c>
      <c r="E12" s="171">
        <v>0</v>
      </c>
      <c r="F12" s="171">
        <v>0</v>
      </c>
      <c r="G12" s="171">
        <v>87</v>
      </c>
      <c r="H12" s="171" t="s">
        <v>195</v>
      </c>
    </row>
    <row r="13" spans="1:8" ht="12.75" customHeight="1" x14ac:dyDescent="0.2">
      <c r="A13" s="124">
        <v>28</v>
      </c>
      <c r="B13" s="171">
        <v>125</v>
      </c>
      <c r="C13" s="171">
        <v>0</v>
      </c>
      <c r="D13" s="171" t="s">
        <v>195</v>
      </c>
      <c r="E13" s="171">
        <v>0</v>
      </c>
      <c r="F13" s="171">
        <v>2</v>
      </c>
      <c r="G13" s="171">
        <v>123</v>
      </c>
      <c r="H13" s="171" t="s">
        <v>195</v>
      </c>
    </row>
    <row r="14" spans="1:8" ht="12.75" customHeight="1" x14ac:dyDescent="0.2">
      <c r="A14" s="124">
        <v>29</v>
      </c>
      <c r="B14" s="171">
        <v>146</v>
      </c>
      <c r="C14" s="171">
        <v>0</v>
      </c>
      <c r="D14" s="171" t="s">
        <v>195</v>
      </c>
      <c r="E14" s="171">
        <v>0</v>
      </c>
      <c r="F14" s="171">
        <v>3</v>
      </c>
      <c r="G14" s="171">
        <v>143</v>
      </c>
      <c r="H14" s="171" t="s">
        <v>195</v>
      </c>
    </row>
    <row r="15" spans="1:8" ht="19.5" customHeight="1" x14ac:dyDescent="0.2">
      <c r="A15" s="124">
        <v>30</v>
      </c>
      <c r="B15" s="171">
        <v>173</v>
      </c>
      <c r="C15" s="171">
        <v>0</v>
      </c>
      <c r="D15" s="171" t="s">
        <v>195</v>
      </c>
      <c r="E15" s="171">
        <v>0</v>
      </c>
      <c r="F15" s="171">
        <v>2</v>
      </c>
      <c r="G15" s="171">
        <v>171</v>
      </c>
      <c r="H15" s="171" t="s">
        <v>195</v>
      </c>
    </row>
    <row r="16" spans="1:8" ht="12.75" customHeight="1" x14ac:dyDescent="0.2">
      <c r="A16" s="124">
        <v>31</v>
      </c>
      <c r="B16" s="171">
        <v>182</v>
      </c>
      <c r="C16" s="171">
        <v>0</v>
      </c>
      <c r="D16" s="171" t="s">
        <v>195</v>
      </c>
      <c r="E16" s="171">
        <v>0</v>
      </c>
      <c r="F16" s="171">
        <v>6</v>
      </c>
      <c r="G16" s="171">
        <v>176</v>
      </c>
      <c r="H16" s="171" t="s">
        <v>195</v>
      </c>
    </row>
    <row r="17" spans="1:8" ht="12.75" customHeight="1" x14ac:dyDescent="0.2">
      <c r="A17" s="124">
        <v>32</v>
      </c>
      <c r="B17" s="171">
        <v>243</v>
      </c>
      <c r="C17" s="171">
        <v>0</v>
      </c>
      <c r="D17" s="171" t="s">
        <v>195</v>
      </c>
      <c r="E17" s="171">
        <v>0</v>
      </c>
      <c r="F17" s="171">
        <v>7</v>
      </c>
      <c r="G17" s="171">
        <v>236</v>
      </c>
      <c r="H17" s="171" t="s">
        <v>195</v>
      </c>
    </row>
    <row r="18" spans="1:8" ht="12.75" customHeight="1" x14ac:dyDescent="0.2">
      <c r="A18" s="124">
        <v>33</v>
      </c>
      <c r="B18" s="171">
        <v>304</v>
      </c>
      <c r="C18" s="171">
        <v>0</v>
      </c>
      <c r="D18" s="171" t="s">
        <v>195</v>
      </c>
      <c r="E18" s="171">
        <v>0</v>
      </c>
      <c r="F18" s="171">
        <v>7</v>
      </c>
      <c r="G18" s="171">
        <v>297</v>
      </c>
      <c r="H18" s="171" t="s">
        <v>195</v>
      </c>
    </row>
    <row r="19" spans="1:8" ht="12.75" customHeight="1" x14ac:dyDescent="0.2">
      <c r="A19" s="124">
        <v>34</v>
      </c>
      <c r="B19" s="171">
        <v>330</v>
      </c>
      <c r="C19" s="171">
        <v>0</v>
      </c>
      <c r="D19" s="171" t="s">
        <v>195</v>
      </c>
      <c r="E19" s="171">
        <v>0</v>
      </c>
      <c r="F19" s="171">
        <v>6</v>
      </c>
      <c r="G19" s="171">
        <v>324</v>
      </c>
      <c r="H19" s="171" t="s">
        <v>195</v>
      </c>
    </row>
    <row r="20" spans="1:8" ht="19.5" customHeight="1" x14ac:dyDescent="0.2">
      <c r="A20" s="124">
        <v>35</v>
      </c>
      <c r="B20" s="171">
        <v>406</v>
      </c>
      <c r="C20" s="171">
        <v>0</v>
      </c>
      <c r="D20" s="171" t="s">
        <v>195</v>
      </c>
      <c r="E20" s="171">
        <v>0</v>
      </c>
      <c r="F20" s="171">
        <v>11</v>
      </c>
      <c r="G20" s="171">
        <v>395</v>
      </c>
      <c r="H20" s="171">
        <v>0</v>
      </c>
    </row>
    <row r="21" spans="1:8" ht="12.75" customHeight="1" x14ac:dyDescent="0.2">
      <c r="A21" s="124">
        <v>36</v>
      </c>
      <c r="B21" s="171">
        <v>445</v>
      </c>
      <c r="C21" s="171">
        <v>0</v>
      </c>
      <c r="D21" s="171" t="s">
        <v>195</v>
      </c>
      <c r="E21" s="171">
        <v>0</v>
      </c>
      <c r="F21" s="171">
        <v>11</v>
      </c>
      <c r="G21" s="171">
        <v>432</v>
      </c>
      <c r="H21" s="171">
        <v>2</v>
      </c>
    </row>
    <row r="22" spans="1:8" ht="12.75" customHeight="1" x14ac:dyDescent="0.2">
      <c r="A22" s="124">
        <v>37</v>
      </c>
      <c r="B22" s="171">
        <v>458</v>
      </c>
      <c r="C22" s="171">
        <v>0</v>
      </c>
      <c r="D22" s="171" t="s">
        <v>195</v>
      </c>
      <c r="E22" s="171">
        <v>0</v>
      </c>
      <c r="F22" s="171">
        <v>17</v>
      </c>
      <c r="G22" s="171">
        <v>431</v>
      </c>
      <c r="H22" s="171">
        <v>10</v>
      </c>
    </row>
    <row r="23" spans="1:8" ht="12.75" customHeight="1" x14ac:dyDescent="0.2">
      <c r="A23" s="124">
        <v>38</v>
      </c>
      <c r="B23" s="171">
        <v>548</v>
      </c>
      <c r="C23" s="171">
        <v>0</v>
      </c>
      <c r="D23" s="171" t="s">
        <v>195</v>
      </c>
      <c r="E23" s="171">
        <v>0</v>
      </c>
      <c r="F23" s="171">
        <v>18</v>
      </c>
      <c r="G23" s="171">
        <v>482</v>
      </c>
      <c r="H23" s="171">
        <v>48</v>
      </c>
    </row>
    <row r="24" spans="1:8" ht="12.75" customHeight="1" x14ac:dyDescent="0.2">
      <c r="A24" s="124">
        <v>39</v>
      </c>
      <c r="B24" s="171">
        <v>613</v>
      </c>
      <c r="C24" s="171">
        <v>0</v>
      </c>
      <c r="D24" s="171" t="s">
        <v>195</v>
      </c>
      <c r="E24" s="171">
        <v>0</v>
      </c>
      <c r="F24" s="171">
        <v>22</v>
      </c>
      <c r="G24" s="171">
        <v>522</v>
      </c>
      <c r="H24" s="171">
        <v>69</v>
      </c>
    </row>
    <row r="25" spans="1:8" ht="19.5" customHeight="1" x14ac:dyDescent="0.2">
      <c r="A25" s="124">
        <v>40</v>
      </c>
      <c r="B25" s="171">
        <v>695</v>
      </c>
      <c r="C25" s="171">
        <v>0</v>
      </c>
      <c r="D25" s="171" t="s">
        <v>195</v>
      </c>
      <c r="E25" s="171">
        <v>0</v>
      </c>
      <c r="F25" s="171">
        <v>23</v>
      </c>
      <c r="G25" s="171">
        <v>548</v>
      </c>
      <c r="H25" s="171">
        <v>124</v>
      </c>
    </row>
    <row r="26" spans="1:8" ht="12.75" customHeight="1" x14ac:dyDescent="0.2">
      <c r="A26" s="124">
        <v>41</v>
      </c>
      <c r="B26" s="171">
        <v>846</v>
      </c>
      <c r="C26" s="171">
        <v>0</v>
      </c>
      <c r="D26" s="171" t="s">
        <v>195</v>
      </c>
      <c r="E26" s="171">
        <v>0</v>
      </c>
      <c r="F26" s="171">
        <v>24</v>
      </c>
      <c r="G26" s="171">
        <v>662</v>
      </c>
      <c r="H26" s="171">
        <v>160</v>
      </c>
    </row>
    <row r="27" spans="1:8" ht="12.75" customHeight="1" x14ac:dyDescent="0.2">
      <c r="A27" s="124">
        <v>42</v>
      </c>
      <c r="B27" s="171">
        <v>962</v>
      </c>
      <c r="C27" s="171">
        <v>0</v>
      </c>
      <c r="D27" s="171" t="s">
        <v>195</v>
      </c>
      <c r="E27" s="171">
        <v>0</v>
      </c>
      <c r="F27" s="171">
        <v>18</v>
      </c>
      <c r="G27" s="171">
        <v>729</v>
      </c>
      <c r="H27" s="171">
        <v>215</v>
      </c>
    </row>
    <row r="28" spans="1:8" ht="12.75" customHeight="1" x14ac:dyDescent="0.2">
      <c r="A28" s="124">
        <v>43</v>
      </c>
      <c r="B28" s="171">
        <v>1020</v>
      </c>
      <c r="C28" s="171">
        <v>0</v>
      </c>
      <c r="D28" s="171" t="s">
        <v>195</v>
      </c>
      <c r="E28" s="171">
        <v>0</v>
      </c>
      <c r="F28" s="171">
        <v>29</v>
      </c>
      <c r="G28" s="171">
        <v>788</v>
      </c>
      <c r="H28" s="171">
        <v>203</v>
      </c>
    </row>
    <row r="29" spans="1:8" ht="12.75" customHeight="1" x14ac:dyDescent="0.2">
      <c r="A29" s="124">
        <v>44</v>
      </c>
      <c r="B29" s="171">
        <v>1124</v>
      </c>
      <c r="C29" s="171">
        <v>0</v>
      </c>
      <c r="D29" s="171" t="s">
        <v>195</v>
      </c>
      <c r="E29" s="171">
        <v>0</v>
      </c>
      <c r="F29" s="171">
        <v>31</v>
      </c>
      <c r="G29" s="171">
        <v>853</v>
      </c>
      <c r="H29" s="171">
        <v>240</v>
      </c>
    </row>
    <row r="30" spans="1:8" ht="19.5" customHeight="1" x14ac:dyDescent="0.2">
      <c r="A30" s="124">
        <v>45</v>
      </c>
      <c r="B30" s="171">
        <v>1339</v>
      </c>
      <c r="C30" s="171">
        <v>0</v>
      </c>
      <c r="D30" s="171" t="s">
        <v>195</v>
      </c>
      <c r="E30" s="171">
        <v>0</v>
      </c>
      <c r="F30" s="171">
        <v>52</v>
      </c>
      <c r="G30" s="171">
        <v>998</v>
      </c>
      <c r="H30" s="171">
        <v>289</v>
      </c>
    </row>
    <row r="31" spans="1:8" ht="12.75" customHeight="1" x14ac:dyDescent="0.2">
      <c r="A31" s="124">
        <v>46</v>
      </c>
      <c r="B31" s="171">
        <v>1535</v>
      </c>
      <c r="C31" s="171">
        <v>0</v>
      </c>
      <c r="D31" s="171" t="s">
        <v>195</v>
      </c>
      <c r="E31" s="171">
        <v>0</v>
      </c>
      <c r="F31" s="171">
        <v>61</v>
      </c>
      <c r="G31" s="171">
        <v>1188</v>
      </c>
      <c r="H31" s="171">
        <v>286</v>
      </c>
    </row>
    <row r="32" spans="1:8" ht="12.75" customHeight="1" x14ac:dyDescent="0.2">
      <c r="A32" s="124">
        <v>47</v>
      </c>
      <c r="B32" s="171">
        <v>1778</v>
      </c>
      <c r="C32" s="171">
        <v>0</v>
      </c>
      <c r="D32" s="171" t="s">
        <v>195</v>
      </c>
      <c r="E32" s="171">
        <v>0</v>
      </c>
      <c r="F32" s="171">
        <v>80</v>
      </c>
      <c r="G32" s="171">
        <v>1373</v>
      </c>
      <c r="H32" s="171">
        <v>325</v>
      </c>
    </row>
    <row r="33" spans="1:8" ht="12.75" customHeight="1" x14ac:dyDescent="0.2">
      <c r="A33" s="124">
        <v>48</v>
      </c>
      <c r="B33" s="171">
        <v>2045</v>
      </c>
      <c r="C33" s="171">
        <v>1</v>
      </c>
      <c r="D33" s="171" t="s">
        <v>195</v>
      </c>
      <c r="E33" s="171">
        <v>0</v>
      </c>
      <c r="F33" s="171">
        <v>74</v>
      </c>
      <c r="G33" s="171">
        <v>1592</v>
      </c>
      <c r="H33" s="171">
        <v>378</v>
      </c>
    </row>
    <row r="34" spans="1:8" ht="12.75" customHeight="1" x14ac:dyDescent="0.2">
      <c r="A34" s="124">
        <v>49</v>
      </c>
      <c r="B34" s="171">
        <v>2207</v>
      </c>
      <c r="C34" s="171">
        <v>0</v>
      </c>
      <c r="D34" s="171" t="s">
        <v>195</v>
      </c>
      <c r="E34" s="171">
        <v>0</v>
      </c>
      <c r="F34" s="171">
        <v>80</v>
      </c>
      <c r="G34" s="171">
        <v>1734</v>
      </c>
      <c r="H34" s="171">
        <v>393</v>
      </c>
    </row>
    <row r="35" spans="1:8" ht="19.5" customHeight="1" x14ac:dyDescent="0.2">
      <c r="A35" s="124">
        <v>50</v>
      </c>
      <c r="B35" s="171">
        <v>2444</v>
      </c>
      <c r="C35" s="171">
        <v>2</v>
      </c>
      <c r="D35" s="171">
        <v>1</v>
      </c>
      <c r="E35" s="171">
        <v>0</v>
      </c>
      <c r="F35" s="171">
        <v>91</v>
      </c>
      <c r="G35" s="171">
        <v>1972</v>
      </c>
      <c r="H35" s="171">
        <v>378</v>
      </c>
    </row>
    <row r="36" spans="1:8" ht="12.75" customHeight="1" x14ac:dyDescent="0.2">
      <c r="A36" s="124">
        <v>51</v>
      </c>
      <c r="B36" s="171">
        <v>2731</v>
      </c>
      <c r="C36" s="171">
        <v>4</v>
      </c>
      <c r="D36" s="171">
        <v>3</v>
      </c>
      <c r="E36" s="171">
        <v>0</v>
      </c>
      <c r="F36" s="171">
        <v>105</v>
      </c>
      <c r="G36" s="171">
        <v>2222</v>
      </c>
      <c r="H36" s="171">
        <v>397</v>
      </c>
    </row>
    <row r="37" spans="1:8" ht="12.75" customHeight="1" x14ac:dyDescent="0.2">
      <c r="A37" s="124">
        <v>52</v>
      </c>
      <c r="B37" s="171">
        <v>3059</v>
      </c>
      <c r="C37" s="171">
        <v>2</v>
      </c>
      <c r="D37" s="171">
        <v>1</v>
      </c>
      <c r="E37" s="171">
        <v>0</v>
      </c>
      <c r="F37" s="171">
        <v>143</v>
      </c>
      <c r="G37" s="171">
        <v>2502</v>
      </c>
      <c r="H37" s="171">
        <v>411</v>
      </c>
    </row>
    <row r="38" spans="1:8" ht="12.75" customHeight="1" x14ac:dyDescent="0.2">
      <c r="A38" s="124">
        <v>53</v>
      </c>
      <c r="B38" s="171">
        <v>3196</v>
      </c>
      <c r="C38" s="171">
        <v>1</v>
      </c>
      <c r="D38" s="171">
        <v>4</v>
      </c>
      <c r="E38" s="171">
        <v>0</v>
      </c>
      <c r="F38" s="171">
        <v>155</v>
      </c>
      <c r="G38" s="171">
        <v>2647</v>
      </c>
      <c r="H38" s="171">
        <v>389</v>
      </c>
    </row>
    <row r="39" spans="1:8" ht="12.75" customHeight="1" x14ac:dyDescent="0.2">
      <c r="A39" s="124">
        <v>54</v>
      </c>
      <c r="B39" s="171">
        <v>3403</v>
      </c>
      <c r="C39" s="171">
        <v>6</v>
      </c>
      <c r="D39" s="171">
        <v>3</v>
      </c>
      <c r="E39" s="171">
        <v>0</v>
      </c>
      <c r="F39" s="171">
        <v>132</v>
      </c>
      <c r="G39" s="171">
        <v>2912</v>
      </c>
      <c r="H39" s="171">
        <v>350</v>
      </c>
    </row>
    <row r="40" spans="1:8" ht="19.5" customHeight="1" x14ac:dyDescent="0.2">
      <c r="A40" s="124">
        <v>55</v>
      </c>
      <c r="B40" s="171">
        <v>3734</v>
      </c>
      <c r="C40" s="171">
        <v>6</v>
      </c>
      <c r="D40" s="171">
        <v>2</v>
      </c>
      <c r="E40" s="171">
        <v>0</v>
      </c>
      <c r="F40" s="171">
        <v>176</v>
      </c>
      <c r="G40" s="171">
        <v>3162</v>
      </c>
      <c r="H40" s="171">
        <v>388</v>
      </c>
    </row>
    <row r="41" spans="1:8" ht="12.75" customHeight="1" x14ac:dyDescent="0.2">
      <c r="A41" s="124">
        <v>56</v>
      </c>
      <c r="B41" s="171">
        <v>4058</v>
      </c>
      <c r="C41" s="171">
        <v>8</v>
      </c>
      <c r="D41" s="171">
        <v>1</v>
      </c>
      <c r="E41" s="171">
        <v>0</v>
      </c>
      <c r="F41" s="171">
        <v>423</v>
      </c>
      <c r="G41" s="171">
        <v>3265</v>
      </c>
      <c r="H41" s="171">
        <v>361</v>
      </c>
    </row>
    <row r="42" spans="1:8" ht="12.75" customHeight="1" x14ac:dyDescent="0.2">
      <c r="A42" s="124">
        <v>57</v>
      </c>
      <c r="B42" s="171">
        <v>4525</v>
      </c>
      <c r="C42" s="171">
        <v>6</v>
      </c>
      <c r="D42" s="171">
        <v>3</v>
      </c>
      <c r="E42" s="171">
        <v>0</v>
      </c>
      <c r="F42" s="171">
        <v>506</v>
      </c>
      <c r="G42" s="171">
        <v>3666</v>
      </c>
      <c r="H42" s="171">
        <v>344</v>
      </c>
    </row>
    <row r="43" spans="1:8" ht="12.75" customHeight="1" x14ac:dyDescent="0.2">
      <c r="A43" s="124">
        <v>58</v>
      </c>
      <c r="B43" s="171">
        <v>4682</v>
      </c>
      <c r="C43" s="171">
        <v>10</v>
      </c>
      <c r="D43" s="171">
        <v>0</v>
      </c>
      <c r="E43" s="171">
        <v>0</v>
      </c>
      <c r="F43" s="171">
        <v>519</v>
      </c>
      <c r="G43" s="171">
        <v>3853</v>
      </c>
      <c r="H43" s="171">
        <v>300</v>
      </c>
    </row>
    <row r="44" spans="1:8" ht="12.75" customHeight="1" x14ac:dyDescent="0.2">
      <c r="A44" s="124">
        <v>59</v>
      </c>
      <c r="B44" s="171">
        <v>5047</v>
      </c>
      <c r="C44" s="171">
        <v>13</v>
      </c>
      <c r="D44" s="171">
        <v>0</v>
      </c>
      <c r="E44" s="171">
        <v>0</v>
      </c>
      <c r="F44" s="171">
        <v>577</v>
      </c>
      <c r="G44" s="171">
        <v>4203</v>
      </c>
      <c r="H44" s="171">
        <v>254</v>
      </c>
    </row>
    <row r="45" spans="1:8" ht="19.5" customHeight="1" x14ac:dyDescent="0.2">
      <c r="A45" s="124">
        <v>60</v>
      </c>
      <c r="B45" s="171">
        <v>5513</v>
      </c>
      <c r="C45" s="171">
        <v>12</v>
      </c>
      <c r="D45" s="171">
        <v>1</v>
      </c>
      <c r="E45" s="171">
        <v>0</v>
      </c>
      <c r="F45" s="171">
        <v>567</v>
      </c>
      <c r="G45" s="171">
        <v>4697</v>
      </c>
      <c r="H45" s="171">
        <v>236</v>
      </c>
    </row>
    <row r="46" spans="1:8" ht="12.75" customHeight="1" x14ac:dyDescent="0.2">
      <c r="A46" s="124">
        <v>61</v>
      </c>
      <c r="B46" s="171">
        <v>5308</v>
      </c>
      <c r="C46" s="171">
        <v>9</v>
      </c>
      <c r="D46" s="171">
        <v>0</v>
      </c>
      <c r="E46" s="171">
        <v>0</v>
      </c>
      <c r="F46" s="171">
        <v>459</v>
      </c>
      <c r="G46" s="171">
        <v>4647</v>
      </c>
      <c r="H46" s="171">
        <v>193</v>
      </c>
    </row>
    <row r="47" spans="1:8" ht="12.75" customHeight="1" x14ac:dyDescent="0.2">
      <c r="A47" s="124">
        <v>62</v>
      </c>
      <c r="B47" s="171">
        <v>5203</v>
      </c>
      <c r="C47" s="171">
        <v>12</v>
      </c>
      <c r="D47" s="171">
        <v>0</v>
      </c>
      <c r="E47" s="171">
        <v>0</v>
      </c>
      <c r="F47" s="171">
        <v>442</v>
      </c>
      <c r="G47" s="171">
        <v>4551</v>
      </c>
      <c r="H47" s="171">
        <v>198</v>
      </c>
    </row>
    <row r="48" spans="1:8" ht="12.75" customHeight="1" x14ac:dyDescent="0.2">
      <c r="A48" s="124">
        <v>63</v>
      </c>
      <c r="B48" s="171">
        <v>4687</v>
      </c>
      <c r="C48" s="171">
        <v>8</v>
      </c>
      <c r="D48" s="171">
        <v>0</v>
      </c>
      <c r="E48" s="171">
        <v>0</v>
      </c>
      <c r="F48" s="171">
        <v>289</v>
      </c>
      <c r="G48" s="171">
        <v>4250</v>
      </c>
      <c r="H48" s="171">
        <v>140</v>
      </c>
    </row>
    <row r="49" spans="1:8" ht="12.75" customHeight="1" x14ac:dyDescent="0.2">
      <c r="A49" s="124">
        <v>64</v>
      </c>
      <c r="B49" s="171">
        <v>4365</v>
      </c>
      <c r="C49" s="171">
        <v>1</v>
      </c>
      <c r="D49" s="171">
        <v>0</v>
      </c>
      <c r="E49" s="171">
        <v>0</v>
      </c>
      <c r="F49" s="171">
        <v>204</v>
      </c>
      <c r="G49" s="171">
        <v>4029</v>
      </c>
      <c r="H49" s="171">
        <v>131</v>
      </c>
    </row>
    <row r="50" spans="1:8" ht="12.75" customHeight="1" x14ac:dyDescent="0.2">
      <c r="A50" s="124" t="s">
        <v>485</v>
      </c>
      <c r="B50" s="171">
        <v>1728</v>
      </c>
      <c r="C50" s="171">
        <v>2</v>
      </c>
      <c r="D50" s="171">
        <v>0</v>
      </c>
      <c r="E50" s="171">
        <v>0</v>
      </c>
      <c r="F50" s="171">
        <v>91</v>
      </c>
      <c r="G50" s="171">
        <v>1591</v>
      </c>
      <c r="H50" s="171">
        <v>44</v>
      </c>
    </row>
    <row r="51" spans="1:8" ht="18.95" customHeight="1" x14ac:dyDescent="0.2">
      <c r="A51" s="7" t="s">
        <v>486</v>
      </c>
      <c r="B51" s="66">
        <v>81445</v>
      </c>
      <c r="C51" s="66">
        <v>103</v>
      </c>
      <c r="D51" s="66">
        <v>19</v>
      </c>
      <c r="E51" s="66">
        <v>0</v>
      </c>
      <c r="F51" s="66">
        <v>5468</v>
      </c>
      <c r="G51" s="66">
        <v>68599</v>
      </c>
      <c r="H51" s="66">
        <v>7256</v>
      </c>
    </row>
    <row r="52" spans="1:8" ht="12" customHeight="1" x14ac:dyDescent="0.2">
      <c r="A52" s="14"/>
      <c r="B52" s="8"/>
      <c r="C52" s="8"/>
      <c r="D52" s="8"/>
      <c r="E52" s="8"/>
      <c r="F52" s="8"/>
      <c r="G52" s="8"/>
      <c r="H52" s="8"/>
    </row>
    <row r="53" spans="1:8" ht="12" customHeight="1" x14ac:dyDescent="0.2">
      <c r="A53" s="14"/>
      <c r="B53" s="8"/>
      <c r="C53" s="8"/>
      <c r="D53" s="8"/>
      <c r="E53" s="8"/>
      <c r="F53" s="8"/>
      <c r="G53" s="8"/>
      <c r="H53" s="8"/>
    </row>
    <row r="54" spans="1:8" ht="12" customHeight="1" x14ac:dyDescent="0.2">
      <c r="A54" s="14"/>
      <c r="B54" s="8"/>
      <c r="C54" s="8"/>
      <c r="D54" s="8"/>
      <c r="E54" s="8"/>
      <c r="F54" s="8"/>
      <c r="G54" s="8"/>
      <c r="H54" s="8"/>
    </row>
    <row r="55" spans="1:8" ht="12" customHeight="1" x14ac:dyDescent="0.2">
      <c r="A55" s="14"/>
      <c r="B55" s="8"/>
      <c r="C55" s="8"/>
      <c r="D55" s="8"/>
      <c r="E55" s="8"/>
      <c r="F55" s="8"/>
      <c r="G55" s="8"/>
      <c r="H55" s="8"/>
    </row>
    <row r="56" spans="1:8" ht="12" customHeight="1" x14ac:dyDescent="0.2">
      <c r="A56" s="14"/>
      <c r="B56" s="8"/>
      <c r="C56" s="8"/>
      <c r="D56" s="8"/>
      <c r="E56" s="8"/>
      <c r="F56" s="8"/>
      <c r="G56" s="8"/>
      <c r="H56" s="8"/>
    </row>
    <row r="57" spans="1:8" ht="12" customHeight="1" x14ac:dyDescent="0.2">
      <c r="A57" s="14"/>
      <c r="B57" s="8"/>
      <c r="C57" s="8"/>
      <c r="D57" s="8"/>
      <c r="E57" s="8"/>
      <c r="F57" s="8"/>
      <c r="G57" s="8"/>
      <c r="H57" s="8"/>
    </row>
    <row r="58" spans="1:8" ht="12" customHeight="1" x14ac:dyDescent="0.2">
      <c r="A58" s="14"/>
      <c r="B58" s="8"/>
      <c r="C58" s="8"/>
      <c r="D58" s="8"/>
      <c r="E58" s="8"/>
      <c r="F58" s="8"/>
      <c r="G58" s="8"/>
      <c r="H58" s="8"/>
    </row>
    <row r="59" spans="1:8" ht="12" customHeight="1" x14ac:dyDescent="0.2">
      <c r="A59" s="14"/>
      <c r="B59" s="8"/>
      <c r="C59" s="8"/>
      <c r="D59" s="8"/>
      <c r="E59" s="8"/>
      <c r="F59" s="8"/>
      <c r="G59" s="8"/>
      <c r="H59" s="8"/>
    </row>
    <row r="60" spans="1:8" ht="12" customHeight="1" x14ac:dyDescent="0.2">
      <c r="A60" s="14"/>
      <c r="B60" s="8"/>
      <c r="C60" s="8"/>
      <c r="D60" s="8"/>
      <c r="E60" s="8"/>
      <c r="F60" s="8"/>
      <c r="G60" s="8"/>
      <c r="H60" s="8"/>
    </row>
    <row r="61" spans="1:8" ht="12" customHeight="1" x14ac:dyDescent="0.2">
      <c r="A61" s="14"/>
      <c r="B61" s="8"/>
      <c r="C61" s="8"/>
      <c r="D61" s="8"/>
      <c r="E61" s="8"/>
      <c r="F61" s="8"/>
      <c r="G61" s="8"/>
      <c r="H61" s="8"/>
    </row>
    <row r="62" spans="1:8" ht="12" customHeight="1" x14ac:dyDescent="0.2">
      <c r="A62" s="14"/>
      <c r="B62" s="8"/>
      <c r="C62" s="8"/>
      <c r="D62" s="8"/>
      <c r="E62" s="8"/>
      <c r="F62" s="8"/>
      <c r="G62" s="8"/>
      <c r="H62" s="8"/>
    </row>
    <row r="63" spans="1:8" ht="12" customHeight="1" x14ac:dyDescent="0.2">
      <c r="A63" s="14"/>
      <c r="B63" s="8"/>
      <c r="C63" s="8"/>
      <c r="D63" s="8"/>
      <c r="E63" s="8"/>
      <c r="F63" s="8"/>
      <c r="G63" s="8"/>
      <c r="H63" s="8"/>
    </row>
    <row r="64" spans="1:8" ht="12" customHeight="1" x14ac:dyDescent="0.2">
      <c r="A64" s="14"/>
      <c r="B64" s="8"/>
      <c r="C64" s="8"/>
      <c r="D64" s="8"/>
      <c r="E64" s="8"/>
      <c r="F64" s="8"/>
      <c r="G64" s="8"/>
      <c r="H64" s="8"/>
    </row>
    <row r="65" spans="1:8" ht="12" customHeight="1" x14ac:dyDescent="0.2">
      <c r="A65" s="14"/>
      <c r="B65" s="8"/>
      <c r="C65" s="8"/>
      <c r="D65" s="8"/>
      <c r="E65" s="8"/>
      <c r="F65" s="8"/>
      <c r="G65" s="8"/>
      <c r="H65" s="8"/>
    </row>
    <row r="66" spans="1:8" ht="12" customHeight="1" x14ac:dyDescent="0.2">
      <c r="A66" s="14"/>
      <c r="B66" s="8"/>
      <c r="C66" s="8"/>
      <c r="D66" s="8"/>
      <c r="E66" s="8"/>
      <c r="F66" s="8"/>
      <c r="G66" s="8"/>
      <c r="H66" s="8"/>
    </row>
    <row r="67" spans="1:8" ht="12" customHeight="1" x14ac:dyDescent="0.2">
      <c r="A67" s="14"/>
      <c r="B67" s="8"/>
      <c r="C67" s="8"/>
      <c r="D67" s="8"/>
      <c r="E67" s="8"/>
      <c r="F67" s="8"/>
      <c r="G67" s="8"/>
      <c r="H67" s="8"/>
    </row>
    <row r="68" spans="1:8" ht="12" customHeight="1" x14ac:dyDescent="0.2">
      <c r="A68" s="14"/>
      <c r="B68" s="8"/>
      <c r="C68" s="8"/>
      <c r="D68" s="8"/>
      <c r="E68" s="8"/>
      <c r="F68" s="8"/>
      <c r="G68" s="8"/>
      <c r="H68" s="8"/>
    </row>
    <row r="69" spans="1:8" ht="12" customHeight="1" x14ac:dyDescent="0.2">
      <c r="A69" s="14"/>
      <c r="B69" s="8"/>
      <c r="C69" s="8"/>
      <c r="D69" s="8"/>
      <c r="E69" s="8"/>
      <c r="F69" s="8"/>
      <c r="G69" s="8"/>
      <c r="H69" s="8"/>
    </row>
    <row r="70" spans="1:8" ht="12" customHeight="1" x14ac:dyDescent="0.2">
      <c r="A70" s="14"/>
      <c r="B70" s="8"/>
      <c r="C70" s="8"/>
      <c r="D70" s="8"/>
      <c r="E70" s="8"/>
      <c r="F70" s="8"/>
      <c r="G70" s="8"/>
      <c r="H70" s="8"/>
    </row>
    <row r="71" spans="1:8" ht="12" customHeight="1" x14ac:dyDescent="0.2">
      <c r="A71" s="14"/>
      <c r="B71" s="8"/>
      <c r="C71" s="8"/>
      <c r="D71" s="8"/>
      <c r="E71" s="8"/>
      <c r="F71" s="8"/>
      <c r="G71" s="8"/>
      <c r="H71" s="8"/>
    </row>
    <row r="72" spans="1:8" ht="12" customHeight="1" x14ac:dyDescent="0.2">
      <c r="A72" s="14"/>
      <c r="B72" s="8"/>
      <c r="C72" s="8"/>
      <c r="D72" s="8"/>
      <c r="E72" s="8"/>
      <c r="F72" s="8"/>
      <c r="G72" s="8"/>
      <c r="H72" s="8"/>
    </row>
    <row r="73" spans="1:8" ht="12" customHeight="1" x14ac:dyDescent="0.2">
      <c r="A73" s="14"/>
      <c r="B73" s="8"/>
      <c r="C73" s="8"/>
      <c r="D73" s="8"/>
      <c r="E73" s="8"/>
      <c r="F73" s="8"/>
      <c r="G73" s="8"/>
      <c r="H73" s="8"/>
    </row>
    <row r="74" spans="1:8" ht="12" customHeight="1" x14ac:dyDescent="0.2">
      <c r="A74" s="14"/>
      <c r="B74" s="8"/>
      <c r="C74" s="8"/>
      <c r="D74" s="8"/>
      <c r="E74" s="8"/>
      <c r="F74" s="8"/>
      <c r="G74" s="8"/>
      <c r="H74" s="8"/>
    </row>
    <row r="75" spans="1:8" ht="12" customHeight="1" x14ac:dyDescent="0.2">
      <c r="A75" s="14"/>
      <c r="B75" s="8"/>
      <c r="C75" s="8"/>
      <c r="D75" s="8"/>
      <c r="E75" s="8"/>
      <c r="F75" s="8"/>
      <c r="G75" s="8"/>
      <c r="H75" s="8"/>
    </row>
    <row r="76" spans="1:8" ht="12" customHeight="1" x14ac:dyDescent="0.2">
      <c r="A76" s="14"/>
      <c r="B76" s="8"/>
      <c r="C76" s="8"/>
      <c r="D76" s="8"/>
      <c r="E76" s="8"/>
      <c r="F76" s="8"/>
      <c r="G76" s="8"/>
      <c r="H76" s="8"/>
    </row>
    <row r="77" spans="1:8" ht="12" customHeight="1" x14ac:dyDescent="0.2">
      <c r="A77" s="14"/>
      <c r="B77" s="8"/>
      <c r="C77" s="8"/>
      <c r="D77" s="8"/>
      <c r="E77" s="8"/>
      <c r="F77" s="8"/>
      <c r="G77" s="8"/>
      <c r="H77" s="8"/>
    </row>
    <row r="78" spans="1:8" ht="12" customHeight="1" x14ac:dyDescent="0.2">
      <c r="A78" s="14"/>
      <c r="B78" s="8"/>
      <c r="C78" s="8"/>
      <c r="D78" s="8"/>
      <c r="E78" s="8"/>
      <c r="F78" s="8"/>
      <c r="G78" s="8"/>
      <c r="H78" s="8"/>
    </row>
    <row r="79" spans="1:8" ht="12" customHeight="1" x14ac:dyDescent="0.2">
      <c r="A79" s="14"/>
      <c r="B79" s="8"/>
      <c r="C79" s="8"/>
      <c r="D79" s="8"/>
      <c r="E79" s="8"/>
      <c r="F79" s="8"/>
      <c r="G79" s="8"/>
      <c r="H79" s="8"/>
    </row>
    <row r="80" spans="1:8" ht="12" customHeight="1" x14ac:dyDescent="0.2">
      <c r="A80" s="14"/>
      <c r="B80" s="8"/>
      <c r="C80" s="8"/>
      <c r="D80" s="8"/>
      <c r="E80" s="8"/>
      <c r="F80" s="8"/>
      <c r="G80" s="8"/>
      <c r="H80" s="8"/>
    </row>
    <row r="81" spans="1:8" ht="12" customHeight="1" x14ac:dyDescent="0.2">
      <c r="A81" s="14"/>
      <c r="B81" s="8"/>
      <c r="C81" s="8"/>
      <c r="D81" s="8"/>
      <c r="E81" s="8"/>
      <c r="F81" s="8"/>
      <c r="G81" s="8"/>
      <c r="H81" s="8"/>
    </row>
    <row r="82" spans="1:8" ht="12" customHeight="1" x14ac:dyDescent="0.2">
      <c r="A82" s="14"/>
      <c r="B82" s="8"/>
      <c r="C82" s="8"/>
      <c r="D82" s="8"/>
      <c r="E82" s="8"/>
      <c r="F82" s="8"/>
      <c r="G82" s="8"/>
      <c r="H82" s="8"/>
    </row>
    <row r="83" spans="1:8" ht="12" customHeight="1" x14ac:dyDescent="0.2">
      <c r="A83" s="14"/>
      <c r="B83" s="8"/>
      <c r="C83" s="8"/>
      <c r="D83" s="8"/>
      <c r="E83" s="8"/>
      <c r="F83" s="8"/>
      <c r="G83" s="8"/>
      <c r="H83" s="8"/>
    </row>
    <row r="84" spans="1:8" ht="12" customHeight="1" x14ac:dyDescent="0.2">
      <c r="A84" s="14"/>
      <c r="B84" s="8"/>
      <c r="C84" s="8"/>
      <c r="D84" s="8"/>
      <c r="E84" s="8"/>
      <c r="F84" s="8"/>
      <c r="G84" s="8"/>
      <c r="H84" s="8"/>
    </row>
    <row r="85" spans="1:8" ht="12" customHeight="1" x14ac:dyDescent="0.2">
      <c r="A85" s="14"/>
      <c r="B85" s="8"/>
      <c r="C85" s="8"/>
      <c r="D85" s="8"/>
      <c r="E85" s="8"/>
      <c r="F85" s="8"/>
      <c r="G85" s="8"/>
      <c r="H85" s="8"/>
    </row>
    <row r="86" spans="1:8" ht="12" customHeight="1" x14ac:dyDescent="0.2">
      <c r="A86" s="14"/>
      <c r="B86" s="8"/>
      <c r="C86" s="8"/>
      <c r="D86" s="8"/>
      <c r="E86" s="8"/>
      <c r="F86" s="8"/>
      <c r="G86" s="8"/>
      <c r="H86" s="8"/>
    </row>
    <row r="87" spans="1:8" ht="12" customHeight="1" x14ac:dyDescent="0.2">
      <c r="A87" s="14"/>
      <c r="B87" s="8"/>
      <c r="C87" s="8"/>
      <c r="D87" s="8"/>
      <c r="E87" s="8"/>
      <c r="F87" s="8"/>
      <c r="G87" s="8"/>
      <c r="H87" s="8"/>
    </row>
    <row r="88" spans="1:8" ht="12" customHeight="1" x14ac:dyDescent="0.2">
      <c r="A88" s="14"/>
      <c r="B88" s="8"/>
      <c r="C88" s="8"/>
      <c r="D88" s="8"/>
      <c r="E88" s="8"/>
      <c r="F88" s="8"/>
      <c r="G88" s="8"/>
      <c r="H88" s="8"/>
    </row>
    <row r="89" spans="1:8" ht="12" customHeight="1" x14ac:dyDescent="0.2">
      <c r="A89" s="14"/>
      <c r="B89" s="8"/>
      <c r="C89" s="8"/>
      <c r="D89" s="8"/>
      <c r="E89" s="8"/>
      <c r="F89" s="8"/>
      <c r="G89" s="8"/>
      <c r="H89" s="8"/>
    </row>
    <row r="90" spans="1:8" ht="12" customHeight="1" x14ac:dyDescent="0.2">
      <c r="A90" s="14"/>
      <c r="B90" s="8"/>
      <c r="C90" s="8"/>
      <c r="D90" s="8"/>
      <c r="E90" s="8"/>
      <c r="F90" s="8"/>
      <c r="G90" s="8"/>
      <c r="H90" s="8"/>
    </row>
    <row r="91" spans="1:8" ht="12" customHeight="1" x14ac:dyDescent="0.2">
      <c r="A91" s="14"/>
      <c r="B91" s="8"/>
      <c r="C91" s="8"/>
      <c r="D91" s="8"/>
      <c r="E91" s="8"/>
      <c r="F91" s="8"/>
      <c r="G91" s="8"/>
      <c r="H91" s="8"/>
    </row>
    <row r="92" spans="1:8" ht="12" customHeight="1" x14ac:dyDescent="0.2">
      <c r="A92" s="14"/>
      <c r="B92" s="8"/>
      <c r="C92" s="8"/>
      <c r="D92" s="8"/>
      <c r="E92" s="8"/>
      <c r="F92" s="8"/>
      <c r="G92" s="8"/>
      <c r="H92" s="8"/>
    </row>
    <row r="93" spans="1:8" ht="12" customHeight="1" x14ac:dyDescent="0.2">
      <c r="A93" s="14"/>
      <c r="B93" s="8"/>
      <c r="C93" s="8"/>
      <c r="D93" s="8"/>
      <c r="E93" s="8"/>
      <c r="F93" s="8"/>
      <c r="G93" s="8"/>
      <c r="H93" s="8"/>
    </row>
    <row r="94" spans="1:8" ht="12" customHeight="1" x14ac:dyDescent="0.2">
      <c r="A94" s="8"/>
      <c r="B94" s="8"/>
      <c r="C94" s="8"/>
      <c r="D94" s="8"/>
      <c r="E94" s="8"/>
      <c r="F94" s="8"/>
      <c r="G94" s="8"/>
      <c r="H94" s="8"/>
    </row>
    <row r="95" spans="1:8" ht="12" customHeight="1" x14ac:dyDescent="0.2">
      <c r="A95" s="8"/>
      <c r="B95" s="8"/>
      <c r="C95" s="8"/>
      <c r="D95" s="8"/>
      <c r="E95" s="8"/>
      <c r="F95" s="8"/>
      <c r="G95" s="8"/>
      <c r="H95" s="8"/>
    </row>
    <row r="96" spans="1:8" ht="12" customHeight="1" x14ac:dyDescent="0.2">
      <c r="A96" s="8"/>
      <c r="B96" s="8"/>
      <c r="C96" s="8"/>
      <c r="D96" s="8"/>
      <c r="E96" s="8"/>
      <c r="F96" s="8"/>
      <c r="G96" s="8"/>
      <c r="H96" s="8"/>
    </row>
    <row r="97" spans="1:8" ht="12" customHeight="1" x14ac:dyDescent="0.2">
      <c r="A97" s="8"/>
      <c r="B97" s="8"/>
      <c r="C97" s="8"/>
      <c r="D97" s="8"/>
      <c r="E97" s="8"/>
      <c r="F97" s="8"/>
      <c r="G97" s="8"/>
      <c r="H97" s="8"/>
    </row>
    <row r="98" spans="1:8" ht="12" customHeight="1" x14ac:dyDescent="0.2">
      <c r="A98" s="8"/>
      <c r="B98" s="8"/>
      <c r="C98" s="8"/>
      <c r="D98" s="8"/>
      <c r="E98" s="8"/>
      <c r="F98" s="8"/>
      <c r="G98" s="8"/>
      <c r="H98" s="8"/>
    </row>
    <row r="99" spans="1:8" ht="12" customHeight="1" x14ac:dyDescent="0.2">
      <c r="A99" s="8"/>
      <c r="B99" s="8"/>
      <c r="C99" s="8"/>
      <c r="D99" s="8"/>
      <c r="E99" s="8"/>
      <c r="F99" s="8"/>
      <c r="G99" s="8"/>
      <c r="H99" s="8"/>
    </row>
    <row r="100" spans="1:8" ht="12" customHeight="1" x14ac:dyDescent="0.2">
      <c r="A100" s="8"/>
      <c r="B100" s="8"/>
      <c r="C100" s="8"/>
      <c r="D100" s="8"/>
      <c r="E100" s="8"/>
      <c r="F100" s="8"/>
      <c r="G100" s="8"/>
      <c r="H100" s="8"/>
    </row>
    <row r="101" spans="1:8" ht="12" customHeight="1" x14ac:dyDescent="0.2">
      <c r="A101" s="8"/>
      <c r="B101" s="8"/>
      <c r="C101" s="8"/>
      <c r="D101" s="8"/>
      <c r="E101" s="8"/>
      <c r="F101" s="8"/>
      <c r="G101" s="8"/>
      <c r="H101" s="8"/>
    </row>
    <row r="102" spans="1:8" ht="12" customHeight="1" x14ac:dyDescent="0.2">
      <c r="A102" s="8"/>
      <c r="B102" s="8"/>
      <c r="C102" s="8"/>
      <c r="D102" s="8"/>
      <c r="E102" s="8"/>
      <c r="F102" s="8"/>
      <c r="G102" s="8"/>
      <c r="H102" s="8"/>
    </row>
    <row r="103" spans="1:8" ht="12" customHeight="1" x14ac:dyDescent="0.2">
      <c r="A103" s="8"/>
      <c r="B103" s="8"/>
      <c r="C103" s="8"/>
      <c r="D103" s="8"/>
      <c r="E103" s="8"/>
      <c r="F103" s="8"/>
      <c r="G103" s="8"/>
      <c r="H103" s="8"/>
    </row>
    <row r="104" spans="1:8" ht="12" customHeight="1" x14ac:dyDescent="0.2">
      <c r="A104" s="8"/>
      <c r="B104" s="8"/>
      <c r="C104" s="8"/>
      <c r="D104" s="8"/>
      <c r="E104" s="8"/>
      <c r="F104" s="8"/>
      <c r="G104" s="8"/>
      <c r="H104" s="8"/>
    </row>
    <row r="105" spans="1:8" ht="12" customHeight="1" x14ac:dyDescent="0.2">
      <c r="A105" s="8"/>
      <c r="B105" s="8"/>
      <c r="C105" s="8"/>
      <c r="D105" s="8"/>
      <c r="E105" s="8"/>
      <c r="F105" s="8"/>
      <c r="G105" s="8"/>
      <c r="H105" s="8"/>
    </row>
    <row r="106" spans="1:8" ht="12" customHeight="1" x14ac:dyDescent="0.2">
      <c r="A106" s="8"/>
      <c r="B106" s="8"/>
      <c r="C106" s="8"/>
      <c r="D106" s="8"/>
      <c r="E106" s="8"/>
      <c r="F106" s="8"/>
      <c r="G106" s="8"/>
      <c r="H106" s="8"/>
    </row>
    <row r="107" spans="1:8" ht="12" customHeight="1" x14ac:dyDescent="0.2">
      <c r="A107" s="8"/>
      <c r="B107" s="8"/>
      <c r="C107" s="8"/>
      <c r="D107" s="8"/>
      <c r="E107" s="8"/>
      <c r="F107" s="8"/>
      <c r="G107" s="8"/>
      <c r="H107" s="8"/>
    </row>
    <row r="108" spans="1:8" ht="12" customHeight="1" x14ac:dyDescent="0.2">
      <c r="A108" s="8"/>
      <c r="B108" s="8"/>
      <c r="C108" s="8"/>
      <c r="D108" s="8"/>
      <c r="E108" s="8"/>
      <c r="F108" s="8"/>
      <c r="G108" s="8"/>
      <c r="H108" s="8"/>
    </row>
    <row r="109" spans="1:8" ht="12" customHeight="1" x14ac:dyDescent="0.2">
      <c r="A109" s="8"/>
      <c r="B109" s="8"/>
      <c r="C109" s="8"/>
      <c r="D109" s="8"/>
      <c r="E109" s="8"/>
      <c r="F109" s="8"/>
      <c r="G109" s="8"/>
      <c r="H109" s="8"/>
    </row>
    <row r="110" spans="1:8" ht="12" customHeight="1" x14ac:dyDescent="0.2">
      <c r="A110" s="8"/>
      <c r="B110" s="8"/>
      <c r="C110" s="8"/>
      <c r="D110" s="8"/>
      <c r="E110" s="8"/>
      <c r="F110" s="8"/>
      <c r="G110" s="8"/>
      <c r="H110" s="8"/>
    </row>
    <row r="111" spans="1:8" ht="12" customHeight="1" x14ac:dyDescent="0.2">
      <c r="A111" s="8"/>
      <c r="B111" s="8"/>
      <c r="C111" s="8"/>
      <c r="D111" s="8"/>
      <c r="E111" s="8"/>
      <c r="F111" s="8"/>
      <c r="G111" s="8"/>
      <c r="H111" s="8"/>
    </row>
    <row r="112" spans="1:8" ht="12" customHeight="1" x14ac:dyDescent="0.2">
      <c r="A112" s="8"/>
      <c r="B112" s="8"/>
      <c r="C112" s="8"/>
      <c r="D112" s="8"/>
      <c r="E112" s="8"/>
      <c r="F112" s="8"/>
      <c r="G112" s="8"/>
      <c r="H112" s="8"/>
    </row>
    <row r="113" spans="1:8" ht="12" customHeight="1" x14ac:dyDescent="0.2">
      <c r="A113" s="8"/>
      <c r="B113" s="8"/>
      <c r="C113" s="8"/>
      <c r="D113" s="8"/>
      <c r="E113" s="8"/>
      <c r="F113" s="8"/>
      <c r="G113" s="8"/>
      <c r="H113" s="8"/>
    </row>
    <row r="114" spans="1:8" ht="12" customHeight="1" x14ac:dyDescent="0.2">
      <c r="A114" s="8"/>
      <c r="B114" s="8"/>
      <c r="C114" s="8"/>
      <c r="D114" s="8"/>
      <c r="E114" s="8"/>
      <c r="F114" s="8"/>
      <c r="G114" s="8"/>
      <c r="H114" s="8"/>
    </row>
    <row r="115" spans="1:8" ht="12" customHeight="1" x14ac:dyDescent="0.2">
      <c r="A115" s="8"/>
      <c r="B115" s="8"/>
      <c r="C115" s="8"/>
      <c r="D115" s="8"/>
      <c r="E115" s="8"/>
      <c r="F115" s="8"/>
      <c r="G115" s="8"/>
      <c r="H115" s="8"/>
    </row>
    <row r="116" spans="1:8" ht="12" customHeight="1" x14ac:dyDescent="0.2">
      <c r="A116" s="8"/>
      <c r="B116" s="8"/>
      <c r="C116" s="8"/>
      <c r="D116" s="8"/>
      <c r="E116" s="8"/>
      <c r="F116" s="8"/>
      <c r="G116" s="8"/>
      <c r="H116" s="8"/>
    </row>
    <row r="117" spans="1:8" ht="12" customHeight="1" x14ac:dyDescent="0.2">
      <c r="A117" s="8"/>
      <c r="B117" s="8"/>
      <c r="C117" s="8"/>
      <c r="D117" s="8"/>
      <c r="E117" s="8"/>
      <c r="F117" s="8"/>
      <c r="G117" s="8"/>
      <c r="H117" s="8"/>
    </row>
    <row r="118" spans="1:8" ht="12" customHeight="1" x14ac:dyDescent="0.2">
      <c r="A118" s="8"/>
      <c r="B118" s="8"/>
      <c r="C118" s="8"/>
      <c r="D118" s="8"/>
      <c r="E118" s="8"/>
      <c r="F118" s="8"/>
      <c r="G118" s="8"/>
      <c r="H118" s="8"/>
    </row>
    <row r="119" spans="1:8" ht="12" customHeight="1" x14ac:dyDescent="0.2">
      <c r="A119" s="8"/>
      <c r="B119" s="8"/>
      <c r="C119" s="8"/>
      <c r="D119" s="8"/>
      <c r="E119" s="8"/>
      <c r="F119" s="8"/>
      <c r="G119" s="8"/>
      <c r="H119" s="8"/>
    </row>
    <row r="120" spans="1:8" ht="12" customHeight="1" x14ac:dyDescent="0.2">
      <c r="A120" s="8"/>
      <c r="B120" s="8"/>
      <c r="C120" s="8"/>
      <c r="D120" s="8"/>
      <c r="E120" s="8"/>
      <c r="F120" s="8"/>
      <c r="G120" s="8"/>
      <c r="H120" s="8"/>
    </row>
    <row r="121" spans="1:8" ht="12" customHeight="1" x14ac:dyDescent="0.2">
      <c r="A121" s="8"/>
      <c r="B121" s="8"/>
      <c r="C121" s="8"/>
      <c r="D121" s="8"/>
      <c r="E121" s="8"/>
      <c r="F121" s="8"/>
      <c r="G121" s="8"/>
      <c r="H121" s="8"/>
    </row>
    <row r="122" spans="1:8" ht="12" customHeight="1" x14ac:dyDescent="0.2">
      <c r="A122" s="8"/>
      <c r="B122" s="8"/>
      <c r="C122" s="8"/>
      <c r="D122" s="8"/>
      <c r="E122" s="8"/>
      <c r="F122" s="8"/>
      <c r="G122" s="8"/>
      <c r="H122" s="8"/>
    </row>
    <row r="123" spans="1:8" ht="12" customHeight="1" x14ac:dyDescent="0.2">
      <c r="A123" s="8"/>
      <c r="B123" s="8"/>
      <c r="C123" s="8"/>
      <c r="D123" s="8"/>
      <c r="E123" s="8"/>
      <c r="F123" s="8"/>
      <c r="G123" s="8"/>
      <c r="H123" s="8"/>
    </row>
    <row r="124" spans="1:8" ht="12" customHeight="1" x14ac:dyDescent="0.2">
      <c r="A124" s="8"/>
      <c r="B124" s="8"/>
      <c r="C124" s="8"/>
      <c r="D124" s="8"/>
      <c r="E124" s="8"/>
      <c r="F124" s="8"/>
      <c r="G124" s="8"/>
      <c r="H124" s="8"/>
    </row>
    <row r="125" spans="1:8" ht="12" customHeight="1" x14ac:dyDescent="0.2">
      <c r="A125" s="8"/>
      <c r="B125" s="8"/>
      <c r="C125" s="8"/>
      <c r="D125" s="8"/>
      <c r="E125" s="8"/>
      <c r="F125" s="8"/>
      <c r="G125" s="8"/>
      <c r="H125" s="8"/>
    </row>
    <row r="126" spans="1:8" ht="12" customHeight="1" x14ac:dyDescent="0.2">
      <c r="A126" s="8"/>
      <c r="B126" s="8"/>
      <c r="C126" s="8"/>
      <c r="D126" s="8"/>
      <c r="E126" s="8"/>
      <c r="F126" s="8"/>
      <c r="G126" s="8"/>
      <c r="H126" s="8"/>
    </row>
    <row r="127" spans="1:8" ht="12" customHeight="1" x14ac:dyDescent="0.2">
      <c r="A127" s="8"/>
      <c r="B127" s="8"/>
      <c r="C127" s="8"/>
      <c r="D127" s="8"/>
      <c r="E127" s="8"/>
      <c r="F127" s="8"/>
      <c r="G127" s="8"/>
      <c r="H127" s="8"/>
    </row>
    <row r="128" spans="1:8" ht="12" customHeight="1" x14ac:dyDescent="0.2">
      <c r="A128" s="8"/>
      <c r="B128" s="8"/>
      <c r="C128" s="8"/>
      <c r="D128" s="8"/>
      <c r="E128" s="8"/>
      <c r="F128" s="8"/>
      <c r="G128" s="8"/>
      <c r="H128" s="8"/>
    </row>
    <row r="129" spans="1:8" ht="12" customHeight="1" x14ac:dyDescent="0.2">
      <c r="A129" s="8"/>
      <c r="B129" s="8"/>
      <c r="C129" s="8"/>
      <c r="D129" s="8"/>
      <c r="E129" s="8"/>
      <c r="F129" s="8"/>
      <c r="G129" s="8"/>
      <c r="H129" s="8"/>
    </row>
    <row r="130" spans="1:8" ht="12" customHeight="1" x14ac:dyDescent="0.2">
      <c r="A130" s="8"/>
      <c r="B130" s="8"/>
      <c r="C130" s="8"/>
      <c r="D130" s="8"/>
      <c r="E130" s="8"/>
      <c r="F130" s="8"/>
      <c r="G130" s="8"/>
      <c r="H130" s="8"/>
    </row>
    <row r="131" spans="1:8" ht="12" customHeight="1" x14ac:dyDescent="0.2">
      <c r="A131" s="8"/>
      <c r="B131" s="8"/>
      <c r="C131" s="8"/>
      <c r="D131" s="8"/>
      <c r="E131" s="8"/>
      <c r="F131" s="8"/>
      <c r="G131" s="8"/>
      <c r="H131" s="8"/>
    </row>
    <row r="132" spans="1:8" ht="12" customHeight="1" x14ac:dyDescent="0.2">
      <c r="A132" s="8"/>
      <c r="B132" s="8"/>
      <c r="C132" s="8"/>
      <c r="D132" s="8"/>
      <c r="E132" s="8"/>
      <c r="F132" s="8"/>
      <c r="G132" s="8"/>
      <c r="H132" s="8"/>
    </row>
    <row r="133" spans="1:8" ht="12" customHeight="1" x14ac:dyDescent="0.2">
      <c r="A133" s="8"/>
      <c r="B133" s="8"/>
      <c r="C133" s="8"/>
      <c r="D133" s="8"/>
      <c r="E133" s="8"/>
      <c r="F133" s="8"/>
      <c r="G133" s="8"/>
      <c r="H133" s="8"/>
    </row>
    <row r="134" spans="1:8" ht="12" customHeight="1" x14ac:dyDescent="0.2">
      <c r="A134" s="8"/>
      <c r="B134" s="8"/>
      <c r="C134" s="8"/>
      <c r="D134" s="8"/>
      <c r="E134" s="8"/>
      <c r="F134" s="8"/>
      <c r="G134" s="8"/>
      <c r="H134" s="8"/>
    </row>
    <row r="135" spans="1:8" ht="12" customHeight="1" x14ac:dyDescent="0.2">
      <c r="A135" s="8"/>
      <c r="B135" s="8"/>
      <c r="C135" s="8"/>
      <c r="D135" s="8"/>
      <c r="E135" s="8"/>
      <c r="F135" s="8"/>
      <c r="G135" s="8"/>
      <c r="H135" s="8"/>
    </row>
    <row r="136" spans="1:8" ht="12" customHeight="1" x14ac:dyDescent="0.2">
      <c r="A136" s="8"/>
      <c r="B136" s="8"/>
      <c r="C136" s="8"/>
      <c r="D136" s="8"/>
      <c r="E136" s="8"/>
      <c r="F136" s="8"/>
      <c r="G136" s="8"/>
      <c r="H136" s="8"/>
    </row>
    <row r="137" spans="1:8" ht="12" customHeight="1" x14ac:dyDescent="0.2">
      <c r="A137" s="8"/>
      <c r="B137" s="8"/>
      <c r="C137" s="8"/>
      <c r="D137" s="8"/>
      <c r="E137" s="8"/>
      <c r="F137" s="8"/>
      <c r="G137" s="8"/>
      <c r="H137" s="8"/>
    </row>
    <row r="138" spans="1:8" ht="12" customHeight="1" x14ac:dyDescent="0.2">
      <c r="A138" s="8"/>
      <c r="B138" s="8"/>
      <c r="C138" s="8"/>
      <c r="D138" s="8"/>
      <c r="E138" s="8"/>
      <c r="F138" s="8"/>
      <c r="G138" s="8"/>
      <c r="H138" s="8"/>
    </row>
    <row r="139" spans="1:8" ht="12" customHeight="1" x14ac:dyDescent="0.2">
      <c r="A139" s="8"/>
      <c r="B139" s="8"/>
      <c r="C139" s="8"/>
      <c r="D139" s="8"/>
      <c r="E139" s="8"/>
      <c r="F139" s="8"/>
      <c r="G139" s="8"/>
      <c r="H139" s="8"/>
    </row>
    <row r="140" spans="1:8" ht="12" customHeight="1" x14ac:dyDescent="0.2">
      <c r="A140" s="8"/>
      <c r="B140" s="8"/>
      <c r="C140" s="8"/>
      <c r="D140" s="8"/>
      <c r="E140" s="8"/>
      <c r="F140" s="8"/>
      <c r="G140" s="8"/>
      <c r="H140" s="8"/>
    </row>
    <row r="141" spans="1:8" ht="12" customHeight="1" x14ac:dyDescent="0.2">
      <c r="A141" s="8"/>
      <c r="B141" s="8"/>
      <c r="C141" s="8"/>
      <c r="D141" s="8"/>
      <c r="E141" s="8"/>
      <c r="F141" s="8"/>
      <c r="G141" s="8"/>
      <c r="H141" s="8"/>
    </row>
    <row r="142" spans="1:8" ht="12" customHeight="1" x14ac:dyDescent="0.2">
      <c r="A142" s="8"/>
      <c r="B142" s="8"/>
      <c r="C142" s="8"/>
      <c r="D142" s="8"/>
      <c r="E142" s="8"/>
      <c r="F142" s="8"/>
      <c r="G142" s="8"/>
      <c r="H142" s="8"/>
    </row>
    <row r="143" spans="1:8" ht="12" customHeight="1" x14ac:dyDescent="0.2">
      <c r="A143" s="8"/>
      <c r="B143" s="8"/>
      <c r="C143" s="8"/>
      <c r="D143" s="8"/>
      <c r="E143" s="8"/>
      <c r="F143" s="8"/>
      <c r="G143" s="8"/>
      <c r="H143" s="8"/>
    </row>
    <row r="144" spans="1:8" ht="12" customHeight="1" x14ac:dyDescent="0.2">
      <c r="A144" s="8"/>
      <c r="B144" s="8"/>
      <c r="C144" s="8"/>
      <c r="D144" s="8"/>
      <c r="E144" s="8"/>
      <c r="F144" s="8"/>
      <c r="G144" s="8"/>
      <c r="H144" s="8"/>
    </row>
    <row r="145" spans="1:8" ht="12" customHeight="1" x14ac:dyDescent="0.2">
      <c r="A145" s="8"/>
      <c r="B145" s="8"/>
      <c r="C145" s="8"/>
      <c r="D145" s="8"/>
      <c r="E145" s="8"/>
      <c r="F145" s="8"/>
      <c r="G145" s="8"/>
      <c r="H145" s="8"/>
    </row>
    <row r="146" spans="1:8" ht="12" customHeight="1" x14ac:dyDescent="0.2">
      <c r="A146" s="8"/>
      <c r="B146" s="8"/>
      <c r="C146" s="8"/>
      <c r="D146" s="8"/>
      <c r="E146" s="8"/>
      <c r="F146" s="8"/>
      <c r="G146" s="8"/>
      <c r="H146" s="8"/>
    </row>
    <row r="147" spans="1:8" ht="12" customHeight="1" x14ac:dyDescent="0.2">
      <c r="A147" s="8"/>
      <c r="B147" s="8"/>
      <c r="C147" s="8"/>
      <c r="D147" s="8"/>
      <c r="E147" s="8"/>
      <c r="F147" s="8"/>
      <c r="G147" s="8"/>
      <c r="H147" s="8"/>
    </row>
    <row r="148" spans="1:8" ht="12" customHeight="1" x14ac:dyDescent="0.2">
      <c r="A148" s="8"/>
      <c r="B148" s="8"/>
      <c r="C148" s="8"/>
      <c r="D148" s="8"/>
      <c r="E148" s="8"/>
      <c r="F148" s="8"/>
      <c r="G148" s="8"/>
      <c r="H148" s="8"/>
    </row>
    <row r="149" spans="1:8" ht="12" customHeight="1" x14ac:dyDescent="0.2">
      <c r="A149" s="8"/>
      <c r="B149" s="8"/>
      <c r="C149" s="8"/>
      <c r="D149" s="8"/>
      <c r="E149" s="8"/>
      <c r="F149" s="8"/>
      <c r="G149" s="8"/>
      <c r="H149" s="8"/>
    </row>
    <row r="150" spans="1:8" ht="12" customHeight="1" x14ac:dyDescent="0.2">
      <c r="A150" s="8"/>
      <c r="B150" s="8"/>
      <c r="C150" s="8"/>
      <c r="D150" s="8"/>
      <c r="E150" s="8"/>
      <c r="F150" s="8"/>
      <c r="G150" s="8"/>
      <c r="H150" s="8"/>
    </row>
    <row r="151" spans="1:8" ht="12" customHeight="1" x14ac:dyDescent="0.2">
      <c r="A151" s="8"/>
      <c r="B151" s="8"/>
      <c r="C151" s="8"/>
      <c r="D151" s="8"/>
      <c r="E151" s="8"/>
      <c r="F151" s="8"/>
      <c r="G151" s="8"/>
      <c r="H151" s="8"/>
    </row>
    <row r="152" spans="1:8" ht="12" customHeight="1" x14ac:dyDescent="0.2">
      <c r="A152" s="8"/>
      <c r="B152" s="8"/>
      <c r="C152" s="8"/>
      <c r="D152" s="8"/>
      <c r="E152" s="8"/>
      <c r="F152" s="8"/>
      <c r="G152" s="8"/>
      <c r="H152" s="8"/>
    </row>
    <row r="153" spans="1:8" ht="12" customHeight="1" x14ac:dyDescent="0.2">
      <c r="A153" s="8"/>
      <c r="B153" s="8"/>
      <c r="C153" s="8"/>
      <c r="D153" s="8"/>
      <c r="E153" s="8"/>
      <c r="F153" s="8"/>
      <c r="G153" s="8"/>
      <c r="H153" s="8"/>
    </row>
    <row r="154" spans="1:8" ht="12" customHeight="1" x14ac:dyDescent="0.2">
      <c r="A154" s="8"/>
      <c r="B154" s="8"/>
      <c r="C154" s="8"/>
      <c r="D154" s="8"/>
      <c r="E154" s="8"/>
      <c r="F154" s="8"/>
      <c r="G154" s="8"/>
      <c r="H154" s="8"/>
    </row>
    <row r="155" spans="1:8" ht="12" customHeight="1" x14ac:dyDescent="0.2">
      <c r="A155" s="8"/>
      <c r="B155" s="8"/>
      <c r="C155" s="8"/>
      <c r="D155" s="8"/>
      <c r="E155" s="8"/>
      <c r="F155" s="8"/>
      <c r="G155" s="8"/>
      <c r="H155" s="8"/>
    </row>
    <row r="156" spans="1:8" ht="12" customHeight="1" x14ac:dyDescent="0.2">
      <c r="A156" s="8"/>
      <c r="B156" s="8"/>
      <c r="C156" s="8"/>
      <c r="D156" s="8"/>
      <c r="E156" s="8"/>
      <c r="F156" s="8"/>
      <c r="G156" s="8"/>
      <c r="H156" s="8"/>
    </row>
    <row r="157" spans="1:8" ht="12" customHeight="1" x14ac:dyDescent="0.2">
      <c r="A157" s="8"/>
      <c r="B157" s="8"/>
      <c r="C157" s="8"/>
      <c r="D157" s="8"/>
      <c r="E157" s="8"/>
      <c r="F157" s="8"/>
      <c r="G157" s="8"/>
      <c r="H157" s="8"/>
    </row>
    <row r="158" spans="1:8" ht="12" customHeight="1" x14ac:dyDescent="0.2">
      <c r="A158" s="8"/>
      <c r="B158" s="8"/>
      <c r="C158" s="8"/>
      <c r="D158" s="8"/>
      <c r="E158" s="8"/>
      <c r="F158" s="8"/>
      <c r="G158" s="8"/>
      <c r="H158" s="8"/>
    </row>
    <row r="159" spans="1:8" ht="12" customHeight="1" x14ac:dyDescent="0.2">
      <c r="A159" s="8"/>
      <c r="B159" s="8"/>
      <c r="C159" s="8"/>
      <c r="D159" s="8"/>
      <c r="E159" s="8"/>
      <c r="F159" s="8"/>
      <c r="G159" s="8"/>
      <c r="H159" s="8"/>
    </row>
    <row r="160" spans="1:8" ht="12" customHeight="1" x14ac:dyDescent="0.2">
      <c r="A160" s="8"/>
      <c r="B160" s="8"/>
      <c r="C160" s="8"/>
      <c r="D160" s="8"/>
      <c r="E160" s="8"/>
      <c r="F160" s="8"/>
      <c r="G160" s="8"/>
      <c r="H160" s="8"/>
    </row>
    <row r="161" spans="1:8" ht="12" customHeight="1" x14ac:dyDescent="0.2">
      <c r="A161" s="8"/>
      <c r="B161" s="8"/>
      <c r="C161" s="8"/>
      <c r="D161" s="8"/>
      <c r="E161" s="8"/>
      <c r="F161" s="8"/>
      <c r="G161" s="8"/>
      <c r="H161" s="8"/>
    </row>
    <row r="162" spans="1:8" ht="12" customHeight="1" x14ac:dyDescent="0.2">
      <c r="A162" s="8"/>
      <c r="B162" s="8"/>
      <c r="C162" s="8"/>
      <c r="D162" s="8"/>
      <c r="E162" s="8"/>
      <c r="F162" s="8"/>
      <c r="G162" s="8"/>
      <c r="H162" s="8"/>
    </row>
    <row r="163" spans="1:8" ht="12" customHeight="1" x14ac:dyDescent="0.2">
      <c r="A163" s="8"/>
      <c r="B163" s="8"/>
      <c r="C163" s="8"/>
      <c r="D163" s="8"/>
      <c r="E163" s="8"/>
      <c r="F163" s="8"/>
      <c r="G163" s="8"/>
      <c r="H163" s="8"/>
    </row>
    <row r="164" spans="1:8" ht="12" customHeight="1" x14ac:dyDescent="0.2">
      <c r="A164" s="8"/>
      <c r="B164" s="8"/>
      <c r="C164" s="8"/>
      <c r="D164" s="8"/>
      <c r="E164" s="8"/>
      <c r="F164" s="8"/>
      <c r="G164" s="8"/>
      <c r="H164" s="8"/>
    </row>
    <row r="165" spans="1:8" ht="12" customHeight="1" x14ac:dyDescent="0.2">
      <c r="A165" s="8"/>
      <c r="B165" s="8"/>
      <c r="C165" s="8"/>
      <c r="D165" s="8"/>
      <c r="E165" s="8"/>
      <c r="F165" s="8"/>
      <c r="G165" s="8"/>
      <c r="H165" s="8"/>
    </row>
    <row r="166" spans="1:8" ht="12" customHeight="1" x14ac:dyDescent="0.2">
      <c r="A166" s="8"/>
      <c r="B166" s="8"/>
      <c r="C166" s="8"/>
      <c r="D166" s="8"/>
      <c r="E166" s="8"/>
      <c r="F166" s="8"/>
      <c r="G166" s="8"/>
      <c r="H166" s="8"/>
    </row>
    <row r="167" spans="1:8" ht="12" customHeight="1" x14ac:dyDescent="0.2">
      <c r="A167" s="8"/>
      <c r="B167" s="8"/>
      <c r="C167" s="8"/>
      <c r="D167" s="8"/>
      <c r="E167" s="8"/>
      <c r="F167" s="8"/>
      <c r="G167" s="8"/>
      <c r="H167" s="8"/>
    </row>
    <row r="168" spans="1:8" ht="12" customHeight="1" x14ac:dyDescent="0.2">
      <c r="A168" s="8"/>
      <c r="B168" s="8"/>
      <c r="C168" s="8"/>
      <c r="D168" s="8"/>
      <c r="E168" s="8"/>
      <c r="F168" s="8"/>
      <c r="G168" s="8"/>
      <c r="H168" s="8"/>
    </row>
    <row r="169" spans="1:8" ht="12" customHeight="1" x14ac:dyDescent="0.2">
      <c r="A169" s="8"/>
      <c r="B169" s="8"/>
      <c r="C169" s="8"/>
      <c r="D169" s="8"/>
      <c r="E169" s="8"/>
      <c r="F169" s="8"/>
      <c r="G169" s="8"/>
      <c r="H169" s="8"/>
    </row>
    <row r="170" spans="1:8" ht="12" customHeight="1" x14ac:dyDescent="0.2">
      <c r="A170" s="8"/>
      <c r="B170" s="8"/>
      <c r="C170" s="8"/>
      <c r="D170" s="8"/>
      <c r="E170" s="8"/>
      <c r="F170" s="8"/>
      <c r="G170" s="8"/>
      <c r="H170" s="8"/>
    </row>
    <row r="171" spans="1:8" ht="12" customHeight="1" x14ac:dyDescent="0.2">
      <c r="A171" s="8"/>
      <c r="B171" s="8"/>
      <c r="C171" s="8"/>
      <c r="D171" s="8"/>
      <c r="E171" s="8"/>
      <c r="F171" s="8"/>
      <c r="G171" s="8"/>
      <c r="H171" s="8"/>
    </row>
    <row r="172" spans="1:8" ht="12" customHeight="1" x14ac:dyDescent="0.2">
      <c r="A172" s="8"/>
      <c r="B172" s="8"/>
      <c r="C172" s="8"/>
      <c r="D172" s="8"/>
      <c r="E172" s="8"/>
      <c r="F172" s="8"/>
      <c r="G172" s="8"/>
      <c r="H172" s="8"/>
    </row>
    <row r="173" spans="1:8" ht="12" customHeight="1" x14ac:dyDescent="0.2">
      <c r="A173" s="8"/>
      <c r="B173" s="8"/>
      <c r="C173" s="8"/>
      <c r="D173" s="8"/>
      <c r="E173" s="8"/>
      <c r="F173" s="8"/>
      <c r="G173" s="8"/>
      <c r="H173" s="8"/>
    </row>
    <row r="174" spans="1:8" ht="12" customHeight="1" x14ac:dyDescent="0.2">
      <c r="A174" s="8"/>
      <c r="B174" s="8"/>
      <c r="C174" s="8"/>
      <c r="D174" s="8"/>
      <c r="E174" s="8"/>
      <c r="F174" s="8"/>
      <c r="G174" s="8"/>
      <c r="H174" s="8"/>
    </row>
    <row r="175" spans="1:8" ht="12" customHeight="1" x14ac:dyDescent="0.2">
      <c r="A175" s="8"/>
      <c r="B175" s="8"/>
      <c r="C175" s="8"/>
      <c r="D175" s="8"/>
      <c r="E175" s="8"/>
      <c r="F175" s="8"/>
      <c r="G175" s="8"/>
      <c r="H175" s="8"/>
    </row>
    <row r="176" spans="1:8" ht="12" customHeight="1" x14ac:dyDescent="0.2">
      <c r="A176" s="8"/>
      <c r="B176" s="8"/>
      <c r="C176" s="8"/>
      <c r="D176" s="8"/>
      <c r="E176" s="8"/>
      <c r="F176" s="8"/>
      <c r="G176" s="8"/>
      <c r="H176" s="8"/>
    </row>
    <row r="177" spans="1:8" ht="12" customHeight="1" x14ac:dyDescent="0.2">
      <c r="A177" s="8"/>
      <c r="B177" s="8"/>
      <c r="C177" s="8"/>
      <c r="D177" s="8"/>
      <c r="E177" s="8"/>
      <c r="F177" s="8"/>
      <c r="G177" s="8"/>
      <c r="H177" s="8"/>
    </row>
    <row r="178" spans="1:8" ht="12" customHeight="1" x14ac:dyDescent="0.2">
      <c r="A178" s="8"/>
      <c r="B178" s="8"/>
      <c r="C178" s="8"/>
      <c r="D178" s="8"/>
      <c r="E178" s="8"/>
      <c r="F178" s="8"/>
      <c r="G178" s="8"/>
      <c r="H178" s="8"/>
    </row>
    <row r="179" spans="1:8" ht="12" customHeight="1" x14ac:dyDescent="0.2">
      <c r="A179" s="8"/>
      <c r="B179" s="8"/>
      <c r="C179" s="8"/>
      <c r="D179" s="8"/>
      <c r="E179" s="8"/>
      <c r="F179" s="8"/>
      <c r="G179" s="8"/>
      <c r="H179" s="8"/>
    </row>
    <row r="180" spans="1:8" ht="12" customHeight="1" x14ac:dyDescent="0.2">
      <c r="A180" s="8"/>
      <c r="B180" s="8"/>
      <c r="C180" s="8"/>
      <c r="D180" s="8"/>
      <c r="E180" s="8"/>
      <c r="F180" s="8"/>
      <c r="G180" s="8"/>
      <c r="H180" s="8"/>
    </row>
    <row r="181" spans="1:8" ht="12" customHeight="1" x14ac:dyDescent="0.2">
      <c r="A181" s="8"/>
      <c r="B181" s="8"/>
      <c r="C181" s="8"/>
      <c r="D181" s="8"/>
      <c r="E181" s="8"/>
      <c r="F181" s="8"/>
      <c r="G181" s="8"/>
      <c r="H181" s="8"/>
    </row>
    <row r="182" spans="1:8" ht="12" customHeight="1" x14ac:dyDescent="0.2">
      <c r="A182" s="8"/>
      <c r="B182" s="8"/>
      <c r="C182" s="8"/>
      <c r="D182" s="8"/>
      <c r="E182" s="8"/>
      <c r="F182" s="8"/>
      <c r="G182" s="8"/>
      <c r="H182" s="8"/>
    </row>
    <row r="183" spans="1:8" ht="12" customHeight="1" x14ac:dyDescent="0.2">
      <c r="A183" s="8"/>
      <c r="B183" s="8"/>
      <c r="C183" s="8"/>
      <c r="D183" s="8"/>
      <c r="E183" s="8"/>
      <c r="F183" s="8"/>
      <c r="G183" s="8"/>
      <c r="H183" s="8"/>
    </row>
    <row r="184" spans="1:8" ht="12" customHeight="1" x14ac:dyDescent="0.2">
      <c r="A184" s="8"/>
      <c r="B184" s="8"/>
      <c r="C184" s="8"/>
      <c r="D184" s="8"/>
      <c r="E184" s="8"/>
      <c r="F184" s="8"/>
      <c r="G184" s="8"/>
      <c r="H184" s="8"/>
    </row>
    <row r="185" spans="1:8" ht="12" customHeight="1" x14ac:dyDescent="0.2">
      <c r="A185" s="8"/>
      <c r="B185" s="8"/>
      <c r="C185" s="8"/>
      <c r="D185" s="8"/>
      <c r="E185" s="8"/>
      <c r="F185" s="8"/>
      <c r="G185" s="8"/>
      <c r="H185" s="8"/>
    </row>
    <row r="186" spans="1:8" ht="12" customHeight="1" x14ac:dyDescent="0.2">
      <c r="A186" s="8"/>
      <c r="B186" s="8"/>
      <c r="C186" s="8"/>
      <c r="D186" s="8"/>
      <c r="E186" s="8"/>
      <c r="F186" s="8"/>
      <c r="G186" s="8"/>
      <c r="H186" s="8"/>
    </row>
    <row r="187" spans="1:8" ht="12" customHeight="1" x14ac:dyDescent="0.2">
      <c r="A187" s="8"/>
      <c r="B187" s="8"/>
      <c r="C187" s="8"/>
      <c r="D187" s="8"/>
      <c r="E187" s="8"/>
      <c r="F187" s="8"/>
      <c r="G187" s="8"/>
      <c r="H187" s="8"/>
    </row>
    <row r="188" spans="1:8" ht="12" customHeight="1" x14ac:dyDescent="0.2">
      <c r="A188" s="8"/>
      <c r="B188" s="8"/>
      <c r="C188" s="8"/>
      <c r="D188" s="8"/>
      <c r="E188" s="8"/>
      <c r="F188" s="8"/>
      <c r="G188" s="8"/>
      <c r="H188" s="8"/>
    </row>
    <row r="189" spans="1:8" ht="12" customHeight="1" x14ac:dyDescent="0.2">
      <c r="A189" s="8"/>
      <c r="B189" s="8"/>
      <c r="C189" s="8"/>
      <c r="D189" s="8"/>
      <c r="E189" s="8"/>
      <c r="F189" s="8"/>
      <c r="G189" s="8"/>
      <c r="H189" s="8"/>
    </row>
    <row r="190" spans="1:8" ht="12" customHeight="1" x14ac:dyDescent="0.2">
      <c r="A190" s="8"/>
      <c r="B190" s="8"/>
      <c r="C190" s="8"/>
      <c r="D190" s="8"/>
      <c r="E190" s="8"/>
      <c r="F190" s="8"/>
      <c r="G190" s="8"/>
      <c r="H190" s="8"/>
    </row>
    <row r="191" spans="1:8" ht="12" customHeight="1" x14ac:dyDescent="0.2">
      <c r="A191" s="8"/>
      <c r="B191" s="8"/>
      <c r="C191" s="8"/>
      <c r="D191" s="8"/>
      <c r="E191" s="8"/>
      <c r="F191" s="8"/>
      <c r="G191" s="8"/>
      <c r="H191" s="8"/>
    </row>
    <row r="192" spans="1:8" ht="12" customHeight="1" x14ac:dyDescent="0.2">
      <c r="A192" s="8"/>
      <c r="B192" s="8"/>
      <c r="C192" s="8"/>
      <c r="D192" s="8"/>
      <c r="E192" s="8"/>
      <c r="F192" s="8"/>
      <c r="G192" s="8"/>
      <c r="H192" s="8"/>
    </row>
    <row r="193" spans="1:8" ht="12" customHeight="1" x14ac:dyDescent="0.2">
      <c r="A193" s="8"/>
      <c r="B193" s="8"/>
      <c r="C193" s="8"/>
      <c r="D193" s="8"/>
      <c r="E193" s="8"/>
      <c r="F193" s="8"/>
      <c r="G193" s="8"/>
      <c r="H193" s="8"/>
    </row>
    <row r="194" spans="1:8" ht="12" customHeight="1" x14ac:dyDescent="0.2">
      <c r="A194" s="8"/>
      <c r="B194" s="8"/>
      <c r="C194" s="8"/>
      <c r="D194" s="8"/>
      <c r="E194" s="8"/>
      <c r="F194" s="8"/>
      <c r="G194" s="8"/>
      <c r="H194" s="8"/>
    </row>
    <row r="195" spans="1:8" ht="12" customHeight="1" x14ac:dyDescent="0.2">
      <c r="A195" s="8"/>
      <c r="B195" s="8"/>
      <c r="C195" s="8"/>
      <c r="D195" s="8"/>
      <c r="E195" s="8"/>
      <c r="F195" s="8"/>
      <c r="G195" s="8"/>
      <c r="H195" s="8"/>
    </row>
    <row r="196" spans="1:8" ht="12" customHeight="1" x14ac:dyDescent="0.2">
      <c r="A196" s="8"/>
      <c r="B196" s="8"/>
      <c r="C196" s="8"/>
      <c r="D196" s="8"/>
      <c r="E196" s="8"/>
      <c r="F196" s="8"/>
      <c r="G196" s="8"/>
      <c r="H196" s="8"/>
    </row>
    <row r="197" spans="1:8" ht="12" customHeight="1" x14ac:dyDescent="0.2">
      <c r="A197" s="8"/>
      <c r="B197" s="8"/>
      <c r="C197" s="8"/>
      <c r="D197" s="8"/>
      <c r="E197" s="8"/>
      <c r="F197" s="8"/>
      <c r="G197" s="8"/>
      <c r="H197" s="8"/>
    </row>
    <row r="198" spans="1:8" ht="12" customHeight="1" x14ac:dyDescent="0.2">
      <c r="A198" s="8"/>
      <c r="B198" s="8"/>
      <c r="C198" s="8"/>
      <c r="D198" s="8"/>
      <c r="E198" s="8"/>
      <c r="F198" s="8"/>
      <c r="G198" s="8"/>
      <c r="H198" s="8"/>
    </row>
    <row r="199" spans="1:8" ht="12" customHeight="1" x14ac:dyDescent="0.2">
      <c r="A199" s="8"/>
      <c r="B199" s="8"/>
      <c r="C199" s="8"/>
      <c r="D199" s="8"/>
      <c r="E199" s="8"/>
      <c r="F199" s="8"/>
      <c r="G199" s="8"/>
      <c r="H199" s="8"/>
    </row>
    <row r="200" spans="1:8" ht="12" customHeight="1" x14ac:dyDescent="0.2">
      <c r="A200" s="8"/>
      <c r="B200" s="8"/>
      <c r="C200" s="8"/>
      <c r="D200" s="8"/>
      <c r="E200" s="8"/>
      <c r="F200" s="8"/>
      <c r="G200" s="8"/>
      <c r="H200" s="8"/>
    </row>
    <row r="201" spans="1:8" ht="12" customHeight="1" x14ac:dyDescent="0.2">
      <c r="A201" s="8"/>
      <c r="B201" s="8"/>
      <c r="C201" s="8"/>
      <c r="D201" s="8"/>
      <c r="E201" s="8"/>
      <c r="F201" s="8"/>
      <c r="G201" s="8"/>
      <c r="H201" s="8"/>
    </row>
    <row r="202" spans="1:8" ht="12" customHeight="1" x14ac:dyDescent="0.2">
      <c r="A202" s="8"/>
      <c r="B202" s="8"/>
      <c r="C202" s="8"/>
      <c r="D202" s="8"/>
      <c r="E202" s="8"/>
      <c r="F202" s="8"/>
      <c r="G202" s="8"/>
      <c r="H202" s="8"/>
    </row>
    <row r="203" spans="1:8" ht="12" customHeight="1" x14ac:dyDescent="0.2">
      <c r="A203" s="8"/>
      <c r="B203" s="8"/>
      <c r="C203" s="8"/>
      <c r="D203" s="8"/>
      <c r="E203" s="8"/>
      <c r="F203" s="8"/>
      <c r="G203" s="8"/>
      <c r="H203" s="8"/>
    </row>
    <row r="204" spans="1:8" ht="12" customHeight="1" x14ac:dyDescent="0.2">
      <c r="A204" s="8"/>
      <c r="B204" s="8"/>
      <c r="C204" s="8"/>
      <c r="D204" s="8"/>
      <c r="E204" s="8"/>
      <c r="F204" s="8"/>
      <c r="G204" s="8"/>
      <c r="H204" s="8"/>
    </row>
    <row r="205" spans="1:8" ht="12" customHeight="1" x14ac:dyDescent="0.2">
      <c r="A205" s="8"/>
      <c r="B205" s="8"/>
      <c r="C205" s="8"/>
      <c r="D205" s="8"/>
      <c r="E205" s="8"/>
      <c r="F205" s="8"/>
      <c r="G205" s="8"/>
      <c r="H205" s="8"/>
    </row>
    <row r="206" spans="1:8" ht="12" customHeight="1" x14ac:dyDescent="0.2">
      <c r="A206" s="8"/>
      <c r="B206" s="8"/>
      <c r="C206" s="8"/>
      <c r="D206" s="8"/>
      <c r="E206" s="8"/>
      <c r="F206" s="8"/>
      <c r="G206" s="8"/>
      <c r="H206" s="8"/>
    </row>
    <row r="207" spans="1:8" ht="12" customHeight="1" x14ac:dyDescent="0.2">
      <c r="A207" s="8"/>
      <c r="B207" s="8"/>
      <c r="C207" s="8"/>
      <c r="D207" s="8"/>
      <c r="E207" s="8"/>
      <c r="F207" s="8"/>
      <c r="G207" s="8"/>
      <c r="H207" s="8"/>
    </row>
    <row r="208" spans="1:8" ht="12" customHeight="1" x14ac:dyDescent="0.2">
      <c r="A208" s="8"/>
      <c r="B208" s="8"/>
      <c r="C208" s="8"/>
      <c r="D208" s="8"/>
      <c r="E208" s="8"/>
      <c r="F208" s="8"/>
      <c r="G208" s="8"/>
      <c r="H208" s="8"/>
    </row>
    <row r="209" spans="1:8" ht="12" customHeight="1" x14ac:dyDescent="0.2">
      <c r="A209" s="8"/>
      <c r="B209" s="8"/>
      <c r="C209" s="8"/>
      <c r="D209" s="8"/>
      <c r="E209" s="8"/>
      <c r="F209" s="8"/>
      <c r="G209" s="8"/>
      <c r="H209" s="8"/>
    </row>
    <row r="210" spans="1:8" ht="12" customHeight="1" x14ac:dyDescent="0.2">
      <c r="A210" s="8"/>
      <c r="B210" s="8"/>
      <c r="C210" s="8"/>
      <c r="D210" s="8"/>
      <c r="E210" s="8"/>
      <c r="F210" s="8"/>
      <c r="G210" s="8"/>
      <c r="H210" s="8"/>
    </row>
    <row r="211" spans="1:8" ht="12" customHeight="1" x14ac:dyDescent="0.2">
      <c r="A211" s="8"/>
      <c r="B211" s="8"/>
      <c r="C211" s="8"/>
      <c r="D211" s="8"/>
      <c r="E211" s="8"/>
      <c r="F211" s="8"/>
      <c r="G211" s="8"/>
      <c r="H211" s="8"/>
    </row>
    <row r="212" spans="1:8" ht="12" customHeight="1" x14ac:dyDescent="0.2">
      <c r="A212" s="8"/>
      <c r="B212" s="8"/>
      <c r="C212" s="8"/>
      <c r="D212" s="8"/>
      <c r="E212" s="8"/>
      <c r="F212" s="8"/>
      <c r="G212" s="8"/>
      <c r="H212" s="8"/>
    </row>
    <row r="213" spans="1:8" ht="12" customHeight="1" x14ac:dyDescent="0.2">
      <c r="A213" s="8"/>
      <c r="B213" s="8"/>
      <c r="C213" s="8"/>
      <c r="D213" s="8"/>
      <c r="E213" s="8"/>
      <c r="F213" s="8"/>
      <c r="G213" s="8"/>
      <c r="H213" s="8"/>
    </row>
    <row r="214" spans="1:8" ht="12" customHeight="1" x14ac:dyDescent="0.2">
      <c r="A214" s="8"/>
      <c r="B214" s="8"/>
      <c r="C214" s="8"/>
      <c r="D214" s="8"/>
      <c r="E214" s="8"/>
      <c r="F214" s="8"/>
      <c r="G214" s="8"/>
      <c r="H214" s="8"/>
    </row>
    <row r="215" spans="1:8" ht="12" customHeight="1" x14ac:dyDescent="0.2">
      <c r="A215" s="8"/>
      <c r="B215" s="8"/>
      <c r="C215" s="8"/>
      <c r="D215" s="8"/>
      <c r="E215" s="8"/>
      <c r="F215" s="8"/>
      <c r="G215" s="8"/>
      <c r="H215" s="8"/>
    </row>
    <row r="216" spans="1:8" ht="12" customHeight="1" x14ac:dyDescent="0.2">
      <c r="A216" s="8"/>
      <c r="B216" s="8"/>
      <c r="C216" s="8"/>
      <c r="D216" s="8"/>
      <c r="E216" s="8"/>
      <c r="F216" s="8"/>
      <c r="G216" s="8"/>
      <c r="H216" s="8"/>
    </row>
    <row r="217" spans="1:8" ht="12" customHeight="1" x14ac:dyDescent="0.2">
      <c r="A217" s="8"/>
      <c r="B217" s="8"/>
      <c r="C217" s="8"/>
      <c r="D217" s="8"/>
      <c r="E217" s="8"/>
      <c r="F217" s="8"/>
      <c r="G217" s="8"/>
      <c r="H217" s="8"/>
    </row>
    <row r="218" spans="1:8" ht="12" customHeight="1" x14ac:dyDescent="0.2">
      <c r="A218" s="8"/>
      <c r="B218" s="8"/>
      <c r="C218" s="8"/>
      <c r="D218" s="8"/>
      <c r="E218" s="8"/>
      <c r="F218" s="8"/>
      <c r="G218" s="8"/>
      <c r="H218" s="8"/>
    </row>
    <row r="219" spans="1:8" ht="12" customHeight="1" x14ac:dyDescent="0.2">
      <c r="A219" s="8"/>
      <c r="B219" s="8"/>
      <c r="C219" s="8"/>
      <c r="D219" s="8"/>
      <c r="E219" s="8"/>
      <c r="F219" s="8"/>
      <c r="G219" s="8"/>
      <c r="H219" s="8"/>
    </row>
    <row r="220" spans="1:8" ht="12" customHeight="1" x14ac:dyDescent="0.2">
      <c r="A220" s="8"/>
      <c r="B220" s="8"/>
      <c r="C220" s="8"/>
      <c r="D220" s="8"/>
      <c r="E220" s="8"/>
      <c r="F220" s="8"/>
      <c r="G220" s="8"/>
      <c r="H220" s="8"/>
    </row>
    <row r="221" spans="1:8" ht="12" customHeight="1" x14ac:dyDescent="0.2">
      <c r="A221" s="8"/>
      <c r="B221" s="8"/>
      <c r="C221" s="8"/>
      <c r="D221" s="8"/>
      <c r="E221" s="8"/>
      <c r="F221" s="8"/>
      <c r="G221" s="8"/>
      <c r="H221" s="8"/>
    </row>
    <row r="222" spans="1:8" ht="12" customHeight="1" x14ac:dyDescent="0.2">
      <c r="A222" s="8"/>
      <c r="B222" s="8"/>
      <c r="C222" s="8"/>
      <c r="D222" s="8"/>
      <c r="E222" s="8"/>
      <c r="F222" s="8"/>
      <c r="G222" s="8"/>
      <c r="H222" s="8"/>
    </row>
    <row r="223" spans="1:8" ht="12" customHeight="1" x14ac:dyDescent="0.2">
      <c r="A223" s="8"/>
      <c r="B223" s="8"/>
      <c r="C223" s="8"/>
      <c r="D223" s="8"/>
      <c r="E223" s="8"/>
      <c r="F223" s="8"/>
      <c r="G223" s="8"/>
      <c r="H223" s="8"/>
    </row>
    <row r="224" spans="1:8" ht="12" customHeight="1" x14ac:dyDescent="0.2">
      <c r="A224" s="8"/>
      <c r="B224" s="8"/>
      <c r="C224" s="8"/>
      <c r="D224" s="8"/>
      <c r="E224" s="8"/>
      <c r="F224" s="8"/>
      <c r="G224" s="8"/>
      <c r="H224" s="8"/>
    </row>
    <row r="225" spans="1:8" ht="12" customHeight="1" x14ac:dyDescent="0.2">
      <c r="A225" s="8"/>
      <c r="B225" s="8"/>
      <c r="C225" s="8"/>
      <c r="D225" s="8"/>
      <c r="E225" s="8"/>
      <c r="F225" s="8"/>
      <c r="G225" s="8"/>
      <c r="H225" s="8"/>
    </row>
    <row r="226" spans="1:8" ht="12" customHeight="1" x14ac:dyDescent="0.2">
      <c r="A226" s="8"/>
      <c r="B226" s="8"/>
      <c r="C226" s="8"/>
      <c r="D226" s="8"/>
      <c r="E226" s="8"/>
      <c r="F226" s="8"/>
      <c r="G226" s="8"/>
      <c r="H226" s="8"/>
    </row>
    <row r="227" spans="1:8" ht="12" customHeight="1" x14ac:dyDescent="0.2">
      <c r="A227" s="8"/>
      <c r="B227" s="8"/>
      <c r="C227" s="8"/>
      <c r="D227" s="8"/>
      <c r="E227" s="8"/>
      <c r="F227" s="8"/>
      <c r="G227" s="8"/>
      <c r="H227" s="8"/>
    </row>
    <row r="228" spans="1:8" ht="12" customHeight="1" x14ac:dyDescent="0.2">
      <c r="A228" s="8"/>
      <c r="B228" s="8"/>
      <c r="C228" s="8"/>
      <c r="D228" s="8"/>
      <c r="E228" s="8"/>
      <c r="F228" s="8"/>
      <c r="G228" s="8"/>
      <c r="H228" s="8"/>
    </row>
    <row r="229" spans="1:8" ht="12" customHeight="1" x14ac:dyDescent="0.2">
      <c r="A229" s="8"/>
      <c r="B229" s="8"/>
      <c r="C229" s="8"/>
      <c r="D229" s="8"/>
      <c r="E229" s="8"/>
      <c r="F229" s="8"/>
      <c r="G229" s="8"/>
      <c r="H229" s="8"/>
    </row>
    <row r="230" spans="1:8" ht="12" customHeight="1" x14ac:dyDescent="0.2">
      <c r="A230" s="8"/>
      <c r="B230" s="8"/>
      <c r="C230" s="8"/>
      <c r="D230" s="8"/>
      <c r="E230" s="8"/>
      <c r="F230" s="8"/>
      <c r="G230" s="8"/>
      <c r="H230" s="8"/>
    </row>
    <row r="231" spans="1:8" ht="12" customHeight="1" x14ac:dyDescent="0.2">
      <c r="A231" s="8"/>
      <c r="B231" s="8"/>
      <c r="C231" s="8"/>
      <c r="D231" s="8"/>
      <c r="E231" s="8"/>
      <c r="F231" s="8"/>
      <c r="G231" s="8"/>
      <c r="H231" s="8"/>
    </row>
    <row r="232" spans="1:8" ht="12" customHeight="1" x14ac:dyDescent="0.2">
      <c r="A232" s="8"/>
      <c r="B232" s="8"/>
      <c r="C232" s="8"/>
      <c r="D232" s="8"/>
      <c r="E232" s="8"/>
      <c r="F232" s="8"/>
      <c r="G232" s="8"/>
      <c r="H232" s="8"/>
    </row>
    <row r="233" spans="1:8" ht="12" customHeight="1" x14ac:dyDescent="0.2">
      <c r="A233" s="8"/>
      <c r="B233" s="8"/>
      <c r="C233" s="8"/>
      <c r="D233" s="8"/>
      <c r="E233" s="8"/>
      <c r="F233" s="8"/>
      <c r="G233" s="8"/>
      <c r="H233" s="8"/>
    </row>
    <row r="234" spans="1:8" ht="12" customHeight="1" x14ac:dyDescent="0.2">
      <c r="A234" s="8"/>
      <c r="B234" s="8"/>
      <c r="C234" s="8"/>
      <c r="D234" s="8"/>
      <c r="E234" s="8"/>
      <c r="F234" s="8"/>
      <c r="G234" s="8"/>
      <c r="H234" s="8"/>
    </row>
    <row r="235" spans="1:8" ht="12" customHeight="1" x14ac:dyDescent="0.2">
      <c r="A235" s="8"/>
      <c r="B235" s="8"/>
      <c r="C235" s="8"/>
      <c r="D235" s="8"/>
      <c r="E235" s="8"/>
      <c r="F235" s="8"/>
      <c r="G235" s="8"/>
      <c r="H235" s="8"/>
    </row>
    <row r="236" spans="1:8" ht="12" customHeight="1" x14ac:dyDescent="0.2">
      <c r="A236" s="8"/>
      <c r="B236" s="8"/>
      <c r="C236" s="8"/>
      <c r="D236" s="8"/>
      <c r="E236" s="8"/>
      <c r="F236" s="8"/>
      <c r="G236" s="8"/>
      <c r="H236" s="8"/>
    </row>
    <row r="237" spans="1:8" ht="12" customHeight="1" x14ac:dyDescent="0.2">
      <c r="A237" s="8"/>
      <c r="B237" s="8"/>
      <c r="C237" s="8"/>
      <c r="D237" s="8"/>
      <c r="E237" s="8"/>
      <c r="F237" s="8"/>
      <c r="G237" s="8"/>
      <c r="H237" s="8"/>
    </row>
    <row r="238" spans="1:8" ht="12" customHeight="1" x14ac:dyDescent="0.2">
      <c r="A238" s="8"/>
      <c r="B238" s="8"/>
      <c r="C238" s="8"/>
      <c r="D238" s="8"/>
      <c r="E238" s="8"/>
      <c r="F238" s="8"/>
      <c r="G238" s="8"/>
      <c r="H238" s="8"/>
    </row>
    <row r="239" spans="1:8" ht="12" customHeight="1" x14ac:dyDescent="0.2">
      <c r="A239" s="8"/>
      <c r="B239" s="8"/>
      <c r="C239" s="8"/>
      <c r="D239" s="8"/>
      <c r="E239" s="8"/>
      <c r="F239" s="8"/>
      <c r="G239" s="8"/>
      <c r="H239" s="8"/>
    </row>
    <row r="240" spans="1:8" ht="12" customHeight="1" x14ac:dyDescent="0.2">
      <c r="A240" s="8"/>
      <c r="B240" s="8"/>
      <c r="C240" s="8"/>
      <c r="D240" s="8"/>
      <c r="E240" s="8"/>
      <c r="F240" s="8"/>
      <c r="G240" s="8"/>
      <c r="H240" s="8"/>
    </row>
    <row r="241" spans="1:8" ht="12" customHeight="1" x14ac:dyDescent="0.2">
      <c r="A241" s="8"/>
      <c r="B241" s="8"/>
      <c r="C241" s="8"/>
      <c r="D241" s="8"/>
      <c r="E241" s="8"/>
      <c r="F241" s="8"/>
      <c r="G241" s="8"/>
      <c r="H241" s="8"/>
    </row>
    <row r="242" spans="1:8" ht="12" customHeight="1" x14ac:dyDescent="0.2">
      <c r="A242" s="8"/>
      <c r="B242" s="8"/>
      <c r="C242" s="8"/>
      <c r="D242" s="8"/>
      <c r="E242" s="8"/>
      <c r="F242" s="8"/>
      <c r="G242" s="8"/>
      <c r="H242" s="8"/>
    </row>
    <row r="243" spans="1:8" ht="12" customHeight="1" x14ac:dyDescent="0.2">
      <c r="A243" s="8"/>
      <c r="B243" s="8"/>
      <c r="C243" s="8"/>
      <c r="D243" s="8"/>
      <c r="E243" s="8"/>
      <c r="F243" s="8"/>
      <c r="G243" s="8"/>
      <c r="H243" s="8"/>
    </row>
    <row r="244" spans="1:8" ht="12" customHeight="1" x14ac:dyDescent="0.2">
      <c r="A244" s="8"/>
      <c r="B244" s="8"/>
      <c r="C244" s="8"/>
      <c r="D244" s="8"/>
      <c r="E244" s="8"/>
      <c r="F244" s="8"/>
      <c r="G244" s="8"/>
      <c r="H244" s="8"/>
    </row>
    <row r="245" spans="1:8" ht="12" customHeight="1" x14ac:dyDescent="0.2">
      <c r="A245" s="8"/>
      <c r="B245" s="8"/>
      <c r="C245" s="8"/>
      <c r="D245" s="8"/>
      <c r="E245" s="8"/>
      <c r="F245" s="8"/>
      <c r="G245" s="8"/>
      <c r="H245" s="8"/>
    </row>
    <row r="246" spans="1:8" ht="12" customHeight="1" x14ac:dyDescent="0.2">
      <c r="A246" s="8"/>
      <c r="B246" s="8"/>
      <c r="C246" s="8"/>
      <c r="D246" s="8"/>
      <c r="E246" s="8"/>
      <c r="F246" s="8"/>
      <c r="G246" s="8"/>
      <c r="H246" s="8"/>
    </row>
    <row r="247" spans="1:8" ht="12" customHeight="1" x14ac:dyDescent="0.2">
      <c r="A247" s="8"/>
      <c r="B247" s="8"/>
      <c r="C247" s="8"/>
      <c r="D247" s="8"/>
      <c r="E247" s="8"/>
      <c r="F247" s="8"/>
      <c r="G247" s="8"/>
      <c r="H247" s="8"/>
    </row>
    <row r="248" spans="1:8" ht="12" customHeight="1" x14ac:dyDescent="0.2">
      <c r="A248" s="8"/>
      <c r="B248" s="8"/>
      <c r="C248" s="8"/>
      <c r="D248" s="8"/>
      <c r="E248" s="8"/>
      <c r="F248" s="8"/>
      <c r="G248" s="8"/>
      <c r="H248" s="8"/>
    </row>
    <row r="249" spans="1:8" ht="12" customHeight="1" x14ac:dyDescent="0.2">
      <c r="A249" s="8"/>
      <c r="B249" s="8"/>
      <c r="C249" s="8"/>
      <c r="D249" s="8"/>
      <c r="E249" s="8"/>
      <c r="F249" s="8"/>
      <c r="G249" s="8"/>
      <c r="H249" s="8"/>
    </row>
    <row r="250" spans="1:8" ht="12" customHeight="1" x14ac:dyDescent="0.2">
      <c r="A250" s="8"/>
      <c r="B250" s="8"/>
      <c r="C250" s="8"/>
      <c r="D250" s="8"/>
      <c r="E250" s="8"/>
      <c r="F250" s="8"/>
      <c r="G250" s="8"/>
      <c r="H250" s="8"/>
    </row>
    <row r="251" spans="1:8" ht="12" customHeight="1" x14ac:dyDescent="0.2">
      <c r="A251" s="8"/>
      <c r="B251" s="8"/>
      <c r="C251" s="8"/>
      <c r="D251" s="8"/>
      <c r="E251" s="8"/>
      <c r="F251" s="8"/>
      <c r="G251" s="8"/>
      <c r="H251" s="8"/>
    </row>
    <row r="252" spans="1:8" ht="12" customHeight="1" x14ac:dyDescent="0.2">
      <c r="A252" s="8"/>
      <c r="B252" s="8"/>
      <c r="C252" s="8"/>
      <c r="D252" s="8"/>
      <c r="E252" s="8"/>
      <c r="F252" s="8"/>
      <c r="G252" s="8"/>
      <c r="H252" s="8"/>
    </row>
    <row r="253" spans="1:8" ht="12" customHeight="1" x14ac:dyDescent="0.2">
      <c r="A253" s="8"/>
      <c r="B253" s="8"/>
      <c r="C253" s="8"/>
      <c r="D253" s="8"/>
      <c r="E253" s="8"/>
      <c r="F253" s="8"/>
      <c r="G253" s="8"/>
      <c r="H253" s="8"/>
    </row>
    <row r="254" spans="1:8" ht="12" customHeight="1" x14ac:dyDescent="0.2">
      <c r="A254" s="8"/>
      <c r="B254" s="8"/>
      <c r="C254" s="8"/>
      <c r="D254" s="8"/>
      <c r="E254" s="8"/>
      <c r="F254" s="8"/>
      <c r="G254" s="8"/>
      <c r="H254" s="8"/>
    </row>
    <row r="255" spans="1:8" ht="12" customHeight="1" x14ac:dyDescent="0.2">
      <c r="A255" s="8"/>
      <c r="B255" s="8"/>
      <c r="C255" s="8"/>
      <c r="D255" s="8"/>
      <c r="E255" s="8"/>
      <c r="F255" s="8"/>
      <c r="G255" s="8"/>
      <c r="H255" s="8"/>
    </row>
    <row r="256" spans="1:8" ht="12" customHeight="1" x14ac:dyDescent="0.2">
      <c r="A256" s="8"/>
      <c r="B256" s="8"/>
      <c r="C256" s="8"/>
      <c r="D256" s="8"/>
      <c r="E256" s="8"/>
      <c r="F256" s="8"/>
      <c r="G256" s="8"/>
      <c r="H256" s="8"/>
    </row>
    <row r="257" spans="1:8" ht="12" customHeight="1" x14ac:dyDescent="0.2">
      <c r="A257" s="8"/>
      <c r="B257" s="8"/>
      <c r="C257" s="8"/>
      <c r="D257" s="8"/>
      <c r="E257" s="8"/>
      <c r="F257" s="8"/>
      <c r="G257" s="8"/>
      <c r="H257" s="8"/>
    </row>
    <row r="258" spans="1:8" ht="12" customHeight="1" x14ac:dyDescent="0.2">
      <c r="A258" s="8"/>
      <c r="B258" s="8"/>
      <c r="C258" s="8"/>
      <c r="D258" s="8"/>
      <c r="E258" s="8"/>
      <c r="F258" s="8"/>
      <c r="G258" s="8"/>
      <c r="H258" s="8"/>
    </row>
    <row r="259" spans="1:8" ht="12" customHeight="1" x14ac:dyDescent="0.2">
      <c r="A259" s="8"/>
      <c r="B259" s="8"/>
      <c r="C259" s="8"/>
      <c r="D259" s="8"/>
      <c r="E259" s="8"/>
      <c r="F259" s="8"/>
      <c r="G259" s="8"/>
      <c r="H259" s="8"/>
    </row>
    <row r="260" spans="1:8" ht="12" customHeight="1" x14ac:dyDescent="0.2">
      <c r="A260" s="8"/>
      <c r="B260" s="8"/>
      <c r="C260" s="8"/>
      <c r="D260" s="8"/>
      <c r="E260" s="8"/>
      <c r="F260" s="8"/>
      <c r="G260" s="8"/>
      <c r="H260" s="8"/>
    </row>
    <row r="261" spans="1:8" ht="12" customHeight="1" x14ac:dyDescent="0.2">
      <c r="A261" s="8"/>
      <c r="B261" s="8"/>
      <c r="C261" s="8"/>
      <c r="D261" s="8"/>
      <c r="E261" s="8"/>
      <c r="F261" s="8"/>
      <c r="G261" s="8"/>
      <c r="H261" s="8"/>
    </row>
    <row r="262" spans="1:8" ht="12" customHeight="1" x14ac:dyDescent="0.2">
      <c r="A262" s="8"/>
      <c r="B262" s="8"/>
      <c r="C262" s="8"/>
      <c r="D262" s="8"/>
      <c r="E262" s="8"/>
      <c r="F262" s="8"/>
      <c r="G262" s="8"/>
      <c r="H262" s="8"/>
    </row>
    <row r="263" spans="1:8" ht="12" customHeight="1" x14ac:dyDescent="0.2">
      <c r="A263" s="8"/>
      <c r="B263" s="8"/>
      <c r="C263" s="8"/>
      <c r="D263" s="8"/>
      <c r="E263" s="8"/>
      <c r="F263" s="8"/>
      <c r="G263" s="8"/>
      <c r="H263" s="8"/>
    </row>
    <row r="264" spans="1:8" ht="12" customHeight="1" x14ac:dyDescent="0.2">
      <c r="A264" s="8"/>
      <c r="B264" s="8"/>
      <c r="C264" s="8"/>
      <c r="D264" s="8"/>
      <c r="E264" s="8"/>
      <c r="F264" s="8"/>
      <c r="G264" s="8"/>
      <c r="H264" s="8"/>
    </row>
    <row r="265" spans="1:8" ht="12" customHeight="1" x14ac:dyDescent="0.2">
      <c r="A265" s="8"/>
      <c r="B265" s="8"/>
      <c r="C265" s="8"/>
      <c r="D265" s="8"/>
      <c r="E265" s="8"/>
      <c r="F265" s="8"/>
      <c r="G265" s="8"/>
      <c r="H265" s="8"/>
    </row>
    <row r="266" spans="1:8" ht="12" customHeight="1" x14ac:dyDescent="0.2">
      <c r="A266" s="8"/>
      <c r="B266" s="8"/>
      <c r="C266" s="8"/>
      <c r="D266" s="8"/>
      <c r="E266" s="8"/>
      <c r="F266" s="8"/>
      <c r="G266" s="8"/>
      <c r="H266" s="8"/>
    </row>
    <row r="267" spans="1:8" ht="12" customHeight="1" x14ac:dyDescent="0.2">
      <c r="A267" s="8"/>
      <c r="B267" s="8"/>
      <c r="C267" s="8"/>
      <c r="D267" s="8"/>
      <c r="E267" s="8"/>
      <c r="F267" s="8"/>
      <c r="G267" s="8"/>
      <c r="H267" s="8"/>
    </row>
    <row r="268" spans="1:8" ht="12" customHeight="1" x14ac:dyDescent="0.2">
      <c r="A268" s="8"/>
      <c r="B268" s="8"/>
      <c r="C268" s="8"/>
      <c r="D268" s="8"/>
      <c r="E268" s="8"/>
      <c r="F268" s="8"/>
      <c r="G268" s="8"/>
      <c r="H268" s="8"/>
    </row>
    <row r="269" spans="1:8" ht="12" customHeight="1" x14ac:dyDescent="0.2">
      <c r="A269" s="8"/>
      <c r="B269" s="8"/>
      <c r="C269" s="8"/>
      <c r="D269" s="8"/>
      <c r="E269" s="8"/>
      <c r="F269" s="8"/>
      <c r="G269" s="8"/>
      <c r="H269" s="8"/>
    </row>
    <row r="270" spans="1:8" ht="12" customHeight="1" x14ac:dyDescent="0.2">
      <c r="A270" s="8"/>
      <c r="B270" s="8"/>
      <c r="C270" s="8"/>
      <c r="D270" s="8"/>
      <c r="E270" s="8"/>
      <c r="F270" s="8"/>
      <c r="G270" s="8"/>
      <c r="H270" s="8"/>
    </row>
    <row r="271" spans="1:8" ht="12" customHeight="1" x14ac:dyDescent="0.2">
      <c r="A271" s="8"/>
      <c r="B271" s="8"/>
      <c r="C271" s="8"/>
      <c r="D271" s="8"/>
      <c r="E271" s="8"/>
      <c r="F271" s="8"/>
      <c r="G271" s="8"/>
      <c r="H271" s="8"/>
    </row>
    <row r="272" spans="1:8" ht="12" customHeight="1" x14ac:dyDescent="0.2">
      <c r="A272" s="8"/>
      <c r="B272" s="8"/>
      <c r="C272" s="8"/>
      <c r="D272" s="8"/>
      <c r="E272" s="8"/>
      <c r="F272" s="8"/>
      <c r="G272" s="8"/>
      <c r="H272" s="8"/>
    </row>
    <row r="273" spans="1:8" ht="12" customHeight="1" x14ac:dyDescent="0.2">
      <c r="A273" s="8"/>
      <c r="B273" s="8"/>
      <c r="C273" s="8"/>
      <c r="D273" s="8"/>
      <c r="E273" s="8"/>
      <c r="F273" s="8"/>
      <c r="G273" s="8"/>
      <c r="H273" s="8"/>
    </row>
    <row r="274" spans="1:8" ht="12" customHeight="1" x14ac:dyDescent="0.2">
      <c r="A274" s="8"/>
      <c r="B274" s="8"/>
      <c r="C274" s="8"/>
      <c r="D274" s="8"/>
      <c r="E274" s="8"/>
      <c r="F274" s="8"/>
      <c r="G274" s="8"/>
      <c r="H274" s="8"/>
    </row>
    <row r="275" spans="1:8" ht="12" customHeight="1" x14ac:dyDescent="0.2">
      <c r="A275" s="8"/>
      <c r="B275" s="8"/>
      <c r="C275" s="8"/>
      <c r="D275" s="8"/>
      <c r="E275" s="8"/>
      <c r="F275" s="8"/>
      <c r="G275" s="8"/>
      <c r="H275" s="8"/>
    </row>
    <row r="276" spans="1:8" ht="12" customHeight="1" x14ac:dyDescent="0.2">
      <c r="A276" s="8"/>
      <c r="B276" s="8"/>
      <c r="C276" s="8"/>
      <c r="D276" s="8"/>
      <c r="E276" s="8"/>
      <c r="F276" s="8"/>
      <c r="G276" s="8"/>
      <c r="H276" s="8"/>
    </row>
    <row r="277" spans="1:8" ht="12" customHeight="1" x14ac:dyDescent="0.2">
      <c r="A277" s="8"/>
      <c r="B277" s="8"/>
      <c r="C277" s="8"/>
      <c r="D277" s="8"/>
      <c r="E277" s="8"/>
      <c r="F277" s="8"/>
      <c r="G277" s="8"/>
      <c r="H277" s="8"/>
    </row>
    <row r="278" spans="1:8" ht="12" customHeight="1" x14ac:dyDescent="0.2">
      <c r="A278" s="8"/>
      <c r="B278" s="8"/>
      <c r="C278" s="8"/>
      <c r="D278" s="8"/>
      <c r="E278" s="8"/>
      <c r="F278" s="8"/>
      <c r="G278" s="8"/>
      <c r="H278" s="8"/>
    </row>
    <row r="279" spans="1:8" ht="12" customHeight="1" x14ac:dyDescent="0.2">
      <c r="A279" s="8"/>
      <c r="B279" s="8"/>
      <c r="C279" s="8"/>
      <c r="D279" s="8"/>
      <c r="E279" s="8"/>
      <c r="F279" s="8"/>
      <c r="G279" s="8"/>
      <c r="H279" s="8"/>
    </row>
    <row r="280" spans="1:8" ht="12" customHeight="1" x14ac:dyDescent="0.2">
      <c r="A280" s="8"/>
      <c r="B280" s="8"/>
      <c r="C280" s="8"/>
      <c r="D280" s="8"/>
      <c r="E280" s="8"/>
      <c r="F280" s="8"/>
      <c r="G280" s="8"/>
      <c r="H280" s="8"/>
    </row>
    <row r="281" spans="1:8" ht="12" customHeight="1" x14ac:dyDescent="0.2">
      <c r="A281" s="8"/>
      <c r="B281" s="8"/>
      <c r="C281" s="8"/>
      <c r="D281" s="8"/>
      <c r="E281" s="8"/>
      <c r="F281" s="8"/>
      <c r="G281" s="8"/>
      <c r="H281" s="8"/>
    </row>
    <row r="282" spans="1:8" ht="12" customHeight="1" x14ac:dyDescent="0.2">
      <c r="A282" s="8"/>
      <c r="B282" s="8"/>
      <c r="C282" s="8"/>
      <c r="D282" s="8"/>
      <c r="E282" s="8"/>
      <c r="F282" s="8"/>
      <c r="G282" s="8"/>
      <c r="H282" s="8"/>
    </row>
    <row r="283" spans="1:8" ht="12" customHeight="1" x14ac:dyDescent="0.2">
      <c r="A283" s="8"/>
      <c r="B283" s="8"/>
      <c r="C283" s="8"/>
      <c r="D283" s="8"/>
      <c r="E283" s="8"/>
      <c r="F283" s="8"/>
      <c r="G283" s="8"/>
      <c r="H283" s="8"/>
    </row>
    <row r="284" spans="1:8" ht="12" customHeight="1" x14ac:dyDescent="0.2">
      <c r="A284" s="8"/>
      <c r="B284" s="8"/>
      <c r="C284" s="8"/>
      <c r="D284" s="8"/>
      <c r="E284" s="8"/>
      <c r="F284" s="8"/>
      <c r="G284" s="8"/>
      <c r="H284" s="8"/>
    </row>
    <row r="285" spans="1:8" ht="12" customHeight="1" x14ac:dyDescent="0.2">
      <c r="A285" s="8"/>
      <c r="B285" s="8"/>
      <c r="C285" s="8"/>
      <c r="D285" s="8"/>
      <c r="E285" s="8"/>
      <c r="F285" s="8"/>
      <c r="G285" s="8"/>
      <c r="H285" s="8"/>
    </row>
    <row r="286" spans="1:8" ht="12" customHeight="1" x14ac:dyDescent="0.2">
      <c r="A286" s="8"/>
      <c r="B286" s="8"/>
      <c r="C286" s="8"/>
      <c r="D286" s="8"/>
      <c r="E286" s="8"/>
      <c r="F286" s="8"/>
      <c r="G286" s="8"/>
      <c r="H286" s="8"/>
    </row>
    <row r="287" spans="1:8" ht="12" customHeight="1" x14ac:dyDescent="0.2">
      <c r="A287" s="8"/>
      <c r="B287" s="8"/>
      <c r="C287" s="8"/>
      <c r="D287" s="8"/>
      <c r="E287" s="8"/>
      <c r="F287" s="8"/>
      <c r="G287" s="8"/>
      <c r="H287" s="8"/>
    </row>
    <row r="288" spans="1:8" ht="12" customHeight="1" x14ac:dyDescent="0.2">
      <c r="A288" s="8"/>
      <c r="B288" s="8"/>
      <c r="C288" s="8"/>
      <c r="D288" s="8"/>
      <c r="E288" s="8"/>
      <c r="F288" s="8"/>
      <c r="G288" s="8"/>
      <c r="H288" s="8"/>
    </row>
    <row r="289" spans="1:8" ht="12" customHeight="1" x14ac:dyDescent="0.2">
      <c r="A289" s="8"/>
      <c r="B289" s="8"/>
      <c r="C289" s="8"/>
      <c r="D289" s="8"/>
      <c r="E289" s="8"/>
      <c r="F289" s="8"/>
      <c r="G289" s="8"/>
      <c r="H289" s="8"/>
    </row>
    <row r="290" spans="1:8" ht="12" customHeight="1" x14ac:dyDescent="0.2">
      <c r="A290" s="8"/>
      <c r="B290" s="8"/>
      <c r="C290" s="8"/>
      <c r="D290" s="8"/>
      <c r="E290" s="8"/>
      <c r="F290" s="8"/>
      <c r="G290" s="8"/>
      <c r="H290" s="8"/>
    </row>
    <row r="291" spans="1:8" ht="12" customHeight="1" x14ac:dyDescent="0.2">
      <c r="A291" s="8"/>
      <c r="B291" s="8"/>
      <c r="C291" s="8"/>
      <c r="D291" s="8"/>
      <c r="E291" s="8"/>
      <c r="F291" s="8"/>
      <c r="G291" s="8"/>
      <c r="H291" s="8"/>
    </row>
    <row r="292" spans="1:8" ht="12" customHeight="1" x14ac:dyDescent="0.2">
      <c r="A292" s="8"/>
      <c r="B292" s="8"/>
      <c r="C292" s="8"/>
      <c r="D292" s="8"/>
      <c r="E292" s="8"/>
      <c r="F292" s="8"/>
      <c r="G292" s="8"/>
      <c r="H292" s="8"/>
    </row>
    <row r="293" spans="1:8" ht="12" customHeight="1" x14ac:dyDescent="0.2">
      <c r="A293" s="8"/>
      <c r="B293" s="8"/>
      <c r="C293" s="8"/>
      <c r="D293" s="8"/>
      <c r="E293" s="8"/>
      <c r="F293" s="8"/>
      <c r="G293" s="8"/>
      <c r="H293" s="8"/>
    </row>
    <row r="294" spans="1:8" ht="12" customHeight="1" x14ac:dyDescent="0.2">
      <c r="A294" s="8"/>
      <c r="B294" s="8"/>
      <c r="C294" s="8"/>
      <c r="D294" s="8"/>
      <c r="E294" s="8"/>
      <c r="F294" s="8"/>
      <c r="G294" s="8"/>
      <c r="H294" s="8"/>
    </row>
    <row r="295" spans="1:8" ht="12" customHeight="1" x14ac:dyDescent="0.2">
      <c r="A295" s="8"/>
      <c r="B295" s="8"/>
      <c r="C295" s="8"/>
      <c r="D295" s="8"/>
      <c r="E295" s="8"/>
      <c r="F295" s="8"/>
      <c r="G295" s="8"/>
      <c r="H295" s="8"/>
    </row>
    <row r="296" spans="1:8" ht="12" customHeight="1" x14ac:dyDescent="0.2">
      <c r="A296" s="8"/>
      <c r="B296" s="8"/>
      <c r="C296" s="8"/>
      <c r="D296" s="8"/>
      <c r="E296" s="8"/>
      <c r="F296" s="8"/>
      <c r="G296" s="8"/>
      <c r="H296" s="8"/>
    </row>
    <row r="297" spans="1:8" ht="12" customHeight="1" x14ac:dyDescent="0.2">
      <c r="A297" s="8"/>
      <c r="B297" s="8"/>
      <c r="C297" s="8"/>
      <c r="D297" s="8"/>
      <c r="E297" s="8"/>
      <c r="F297" s="8"/>
      <c r="G297" s="8"/>
      <c r="H297" s="8"/>
    </row>
    <row r="298" spans="1:8" ht="12" customHeight="1" x14ac:dyDescent="0.2">
      <c r="A298" s="8"/>
      <c r="B298" s="8"/>
      <c r="C298" s="8"/>
      <c r="D298" s="8"/>
      <c r="E298" s="8"/>
      <c r="F298" s="8"/>
      <c r="G298" s="8"/>
      <c r="H298" s="8"/>
    </row>
    <row r="299" spans="1:8" ht="12" customHeight="1" x14ac:dyDescent="0.2">
      <c r="A299" s="8"/>
      <c r="B299" s="8"/>
      <c r="C299" s="8"/>
      <c r="D299" s="8"/>
      <c r="E299" s="8"/>
      <c r="F299" s="8"/>
      <c r="G299" s="8"/>
      <c r="H299" s="8"/>
    </row>
    <row r="300" spans="1:8" ht="12" customHeight="1" x14ac:dyDescent="0.2">
      <c r="A300" s="8"/>
      <c r="B300" s="8"/>
      <c r="C300" s="8"/>
      <c r="D300" s="8"/>
      <c r="E300" s="8"/>
      <c r="F300" s="8"/>
      <c r="G300" s="8"/>
      <c r="H300" s="8"/>
    </row>
    <row r="301" spans="1:8" ht="12" customHeight="1" x14ac:dyDescent="0.2">
      <c r="A301" s="8"/>
      <c r="B301" s="8"/>
      <c r="C301" s="8"/>
      <c r="D301" s="8"/>
      <c r="E301" s="8"/>
      <c r="F301" s="8"/>
      <c r="G301" s="8"/>
      <c r="H301" s="8"/>
    </row>
    <row r="302" spans="1:8" ht="12" customHeight="1" x14ac:dyDescent="0.2">
      <c r="A302" s="8"/>
      <c r="B302" s="8"/>
      <c r="C302" s="8"/>
      <c r="D302" s="8"/>
      <c r="E302" s="8"/>
      <c r="F302" s="8"/>
      <c r="G302" s="8"/>
      <c r="H302" s="8"/>
    </row>
    <row r="303" spans="1:8" ht="12" customHeight="1" x14ac:dyDescent="0.2">
      <c r="A303" s="8"/>
      <c r="B303" s="8"/>
      <c r="C303" s="8"/>
      <c r="D303" s="8"/>
      <c r="E303" s="8"/>
      <c r="F303" s="8"/>
      <c r="G303" s="8"/>
      <c r="H303" s="8"/>
    </row>
    <row r="304" spans="1:8" ht="12" customHeight="1" x14ac:dyDescent="0.2">
      <c r="A304" s="8"/>
      <c r="B304" s="8"/>
      <c r="C304" s="8"/>
      <c r="D304" s="8"/>
      <c r="E304" s="8"/>
      <c r="F304" s="8"/>
      <c r="G304" s="8"/>
      <c r="H304" s="8"/>
    </row>
    <row r="305" spans="1:8" ht="12" customHeight="1" x14ac:dyDescent="0.2">
      <c r="A305" s="8"/>
      <c r="B305" s="8"/>
      <c r="C305" s="8"/>
      <c r="D305" s="8"/>
      <c r="E305" s="8"/>
      <c r="F305" s="8"/>
      <c r="G305" s="8"/>
      <c r="H305" s="8"/>
    </row>
    <row r="306" spans="1:8" ht="12" customHeight="1" x14ac:dyDescent="0.2">
      <c r="A306" s="8"/>
      <c r="B306" s="8"/>
      <c r="C306" s="8"/>
      <c r="D306" s="8"/>
      <c r="E306" s="8"/>
      <c r="F306" s="8"/>
      <c r="G306" s="8"/>
      <c r="H306" s="8"/>
    </row>
    <row r="307" spans="1:8" ht="12" customHeight="1" x14ac:dyDescent="0.2">
      <c r="A307" s="8"/>
      <c r="B307" s="8"/>
      <c r="C307" s="8"/>
      <c r="D307" s="8"/>
      <c r="E307" s="8"/>
      <c r="F307" s="8"/>
      <c r="G307" s="8"/>
      <c r="H307" s="8"/>
    </row>
    <row r="308" spans="1:8" ht="12" customHeight="1" x14ac:dyDescent="0.2">
      <c r="A308" s="8"/>
      <c r="B308" s="8"/>
      <c r="C308" s="8"/>
      <c r="D308" s="8"/>
      <c r="E308" s="8"/>
      <c r="F308" s="8"/>
      <c r="G308" s="8"/>
      <c r="H308" s="8"/>
    </row>
    <row r="309" spans="1:8" ht="12" customHeight="1" x14ac:dyDescent="0.2">
      <c r="A309" s="8"/>
      <c r="B309" s="8"/>
      <c r="C309" s="8"/>
      <c r="D309" s="8"/>
      <c r="E309" s="8"/>
      <c r="F309" s="8"/>
      <c r="G309" s="8"/>
      <c r="H309" s="8"/>
    </row>
    <row r="310" spans="1:8" ht="12" customHeight="1" x14ac:dyDescent="0.2">
      <c r="A310" s="8"/>
      <c r="B310" s="8"/>
      <c r="C310" s="8"/>
      <c r="D310" s="8"/>
      <c r="E310" s="8"/>
      <c r="F310" s="8"/>
      <c r="G310" s="8"/>
      <c r="H310" s="8"/>
    </row>
    <row r="311" spans="1:8" ht="12" customHeight="1" x14ac:dyDescent="0.2">
      <c r="A311" s="8"/>
      <c r="B311" s="8"/>
      <c r="C311" s="8"/>
      <c r="D311" s="8"/>
      <c r="E311" s="8"/>
      <c r="F311" s="8"/>
      <c r="G311" s="8"/>
      <c r="H311" s="8"/>
    </row>
    <row r="312" spans="1:8" ht="12" customHeight="1" x14ac:dyDescent="0.2">
      <c r="A312" s="8"/>
      <c r="B312" s="8"/>
      <c r="C312" s="8"/>
      <c r="D312" s="8"/>
      <c r="E312" s="8"/>
      <c r="F312" s="8"/>
      <c r="G312" s="8"/>
      <c r="H312" s="8"/>
    </row>
    <row r="313" spans="1:8" ht="12" customHeight="1" x14ac:dyDescent="0.2">
      <c r="A313" s="8"/>
      <c r="B313" s="8"/>
      <c r="C313" s="8"/>
      <c r="D313" s="8"/>
      <c r="E313" s="8"/>
      <c r="F313" s="8"/>
      <c r="G313" s="8"/>
      <c r="H313" s="8"/>
    </row>
    <row r="314" spans="1:8" ht="12" customHeight="1" x14ac:dyDescent="0.2">
      <c r="A314" s="8"/>
      <c r="B314" s="8"/>
      <c r="C314" s="8"/>
      <c r="D314" s="8"/>
      <c r="E314" s="8"/>
      <c r="F314" s="8"/>
      <c r="G314" s="8"/>
      <c r="H314" s="8"/>
    </row>
    <row r="315" spans="1:8" ht="12" customHeight="1" x14ac:dyDescent="0.2">
      <c r="A315" s="8"/>
      <c r="B315" s="8"/>
      <c r="C315" s="8"/>
      <c r="D315" s="8"/>
      <c r="E315" s="8"/>
      <c r="F315" s="8"/>
      <c r="G315" s="8"/>
      <c r="H315" s="8"/>
    </row>
    <row r="316" spans="1:8" ht="12" customHeight="1" x14ac:dyDescent="0.2">
      <c r="A316" s="8"/>
      <c r="B316" s="8"/>
      <c r="C316" s="8"/>
      <c r="D316" s="8"/>
      <c r="E316" s="8"/>
      <c r="F316" s="8"/>
      <c r="G316" s="8"/>
      <c r="H316" s="8"/>
    </row>
    <row r="317" spans="1:8" ht="12" customHeight="1" x14ac:dyDescent="0.2">
      <c r="A317" s="8"/>
      <c r="B317" s="8"/>
      <c r="C317" s="8"/>
      <c r="D317" s="8"/>
      <c r="E317" s="8"/>
      <c r="F317" s="8"/>
      <c r="G317" s="8"/>
      <c r="H317" s="8"/>
    </row>
    <row r="318" spans="1:8" ht="12" customHeight="1" x14ac:dyDescent="0.2">
      <c r="A318" s="8"/>
      <c r="B318" s="8"/>
      <c r="C318" s="8"/>
      <c r="D318" s="8"/>
      <c r="E318" s="8"/>
      <c r="F318" s="8"/>
      <c r="G318" s="8"/>
      <c r="H318" s="8"/>
    </row>
    <row r="319" spans="1:8" ht="12" customHeight="1" x14ac:dyDescent="0.2">
      <c r="A319" s="8"/>
      <c r="B319" s="8"/>
      <c r="C319" s="8"/>
      <c r="D319" s="8"/>
      <c r="E319" s="8"/>
      <c r="F319" s="8"/>
      <c r="G319" s="8"/>
      <c r="H319" s="8"/>
    </row>
    <row r="320" spans="1:8" ht="12" customHeight="1" x14ac:dyDescent="0.2">
      <c r="A320" s="8"/>
      <c r="B320" s="8"/>
      <c r="C320" s="8"/>
      <c r="D320" s="8"/>
      <c r="E320" s="8"/>
      <c r="F320" s="8"/>
      <c r="G320" s="8"/>
      <c r="H320" s="8"/>
    </row>
    <row r="321" spans="1:8" ht="12" customHeight="1" x14ac:dyDescent="0.2">
      <c r="A321" s="8"/>
      <c r="B321" s="8"/>
      <c r="C321" s="8"/>
      <c r="D321" s="8"/>
      <c r="E321" s="8"/>
      <c r="F321" s="8"/>
      <c r="G321" s="8"/>
      <c r="H321" s="8"/>
    </row>
    <row r="322" spans="1:8" ht="12" customHeight="1" x14ac:dyDescent="0.2">
      <c r="A322" s="8"/>
      <c r="B322" s="8"/>
      <c r="C322" s="8"/>
      <c r="D322" s="8"/>
      <c r="E322" s="8"/>
      <c r="F322" s="8"/>
      <c r="G322" s="8"/>
      <c r="H322" s="8"/>
    </row>
    <row r="323" spans="1:8" ht="12" customHeight="1" x14ac:dyDescent="0.2">
      <c r="A323" s="8"/>
      <c r="B323" s="8"/>
      <c r="C323" s="8"/>
      <c r="D323" s="8"/>
      <c r="E323" s="8"/>
      <c r="F323" s="8"/>
      <c r="G323" s="8"/>
      <c r="H323" s="8"/>
    </row>
    <row r="324" spans="1:8" ht="12" customHeight="1" x14ac:dyDescent="0.2">
      <c r="A324" s="8"/>
      <c r="B324" s="8"/>
      <c r="C324" s="8"/>
      <c r="D324" s="8"/>
      <c r="E324" s="8"/>
      <c r="F324" s="8"/>
      <c r="G324" s="8"/>
      <c r="H324" s="8"/>
    </row>
    <row r="325" spans="1:8" ht="12" customHeight="1" x14ac:dyDescent="0.2">
      <c r="A325" s="8"/>
      <c r="B325" s="8"/>
      <c r="C325" s="8"/>
      <c r="D325" s="8"/>
      <c r="E325" s="8"/>
      <c r="F325" s="8"/>
      <c r="G325" s="8"/>
      <c r="H325" s="8"/>
    </row>
    <row r="326" spans="1:8" ht="12" customHeight="1" x14ac:dyDescent="0.2">
      <c r="A326" s="8"/>
      <c r="B326" s="8"/>
      <c r="C326" s="8"/>
      <c r="D326" s="8"/>
      <c r="E326" s="8"/>
      <c r="F326" s="8"/>
      <c r="G326" s="8"/>
      <c r="H326" s="8"/>
    </row>
    <row r="327" spans="1:8" ht="12" customHeight="1" x14ac:dyDescent="0.2">
      <c r="A327" s="8"/>
      <c r="B327" s="8"/>
      <c r="C327" s="8"/>
      <c r="D327" s="8"/>
      <c r="E327" s="8"/>
      <c r="F327" s="8"/>
      <c r="G327" s="8"/>
      <c r="H327" s="8"/>
    </row>
    <row r="328" spans="1:8" ht="12" customHeight="1" x14ac:dyDescent="0.2">
      <c r="A328" s="8"/>
      <c r="B328" s="8"/>
      <c r="C328" s="8"/>
      <c r="D328" s="8"/>
      <c r="E328" s="8"/>
      <c r="F328" s="8"/>
      <c r="G328" s="8"/>
      <c r="H328" s="8"/>
    </row>
    <row r="329" spans="1:8" ht="12" customHeight="1" x14ac:dyDescent="0.2">
      <c r="A329" s="8"/>
      <c r="B329" s="8"/>
      <c r="C329" s="8"/>
      <c r="D329" s="8"/>
      <c r="E329" s="8"/>
      <c r="F329" s="8"/>
      <c r="G329" s="8"/>
      <c r="H329" s="8"/>
    </row>
    <row r="330" spans="1:8" ht="12" customHeight="1" x14ac:dyDescent="0.2">
      <c r="A330" s="8"/>
      <c r="B330" s="8"/>
      <c r="C330" s="8"/>
      <c r="D330" s="8"/>
      <c r="E330" s="8"/>
      <c r="F330" s="8"/>
      <c r="G330" s="8"/>
      <c r="H330" s="8"/>
    </row>
    <row r="331" spans="1:8" ht="12" customHeight="1" x14ac:dyDescent="0.2">
      <c r="A331" s="8"/>
      <c r="B331" s="8"/>
      <c r="C331" s="8"/>
      <c r="D331" s="8"/>
      <c r="E331" s="8"/>
      <c r="F331" s="8"/>
      <c r="G331" s="8"/>
      <c r="H331" s="8"/>
    </row>
    <row r="332" spans="1:8" ht="12" customHeight="1" x14ac:dyDescent="0.2">
      <c r="A332" s="8"/>
      <c r="B332" s="8"/>
      <c r="C332" s="8"/>
      <c r="D332" s="8"/>
      <c r="E332" s="8"/>
      <c r="F332" s="8"/>
      <c r="G332" s="8"/>
      <c r="H332" s="8"/>
    </row>
    <row r="333" spans="1:8" ht="12" customHeight="1" x14ac:dyDescent="0.2">
      <c r="A333" s="8"/>
      <c r="B333" s="8"/>
      <c r="C333" s="8"/>
      <c r="D333" s="8"/>
      <c r="E333" s="8"/>
      <c r="F333" s="8"/>
      <c r="G333" s="8"/>
      <c r="H333" s="8"/>
    </row>
    <row r="334" spans="1:8" ht="12" customHeight="1" x14ac:dyDescent="0.2">
      <c r="A334" s="8"/>
      <c r="B334" s="8"/>
      <c r="C334" s="8"/>
      <c r="D334" s="8"/>
      <c r="E334" s="8"/>
      <c r="F334" s="8"/>
      <c r="G334" s="8"/>
      <c r="H334" s="8"/>
    </row>
    <row r="335" spans="1:8" ht="12" customHeight="1" x14ac:dyDescent="0.2">
      <c r="A335" s="8"/>
      <c r="B335" s="8"/>
      <c r="C335" s="8"/>
      <c r="D335" s="8"/>
      <c r="E335" s="8"/>
      <c r="F335" s="8"/>
      <c r="G335" s="8"/>
      <c r="H335" s="8"/>
    </row>
    <row r="336" spans="1:8" ht="12" customHeight="1" x14ac:dyDescent="0.2">
      <c r="A336" s="8"/>
      <c r="B336" s="8"/>
      <c r="C336" s="8"/>
      <c r="D336" s="8"/>
      <c r="E336" s="8"/>
      <c r="F336" s="8"/>
      <c r="G336" s="8"/>
      <c r="H336" s="8"/>
    </row>
    <row r="337" spans="1:8" ht="12" customHeight="1" x14ac:dyDescent="0.2">
      <c r="A337" s="8"/>
      <c r="B337" s="8"/>
      <c r="C337" s="8"/>
      <c r="D337" s="8"/>
      <c r="E337" s="8"/>
      <c r="F337" s="8"/>
      <c r="G337" s="8"/>
      <c r="H337" s="8"/>
    </row>
    <row r="338" spans="1:8" ht="12" customHeight="1" x14ac:dyDescent="0.2">
      <c r="A338" s="8"/>
      <c r="B338" s="8"/>
      <c r="C338" s="8"/>
      <c r="D338" s="8"/>
      <c r="E338" s="8"/>
      <c r="F338" s="8"/>
      <c r="G338" s="8"/>
      <c r="H338" s="8"/>
    </row>
    <row r="339" spans="1:8" ht="12" customHeight="1" x14ac:dyDescent="0.2">
      <c r="A339" s="8"/>
      <c r="B339" s="8"/>
      <c r="C339" s="8"/>
      <c r="D339" s="8"/>
      <c r="E339" s="8"/>
      <c r="F339" s="8"/>
      <c r="G339" s="8"/>
      <c r="H339" s="8"/>
    </row>
    <row r="340" spans="1:8" ht="12" customHeight="1" x14ac:dyDescent="0.2">
      <c r="A340" s="8"/>
      <c r="B340" s="8"/>
      <c r="C340" s="8"/>
      <c r="D340" s="8"/>
      <c r="E340" s="8"/>
      <c r="F340" s="8"/>
      <c r="G340" s="8"/>
      <c r="H340" s="8"/>
    </row>
    <row r="341" spans="1:8" ht="12" customHeight="1" x14ac:dyDescent="0.2">
      <c r="A341" s="8"/>
      <c r="B341" s="8"/>
      <c r="C341" s="8"/>
      <c r="D341" s="8"/>
      <c r="E341" s="8"/>
      <c r="F341" s="8"/>
      <c r="G341" s="8"/>
      <c r="H341" s="8"/>
    </row>
    <row r="342" spans="1:8" ht="12" customHeight="1" x14ac:dyDescent="0.2">
      <c r="A342" s="8"/>
      <c r="B342" s="8"/>
      <c r="C342" s="8"/>
      <c r="D342" s="8"/>
      <c r="E342" s="8"/>
      <c r="F342" s="8"/>
      <c r="G342" s="8"/>
      <c r="H342" s="8"/>
    </row>
    <row r="343" spans="1:8" ht="12" customHeight="1" x14ac:dyDescent="0.2">
      <c r="A343" s="8"/>
      <c r="B343" s="8"/>
      <c r="C343" s="8"/>
      <c r="D343" s="8"/>
      <c r="E343" s="8"/>
      <c r="F343" s="8"/>
      <c r="G343" s="8"/>
      <c r="H343" s="8"/>
    </row>
    <row r="344" spans="1:8" ht="12" customHeight="1" x14ac:dyDescent="0.2">
      <c r="A344" s="8"/>
      <c r="B344" s="8"/>
      <c r="C344" s="8"/>
      <c r="D344" s="8"/>
      <c r="E344" s="8"/>
      <c r="F344" s="8"/>
      <c r="G344" s="8"/>
      <c r="H344" s="8"/>
    </row>
    <row r="345" spans="1:8" ht="12" customHeight="1" x14ac:dyDescent="0.2">
      <c r="A345" s="8"/>
      <c r="B345" s="8"/>
      <c r="C345" s="8"/>
      <c r="D345" s="8"/>
      <c r="E345" s="8"/>
      <c r="F345" s="8"/>
      <c r="G345" s="8"/>
      <c r="H345" s="8"/>
    </row>
    <row r="346" spans="1:8" ht="12" customHeight="1" x14ac:dyDescent="0.2">
      <c r="A346" s="8"/>
      <c r="B346" s="8"/>
      <c r="C346" s="8"/>
      <c r="D346" s="8"/>
      <c r="E346" s="8"/>
      <c r="F346" s="8"/>
      <c r="G346" s="8"/>
      <c r="H346" s="8"/>
    </row>
    <row r="347" spans="1:8" ht="12" customHeight="1" x14ac:dyDescent="0.2">
      <c r="A347" s="8"/>
      <c r="B347" s="8"/>
      <c r="C347" s="8"/>
      <c r="D347" s="8"/>
      <c r="E347" s="8"/>
      <c r="F347" s="8"/>
      <c r="G347" s="8"/>
      <c r="H347" s="8"/>
    </row>
    <row r="348" spans="1:8" ht="12" customHeight="1" x14ac:dyDescent="0.2">
      <c r="A348" s="8"/>
      <c r="B348" s="8"/>
      <c r="C348" s="8"/>
      <c r="D348" s="8"/>
      <c r="E348" s="8"/>
      <c r="F348" s="8"/>
      <c r="G348" s="8"/>
      <c r="H348" s="8"/>
    </row>
    <row r="349" spans="1:8" ht="12" customHeight="1" x14ac:dyDescent="0.2">
      <c r="A349" s="8"/>
      <c r="B349" s="8"/>
      <c r="C349" s="8"/>
      <c r="D349" s="8"/>
      <c r="E349" s="8"/>
      <c r="F349" s="8"/>
      <c r="G349" s="8"/>
      <c r="H349" s="8"/>
    </row>
    <row r="350" spans="1:8" ht="12" customHeight="1" x14ac:dyDescent="0.2">
      <c r="A350" s="8"/>
      <c r="B350" s="8"/>
      <c r="C350" s="8"/>
      <c r="D350" s="8"/>
      <c r="E350" s="8"/>
      <c r="F350" s="8"/>
      <c r="G350" s="8"/>
      <c r="H350" s="8"/>
    </row>
    <row r="351" spans="1:8" ht="12" customHeight="1" x14ac:dyDescent="0.2">
      <c r="A351" s="8"/>
      <c r="B351" s="8"/>
      <c r="C351" s="8"/>
      <c r="D351" s="8"/>
      <c r="E351" s="8"/>
      <c r="F351" s="8"/>
      <c r="G351" s="8"/>
      <c r="H351" s="8"/>
    </row>
    <row r="352" spans="1:8" ht="12" customHeight="1" x14ac:dyDescent="0.2">
      <c r="A352" s="8"/>
      <c r="B352" s="8"/>
      <c r="C352" s="8"/>
      <c r="D352" s="8"/>
      <c r="E352" s="8"/>
      <c r="F352" s="8"/>
      <c r="G352" s="8"/>
      <c r="H352" s="8"/>
    </row>
    <row r="353" spans="1:8" ht="12" customHeight="1" x14ac:dyDescent="0.2">
      <c r="A353" s="8"/>
      <c r="B353" s="8"/>
      <c r="C353" s="8"/>
      <c r="D353" s="8"/>
      <c r="E353" s="8"/>
      <c r="F353" s="8"/>
      <c r="G353" s="8"/>
      <c r="H353" s="8"/>
    </row>
    <row r="354" spans="1:8" ht="12" customHeight="1" x14ac:dyDescent="0.2">
      <c r="A354" s="8"/>
      <c r="B354" s="8"/>
      <c r="C354" s="8"/>
      <c r="D354" s="8"/>
      <c r="E354" s="8"/>
      <c r="F354" s="8"/>
      <c r="G354" s="8"/>
      <c r="H354" s="8"/>
    </row>
    <row r="355" spans="1:8" ht="12" customHeight="1" x14ac:dyDescent="0.2">
      <c r="A355" s="8"/>
      <c r="B355" s="8"/>
      <c r="C355" s="8"/>
      <c r="D355" s="8"/>
      <c r="E355" s="8"/>
      <c r="F355" s="8"/>
      <c r="G355" s="8"/>
      <c r="H355" s="8"/>
    </row>
    <row r="356" spans="1:8" ht="12" customHeight="1" x14ac:dyDescent="0.2">
      <c r="A356" s="8"/>
      <c r="B356" s="8"/>
      <c r="C356" s="8"/>
      <c r="D356" s="8"/>
      <c r="E356" s="8"/>
      <c r="F356" s="8"/>
      <c r="G356" s="8"/>
      <c r="H356" s="8"/>
    </row>
    <row r="357" spans="1:8" ht="12" customHeight="1" x14ac:dyDescent="0.2">
      <c r="A357" s="8"/>
      <c r="B357" s="8"/>
      <c r="C357" s="8"/>
      <c r="D357" s="8"/>
      <c r="E357" s="8"/>
      <c r="F357" s="8"/>
      <c r="G357" s="8"/>
      <c r="H357" s="8"/>
    </row>
    <row r="358" spans="1:8" ht="12" customHeight="1" x14ac:dyDescent="0.2">
      <c r="A358" s="8"/>
      <c r="B358" s="8"/>
      <c r="C358" s="8"/>
      <c r="D358" s="8"/>
      <c r="E358" s="8"/>
      <c r="F358" s="8"/>
      <c r="G358" s="8"/>
      <c r="H358" s="8"/>
    </row>
    <row r="359" spans="1:8" ht="12" customHeight="1" x14ac:dyDescent="0.2">
      <c r="A359" s="8"/>
      <c r="B359" s="8"/>
      <c r="C359" s="8"/>
      <c r="D359" s="8"/>
      <c r="E359" s="8"/>
      <c r="F359" s="8"/>
      <c r="G359" s="8"/>
      <c r="H359" s="8"/>
    </row>
    <row r="360" spans="1:8" ht="12" customHeight="1" x14ac:dyDescent="0.2">
      <c r="A360" s="8"/>
      <c r="B360" s="8"/>
      <c r="C360" s="8"/>
      <c r="D360" s="8"/>
      <c r="E360" s="8"/>
      <c r="F360" s="8"/>
      <c r="G360" s="8"/>
      <c r="H360" s="8"/>
    </row>
    <row r="361" spans="1:8" ht="12" customHeight="1" x14ac:dyDescent="0.2">
      <c r="A361" s="8"/>
      <c r="B361" s="8"/>
      <c r="C361" s="8"/>
      <c r="D361" s="8"/>
      <c r="E361" s="8"/>
      <c r="F361" s="8"/>
      <c r="G361" s="8"/>
      <c r="H361" s="8"/>
    </row>
    <row r="362" spans="1:8" ht="12" customHeight="1" x14ac:dyDescent="0.2">
      <c r="A362" s="8"/>
      <c r="B362" s="8"/>
      <c r="C362" s="8"/>
      <c r="D362" s="8"/>
      <c r="E362" s="8"/>
      <c r="F362" s="8"/>
      <c r="G362" s="8"/>
      <c r="H362" s="8"/>
    </row>
    <row r="363" spans="1:8" ht="12" customHeight="1" x14ac:dyDescent="0.2">
      <c r="A363" s="8"/>
      <c r="B363" s="8"/>
      <c r="C363" s="8"/>
      <c r="D363" s="8"/>
      <c r="E363" s="8"/>
      <c r="F363" s="8"/>
      <c r="G363" s="8"/>
      <c r="H363" s="8"/>
    </row>
    <row r="364" spans="1:8" ht="12" customHeight="1" x14ac:dyDescent="0.2">
      <c r="A364" s="8"/>
      <c r="B364" s="8"/>
      <c r="C364" s="8"/>
      <c r="D364" s="8"/>
      <c r="E364" s="8"/>
      <c r="F364" s="8"/>
      <c r="G364" s="8"/>
      <c r="H364" s="8"/>
    </row>
    <row r="365" spans="1:8" ht="12" customHeight="1" x14ac:dyDescent="0.2">
      <c r="A365" s="8"/>
      <c r="B365" s="8"/>
      <c r="C365" s="8"/>
      <c r="D365" s="8"/>
      <c r="E365" s="8"/>
      <c r="F365" s="8"/>
      <c r="G365" s="8"/>
      <c r="H365" s="8"/>
    </row>
    <row r="366" spans="1:8" ht="12" customHeight="1" x14ac:dyDescent="0.2">
      <c r="A366" s="8"/>
      <c r="B366" s="8"/>
      <c r="C366" s="8"/>
      <c r="D366" s="8"/>
      <c r="E366" s="8"/>
      <c r="F366" s="8"/>
      <c r="G366" s="8"/>
      <c r="H366" s="8"/>
    </row>
    <row r="367" spans="1:8" ht="12" customHeight="1" x14ac:dyDescent="0.2">
      <c r="A367" s="8"/>
      <c r="B367" s="8"/>
      <c r="C367" s="8"/>
      <c r="D367" s="8"/>
      <c r="E367" s="8"/>
      <c r="F367" s="8"/>
      <c r="G367" s="8"/>
      <c r="H367" s="8"/>
    </row>
    <row r="368" spans="1:8" ht="12" customHeight="1" x14ac:dyDescent="0.2">
      <c r="A368" s="8"/>
      <c r="B368" s="8"/>
      <c r="C368" s="8"/>
      <c r="D368" s="8"/>
      <c r="E368" s="8"/>
      <c r="F368" s="8"/>
      <c r="G368" s="8"/>
      <c r="H368" s="8"/>
    </row>
    <row r="369" spans="1:8" ht="12" customHeight="1" x14ac:dyDescent="0.2">
      <c r="A369" s="8"/>
      <c r="B369" s="8"/>
      <c r="C369" s="8"/>
      <c r="D369" s="8"/>
      <c r="E369" s="8"/>
      <c r="F369" s="8"/>
      <c r="G369" s="8"/>
      <c r="H369" s="8"/>
    </row>
    <row r="370" spans="1:8" ht="12" customHeight="1" x14ac:dyDescent="0.2">
      <c r="A370" s="8"/>
      <c r="B370" s="8"/>
      <c r="C370" s="8"/>
      <c r="D370" s="8"/>
      <c r="E370" s="8"/>
      <c r="F370" s="8"/>
      <c r="G370" s="8"/>
      <c r="H370" s="8"/>
    </row>
    <row r="371" spans="1:8" ht="12" customHeight="1" x14ac:dyDescent="0.2">
      <c r="A371" s="8"/>
      <c r="B371" s="8"/>
      <c r="C371" s="8"/>
      <c r="D371" s="8"/>
      <c r="E371" s="8"/>
      <c r="F371" s="8"/>
      <c r="G371" s="8"/>
      <c r="H371" s="8"/>
    </row>
    <row r="372" spans="1:8" ht="12" customHeight="1" x14ac:dyDescent="0.2">
      <c r="A372" s="8"/>
      <c r="B372" s="8"/>
      <c r="C372" s="8"/>
      <c r="D372" s="8"/>
      <c r="E372" s="8"/>
      <c r="F372" s="8"/>
      <c r="G372" s="8"/>
      <c r="H372" s="8"/>
    </row>
    <row r="373" spans="1:8" ht="12" customHeight="1" x14ac:dyDescent="0.2">
      <c r="A373" s="8"/>
      <c r="B373" s="8"/>
      <c r="C373" s="8"/>
      <c r="D373" s="8"/>
      <c r="E373" s="8"/>
      <c r="F373" s="8"/>
      <c r="G373" s="8"/>
      <c r="H373" s="8"/>
    </row>
    <row r="374" spans="1:8" ht="12" customHeight="1" x14ac:dyDescent="0.2">
      <c r="A374" s="8"/>
      <c r="B374" s="8"/>
      <c r="C374" s="8"/>
      <c r="D374" s="8"/>
      <c r="E374" s="8"/>
      <c r="F374" s="8"/>
      <c r="G374" s="8"/>
      <c r="H374" s="8"/>
    </row>
    <row r="375" spans="1:8" ht="12" customHeight="1" x14ac:dyDescent="0.2">
      <c r="A375" s="8"/>
      <c r="B375" s="8"/>
      <c r="C375" s="8"/>
      <c r="D375" s="8"/>
      <c r="E375" s="8"/>
      <c r="F375" s="8"/>
      <c r="G375" s="8"/>
      <c r="H375" s="8"/>
    </row>
    <row r="376" spans="1:8" ht="12" customHeight="1" x14ac:dyDescent="0.2">
      <c r="A376" s="8"/>
      <c r="B376" s="8"/>
      <c r="C376" s="8"/>
      <c r="D376" s="8"/>
      <c r="E376" s="8"/>
      <c r="F376" s="8"/>
      <c r="G376" s="8"/>
      <c r="H376" s="8"/>
    </row>
    <row r="377" spans="1:8" ht="12" customHeight="1" x14ac:dyDescent="0.2">
      <c r="A377" s="8"/>
      <c r="B377" s="8"/>
      <c r="C377" s="8"/>
      <c r="D377" s="8"/>
      <c r="E377" s="8"/>
      <c r="F377" s="8"/>
      <c r="G377" s="8"/>
      <c r="H377" s="8"/>
    </row>
    <row r="378" spans="1:8" ht="12" customHeight="1" x14ac:dyDescent="0.2">
      <c r="A378" s="8"/>
      <c r="B378" s="8"/>
      <c r="C378" s="8"/>
      <c r="D378" s="8"/>
      <c r="E378" s="8"/>
      <c r="F378" s="8"/>
      <c r="G378" s="8"/>
      <c r="H378" s="8"/>
    </row>
    <row r="379" spans="1:8" ht="12" customHeight="1" x14ac:dyDescent="0.2">
      <c r="A379" s="8"/>
      <c r="B379" s="8"/>
      <c r="C379" s="8"/>
      <c r="D379" s="8"/>
      <c r="E379" s="8"/>
      <c r="F379" s="8"/>
      <c r="G379" s="8"/>
      <c r="H379" s="8"/>
    </row>
    <row r="380" spans="1:8" ht="12" customHeight="1" x14ac:dyDescent="0.2">
      <c r="A380" s="8"/>
      <c r="B380" s="8"/>
      <c r="C380" s="8"/>
      <c r="D380" s="8"/>
      <c r="E380" s="8"/>
      <c r="F380" s="8"/>
      <c r="G380" s="8"/>
      <c r="H380" s="8"/>
    </row>
    <row r="381" spans="1:8" ht="12" customHeight="1" x14ac:dyDescent="0.2">
      <c r="A381" s="8"/>
      <c r="B381" s="8"/>
      <c r="C381" s="8"/>
      <c r="D381" s="8"/>
      <c r="E381" s="8"/>
      <c r="F381" s="8"/>
      <c r="G381" s="8"/>
      <c r="H381" s="8"/>
    </row>
    <row r="382" spans="1:8" ht="12" customHeight="1" x14ac:dyDescent="0.2">
      <c r="A382" s="8"/>
      <c r="B382" s="8"/>
      <c r="C382" s="8"/>
      <c r="D382" s="8"/>
      <c r="E382" s="8"/>
      <c r="F382" s="8"/>
      <c r="G382" s="8"/>
      <c r="H382" s="8"/>
    </row>
    <row r="383" spans="1:8" ht="12" customHeight="1" x14ac:dyDescent="0.2">
      <c r="A383" s="8"/>
      <c r="B383" s="8"/>
      <c r="C383" s="8"/>
      <c r="D383" s="8"/>
      <c r="E383" s="8"/>
      <c r="F383" s="8"/>
      <c r="G383" s="8"/>
      <c r="H383" s="8"/>
    </row>
    <row r="384" spans="1:8" ht="12" customHeight="1" x14ac:dyDescent="0.2">
      <c r="A384" s="8"/>
      <c r="B384" s="8"/>
      <c r="C384" s="8"/>
      <c r="D384" s="8"/>
      <c r="E384" s="8"/>
      <c r="F384" s="8"/>
      <c r="G384" s="8"/>
      <c r="H384" s="8"/>
    </row>
    <row r="385" spans="1:8" ht="12" customHeight="1" x14ac:dyDescent="0.2">
      <c r="A385" s="8"/>
      <c r="B385" s="8"/>
      <c r="C385" s="8"/>
      <c r="D385" s="8"/>
      <c r="E385" s="8"/>
      <c r="F385" s="8"/>
      <c r="G385" s="8"/>
      <c r="H385" s="8"/>
    </row>
    <row r="386" spans="1:8" ht="12" customHeight="1" x14ac:dyDescent="0.2">
      <c r="A386" s="8"/>
      <c r="B386" s="8"/>
      <c r="C386" s="8"/>
      <c r="D386" s="8"/>
      <c r="E386" s="8"/>
      <c r="F386" s="8"/>
      <c r="G386" s="8"/>
      <c r="H386" s="8"/>
    </row>
    <row r="387" spans="1:8" ht="12" customHeight="1" x14ac:dyDescent="0.2">
      <c r="A387" s="8"/>
      <c r="B387" s="8"/>
      <c r="C387" s="8"/>
      <c r="D387" s="8"/>
      <c r="E387" s="8"/>
      <c r="F387" s="8"/>
      <c r="G387" s="8"/>
      <c r="H387" s="8"/>
    </row>
    <row r="388" spans="1:8" ht="12" customHeight="1" x14ac:dyDescent="0.2">
      <c r="A388" s="8"/>
      <c r="B388" s="8"/>
      <c r="C388" s="8"/>
      <c r="D388" s="8"/>
      <c r="E388" s="8"/>
      <c r="F388" s="8"/>
      <c r="G388" s="8"/>
      <c r="H388" s="8"/>
    </row>
    <row r="389" spans="1:8" ht="12" customHeight="1" x14ac:dyDescent="0.2">
      <c r="A389" s="8"/>
      <c r="B389" s="8"/>
      <c r="C389" s="8"/>
      <c r="D389" s="8"/>
      <c r="E389" s="8"/>
      <c r="F389" s="8"/>
      <c r="G389" s="8"/>
      <c r="H389" s="8"/>
    </row>
    <row r="390" spans="1:8" ht="12" customHeight="1" x14ac:dyDescent="0.2">
      <c r="A390" s="8"/>
      <c r="B390" s="8"/>
      <c r="C390" s="8"/>
      <c r="D390" s="8"/>
      <c r="E390" s="8"/>
      <c r="F390" s="8"/>
      <c r="G390" s="8"/>
      <c r="H390" s="8"/>
    </row>
    <row r="391" spans="1:8" ht="12" customHeight="1" x14ac:dyDescent="0.2">
      <c r="A391" s="8"/>
      <c r="B391" s="8"/>
      <c r="C391" s="8"/>
      <c r="D391" s="8"/>
      <c r="E391" s="8"/>
      <c r="F391" s="8"/>
      <c r="G391" s="8"/>
      <c r="H391" s="8"/>
    </row>
    <row r="392" spans="1:8" ht="12" customHeight="1" x14ac:dyDescent="0.2">
      <c r="A392" s="8"/>
      <c r="B392" s="8"/>
      <c r="C392" s="8"/>
      <c r="D392" s="8"/>
      <c r="E392" s="8"/>
      <c r="F392" s="8"/>
      <c r="G392" s="8"/>
      <c r="H392" s="8"/>
    </row>
    <row r="393" spans="1:8" ht="12" customHeight="1" x14ac:dyDescent="0.2">
      <c r="A393" s="8"/>
      <c r="B393" s="8"/>
      <c r="C393" s="8"/>
      <c r="D393" s="8"/>
      <c r="E393" s="8"/>
      <c r="F393" s="8"/>
      <c r="G393" s="8"/>
      <c r="H393" s="8"/>
    </row>
    <row r="394" spans="1:8" ht="12" customHeight="1" x14ac:dyDescent="0.2">
      <c r="A394" s="8"/>
      <c r="B394" s="8"/>
      <c r="C394" s="8"/>
      <c r="D394" s="8"/>
      <c r="E394" s="8"/>
      <c r="F394" s="8"/>
      <c r="G394" s="8"/>
      <c r="H394" s="8"/>
    </row>
    <row r="395" spans="1:8" ht="12" customHeight="1" x14ac:dyDescent="0.2">
      <c r="A395" s="8"/>
      <c r="B395" s="8"/>
      <c r="C395" s="8"/>
      <c r="D395" s="8"/>
      <c r="E395" s="8"/>
      <c r="F395" s="8"/>
      <c r="G395" s="8"/>
      <c r="H395" s="8"/>
    </row>
    <row r="396" spans="1:8" ht="12" customHeight="1" x14ac:dyDescent="0.2">
      <c r="A396" s="8"/>
      <c r="B396" s="8"/>
      <c r="C396" s="8"/>
      <c r="D396" s="8"/>
      <c r="E396" s="8"/>
      <c r="F396" s="8"/>
      <c r="G396" s="8"/>
      <c r="H396" s="8"/>
    </row>
    <row r="397" spans="1:8" ht="12" customHeight="1" x14ac:dyDescent="0.2">
      <c r="A397" s="8"/>
      <c r="B397" s="8"/>
      <c r="C397" s="8"/>
      <c r="D397" s="8"/>
      <c r="E397" s="8"/>
      <c r="F397" s="8"/>
      <c r="G397" s="8"/>
      <c r="H397" s="8"/>
    </row>
    <row r="398" spans="1:8" ht="12" customHeight="1" x14ac:dyDescent="0.2">
      <c r="A398" s="8"/>
      <c r="B398" s="8"/>
      <c r="C398" s="8"/>
      <c r="D398" s="8"/>
      <c r="E398" s="8"/>
      <c r="F398" s="8"/>
      <c r="G398" s="8"/>
      <c r="H398" s="8"/>
    </row>
    <row r="399" spans="1:8" ht="12" customHeight="1" x14ac:dyDescent="0.2">
      <c r="A399" s="8"/>
      <c r="B399" s="8"/>
      <c r="C399" s="8"/>
      <c r="D399" s="8"/>
      <c r="E399" s="8"/>
      <c r="F399" s="8"/>
      <c r="G399" s="8"/>
      <c r="H399" s="8"/>
    </row>
    <row r="400" spans="1:8" ht="12" customHeight="1" x14ac:dyDescent="0.2">
      <c r="A400" s="8"/>
      <c r="B400" s="8"/>
      <c r="C400" s="8"/>
      <c r="D400" s="8"/>
      <c r="E400" s="8"/>
      <c r="F400" s="8"/>
      <c r="G400" s="8"/>
      <c r="H400" s="8"/>
    </row>
    <row r="401" spans="1:8" ht="12" customHeight="1" x14ac:dyDescent="0.2">
      <c r="A401" s="8"/>
      <c r="B401" s="8"/>
      <c r="C401" s="8"/>
      <c r="D401" s="8"/>
      <c r="E401" s="8"/>
      <c r="F401" s="8"/>
      <c r="G401" s="8"/>
      <c r="H401" s="8"/>
    </row>
    <row r="402" spans="1:8" ht="12" customHeight="1" x14ac:dyDescent="0.2">
      <c r="A402" s="8"/>
      <c r="B402" s="8"/>
      <c r="C402" s="8"/>
      <c r="D402" s="8"/>
      <c r="E402" s="8"/>
      <c r="F402" s="8"/>
      <c r="G402" s="8"/>
      <c r="H402" s="8"/>
    </row>
    <row r="403" spans="1:8" ht="12" customHeight="1" x14ac:dyDescent="0.2">
      <c r="A403" s="8"/>
      <c r="B403" s="8"/>
      <c r="C403" s="8"/>
      <c r="D403" s="8"/>
      <c r="E403" s="8"/>
      <c r="F403" s="8"/>
      <c r="G403" s="8"/>
      <c r="H403" s="8"/>
    </row>
    <row r="404" spans="1:8" ht="12" customHeight="1" x14ac:dyDescent="0.2">
      <c r="A404" s="8"/>
      <c r="B404" s="8"/>
      <c r="C404" s="8"/>
      <c r="D404" s="8"/>
      <c r="E404" s="8"/>
      <c r="F404" s="8"/>
      <c r="G404" s="8"/>
      <c r="H404" s="8"/>
    </row>
    <row r="405" spans="1:8" ht="12" customHeight="1" x14ac:dyDescent="0.2">
      <c r="A405" s="8"/>
      <c r="B405" s="8"/>
      <c r="C405" s="8"/>
      <c r="D405" s="8"/>
      <c r="E405" s="8"/>
      <c r="F405" s="8"/>
      <c r="G405" s="8"/>
      <c r="H405" s="8"/>
    </row>
    <row r="406" spans="1:8" ht="12" customHeight="1" x14ac:dyDescent="0.2">
      <c r="A406" s="8"/>
      <c r="B406" s="8"/>
      <c r="C406" s="8"/>
      <c r="D406" s="8"/>
      <c r="E406" s="8"/>
      <c r="F406" s="8"/>
      <c r="G406" s="8"/>
      <c r="H406" s="8"/>
    </row>
    <row r="407" spans="1:8" ht="12" customHeight="1" x14ac:dyDescent="0.2">
      <c r="A407" s="8"/>
      <c r="B407" s="8"/>
      <c r="C407" s="8"/>
      <c r="D407" s="8"/>
      <c r="E407" s="8"/>
      <c r="F407" s="8"/>
      <c r="G407" s="8"/>
      <c r="H407" s="8"/>
    </row>
    <row r="408" spans="1:8" ht="12" customHeight="1" x14ac:dyDescent="0.2">
      <c r="A408" s="8"/>
      <c r="B408" s="8"/>
      <c r="C408" s="8"/>
      <c r="D408" s="8"/>
      <c r="E408" s="8"/>
      <c r="F408" s="8"/>
      <c r="G408" s="8"/>
      <c r="H408" s="8"/>
    </row>
    <row r="409" spans="1:8" ht="12" customHeight="1" x14ac:dyDescent="0.2">
      <c r="A409" s="8"/>
      <c r="B409" s="8"/>
      <c r="C409" s="8"/>
      <c r="D409" s="8"/>
      <c r="E409" s="8"/>
      <c r="F409" s="8"/>
      <c r="G409" s="8"/>
      <c r="H409" s="8"/>
    </row>
    <row r="410" spans="1:8" ht="12" customHeight="1" x14ac:dyDescent="0.2">
      <c r="A410" s="8"/>
      <c r="B410" s="8"/>
      <c r="C410" s="8"/>
      <c r="D410" s="8"/>
      <c r="E410" s="8"/>
      <c r="F410" s="8"/>
      <c r="G410" s="8"/>
      <c r="H410" s="8"/>
    </row>
    <row r="411" spans="1:8" ht="12" customHeight="1" x14ac:dyDescent="0.2">
      <c r="A411" s="8"/>
      <c r="B411" s="8"/>
      <c r="C411" s="8"/>
      <c r="D411" s="8"/>
      <c r="E411" s="8"/>
      <c r="F411" s="8"/>
      <c r="G411" s="8"/>
      <c r="H411" s="8"/>
    </row>
    <row r="412" spans="1:8" ht="12" customHeight="1" x14ac:dyDescent="0.2">
      <c r="A412" s="8"/>
      <c r="B412" s="8"/>
      <c r="C412" s="8"/>
      <c r="D412" s="8"/>
      <c r="E412" s="8"/>
      <c r="F412" s="8"/>
      <c r="G412" s="8"/>
      <c r="H412" s="8"/>
    </row>
    <row r="413" spans="1:8" ht="12" customHeight="1" x14ac:dyDescent="0.2">
      <c r="A413" s="8"/>
      <c r="B413" s="8"/>
      <c r="C413" s="8"/>
      <c r="D413" s="8"/>
      <c r="E413" s="8"/>
      <c r="F413" s="8"/>
      <c r="G413" s="8"/>
      <c r="H413" s="8"/>
    </row>
    <row r="414" spans="1:8" ht="12" customHeight="1" x14ac:dyDescent="0.2">
      <c r="A414" s="8"/>
      <c r="B414" s="8"/>
      <c r="C414" s="8"/>
      <c r="D414" s="8"/>
      <c r="E414" s="8"/>
      <c r="F414" s="8"/>
      <c r="G414" s="8"/>
      <c r="H414" s="8"/>
    </row>
    <row r="415" spans="1:8" ht="12" customHeight="1" x14ac:dyDescent="0.2">
      <c r="A415" s="8"/>
      <c r="B415" s="8"/>
      <c r="C415" s="8"/>
      <c r="D415" s="8"/>
      <c r="E415" s="8"/>
      <c r="F415" s="8"/>
      <c r="G415" s="8"/>
      <c r="H415" s="8"/>
    </row>
    <row r="416" spans="1:8" ht="12" customHeight="1" x14ac:dyDescent="0.2">
      <c r="A416" s="8"/>
      <c r="B416" s="8"/>
      <c r="C416" s="8"/>
      <c r="D416" s="8"/>
      <c r="E416" s="8"/>
      <c r="F416" s="8"/>
      <c r="G416" s="8"/>
      <c r="H416" s="8"/>
    </row>
    <row r="417" spans="1:8" ht="12" customHeight="1" x14ac:dyDescent="0.2">
      <c r="A417" s="8"/>
      <c r="B417" s="8"/>
      <c r="C417" s="8"/>
      <c r="D417" s="8"/>
      <c r="E417" s="8"/>
      <c r="F417" s="8"/>
      <c r="G417" s="8"/>
      <c r="H417" s="8"/>
    </row>
    <row r="418" spans="1:8" ht="12" customHeight="1" x14ac:dyDescent="0.2">
      <c r="A418" s="8"/>
      <c r="B418" s="8"/>
      <c r="C418" s="8"/>
      <c r="D418" s="8"/>
      <c r="E418" s="8"/>
      <c r="F418" s="8"/>
      <c r="G418" s="8"/>
      <c r="H418" s="8"/>
    </row>
    <row r="419" spans="1:8" ht="12" customHeight="1" x14ac:dyDescent="0.2">
      <c r="A419" s="8"/>
      <c r="B419" s="8"/>
      <c r="C419" s="8"/>
      <c r="D419" s="8"/>
      <c r="E419" s="8"/>
      <c r="F419" s="8"/>
      <c r="G419" s="8"/>
      <c r="H419" s="8"/>
    </row>
    <row r="420" spans="1:8" ht="12" customHeight="1" x14ac:dyDescent="0.2">
      <c r="A420" s="8"/>
      <c r="B420" s="8"/>
      <c r="C420" s="8"/>
      <c r="D420" s="8"/>
      <c r="E420" s="8"/>
      <c r="F420" s="8"/>
      <c r="G420" s="8"/>
      <c r="H420" s="8"/>
    </row>
    <row r="421" spans="1:8" ht="12" customHeight="1" x14ac:dyDescent="0.2">
      <c r="A421" s="8"/>
      <c r="B421" s="8"/>
      <c r="C421" s="8"/>
      <c r="D421" s="8"/>
      <c r="E421" s="8"/>
      <c r="F421" s="8"/>
      <c r="G421" s="8"/>
      <c r="H421" s="8"/>
    </row>
    <row r="422" spans="1:8" ht="12" customHeight="1" x14ac:dyDescent="0.2">
      <c r="A422" s="8"/>
      <c r="B422" s="8"/>
      <c r="C422" s="8"/>
      <c r="D422" s="8"/>
      <c r="E422" s="8"/>
      <c r="F422" s="8"/>
      <c r="G422" s="8"/>
      <c r="H422" s="8"/>
    </row>
    <row r="423" spans="1:8" ht="12" customHeight="1" x14ac:dyDescent="0.2">
      <c r="A423" s="8"/>
      <c r="B423" s="8"/>
      <c r="C423" s="8"/>
      <c r="D423" s="8"/>
      <c r="E423" s="8"/>
      <c r="F423" s="8"/>
      <c r="G423" s="8"/>
      <c r="H423" s="8"/>
    </row>
    <row r="424" spans="1:8" ht="12" customHeight="1" x14ac:dyDescent="0.2">
      <c r="A424" s="8"/>
      <c r="B424" s="8"/>
      <c r="C424" s="8"/>
      <c r="D424" s="8"/>
      <c r="E424" s="8"/>
      <c r="F424" s="8"/>
      <c r="G424" s="8"/>
      <c r="H424" s="8"/>
    </row>
    <row r="425" spans="1:8" ht="12" customHeight="1" x14ac:dyDescent="0.2">
      <c r="A425" s="8"/>
      <c r="B425" s="8"/>
      <c r="C425" s="8"/>
      <c r="D425" s="8"/>
      <c r="E425" s="8"/>
      <c r="F425" s="8"/>
      <c r="G425" s="8"/>
      <c r="H425" s="8"/>
    </row>
    <row r="426" spans="1:8" ht="12" customHeight="1" x14ac:dyDescent="0.2">
      <c r="A426" s="8"/>
      <c r="B426" s="8"/>
      <c r="C426" s="8"/>
      <c r="D426" s="8"/>
      <c r="E426" s="8"/>
      <c r="F426" s="8"/>
      <c r="G426" s="8"/>
      <c r="H426" s="8"/>
    </row>
    <row r="427" spans="1:8" ht="12" customHeight="1" x14ac:dyDescent="0.2">
      <c r="A427" s="8"/>
      <c r="B427" s="8"/>
      <c r="C427" s="8"/>
      <c r="D427" s="8"/>
      <c r="E427" s="8"/>
      <c r="F427" s="8"/>
      <c r="G427" s="8"/>
      <c r="H427" s="8"/>
    </row>
  </sheetData>
  <mergeCells count="12">
    <mergeCell ref="E8:F8"/>
    <mergeCell ref="B9:H9"/>
    <mergeCell ref="A4:A9"/>
    <mergeCell ref="B4:H4"/>
    <mergeCell ref="B5:B8"/>
    <mergeCell ref="C5:H5"/>
    <mergeCell ref="C6:D6"/>
    <mergeCell ref="E6:F6"/>
    <mergeCell ref="G6:H6"/>
    <mergeCell ref="C7:C8"/>
    <mergeCell ref="D7:D8"/>
    <mergeCell ref="G7:H7"/>
  </mergeCells>
  <conditionalFormatting sqref="B35:H51 B10:C34 E10:H34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D10:D22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D23:D34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52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4"/>
  <sheetViews>
    <sheetView zoomScaleNormal="100" workbookViewId="0"/>
  </sheetViews>
  <sheetFormatPr baseColWidth="10" defaultRowHeight="15" x14ac:dyDescent="0.2"/>
  <cols>
    <col min="1" max="1" width="12.88671875" customWidth="1"/>
    <col min="2" max="8" width="8.88671875" customWidth="1"/>
  </cols>
  <sheetData>
    <row r="1" spans="1:8" ht="16.5" customHeight="1" x14ac:dyDescent="0.2">
      <c r="A1" s="10" t="s">
        <v>457</v>
      </c>
    </row>
    <row r="2" spans="1:8" s="63" customFormat="1" ht="12.75" customHeight="1" x14ac:dyDescent="0.2">
      <c r="A2" s="2" t="s">
        <v>487</v>
      </c>
      <c r="B2" s="2"/>
      <c r="C2" s="2"/>
      <c r="D2" s="2"/>
      <c r="E2" s="2"/>
      <c r="F2" s="2"/>
      <c r="G2" s="2"/>
      <c r="H2" s="2"/>
    </row>
    <row r="3" spans="1:8" s="63" customFormat="1" ht="12.75" customHeight="1" x14ac:dyDescent="0.2">
      <c r="A3" s="298" t="s">
        <v>488</v>
      </c>
    </row>
    <row r="4" spans="1:8" ht="14.1" customHeight="1" x14ac:dyDescent="0.2">
      <c r="A4" s="348" t="s">
        <v>489</v>
      </c>
      <c r="B4" s="385" t="s">
        <v>472</v>
      </c>
      <c r="C4" s="340"/>
      <c r="D4" s="340"/>
      <c r="E4" s="340"/>
      <c r="F4" s="340"/>
      <c r="G4" s="340"/>
      <c r="H4" s="340"/>
    </row>
    <row r="5" spans="1:8" ht="14.1" customHeight="1" x14ac:dyDescent="0.2">
      <c r="A5" s="349"/>
      <c r="B5" s="471" t="s">
        <v>29</v>
      </c>
      <c r="C5" s="388" t="s">
        <v>56</v>
      </c>
      <c r="D5" s="389"/>
      <c r="E5" s="389"/>
      <c r="F5" s="389"/>
      <c r="G5" s="389"/>
      <c r="H5" s="389"/>
    </row>
    <row r="6" spans="1:8" ht="14.1" customHeight="1" x14ac:dyDescent="0.2">
      <c r="A6" s="349"/>
      <c r="B6" s="375"/>
      <c r="C6" s="388" t="s">
        <v>473</v>
      </c>
      <c r="D6" s="346"/>
      <c r="E6" s="388" t="s">
        <v>474</v>
      </c>
      <c r="F6" s="346"/>
      <c r="G6" s="388" t="s">
        <v>475</v>
      </c>
      <c r="H6" s="389"/>
    </row>
    <row r="7" spans="1:8" ht="14.1" customHeight="1" x14ac:dyDescent="0.2">
      <c r="A7" s="349"/>
      <c r="B7" s="375"/>
      <c r="C7" s="341" t="s">
        <v>476</v>
      </c>
      <c r="D7" s="341" t="s">
        <v>477</v>
      </c>
      <c r="E7" s="35" t="s">
        <v>478</v>
      </c>
      <c r="F7" s="45" t="s">
        <v>479</v>
      </c>
      <c r="G7" s="390" t="s">
        <v>480</v>
      </c>
      <c r="H7" s="378"/>
    </row>
    <row r="8" spans="1:8" ht="27.2" customHeight="1" x14ac:dyDescent="0.2">
      <c r="A8" s="349"/>
      <c r="B8" s="338"/>
      <c r="C8" s="472"/>
      <c r="D8" s="472"/>
      <c r="E8" s="362" t="s">
        <v>481</v>
      </c>
      <c r="F8" s="363"/>
      <c r="G8" s="289" t="s">
        <v>482</v>
      </c>
      <c r="H8" s="21" t="s">
        <v>483</v>
      </c>
    </row>
    <row r="9" spans="1:8" ht="14.1" customHeight="1" x14ac:dyDescent="0.2">
      <c r="A9" s="350"/>
      <c r="B9" s="328" t="s">
        <v>7</v>
      </c>
      <c r="C9" s="329"/>
      <c r="D9" s="329"/>
      <c r="E9" s="329"/>
      <c r="F9" s="329"/>
      <c r="G9" s="329"/>
      <c r="H9" s="329"/>
    </row>
    <row r="10" spans="1:8" ht="17.25" customHeight="1" x14ac:dyDescent="0.2">
      <c r="A10" s="25" t="s">
        <v>484</v>
      </c>
      <c r="B10" s="171">
        <v>96</v>
      </c>
      <c r="C10" s="171">
        <v>0</v>
      </c>
      <c r="D10" s="171" t="s">
        <v>195</v>
      </c>
      <c r="E10" s="171">
        <v>0</v>
      </c>
      <c r="F10" s="171">
        <v>4</v>
      </c>
      <c r="G10" s="171">
        <v>92</v>
      </c>
      <c r="H10" s="171" t="s">
        <v>195</v>
      </c>
    </row>
    <row r="11" spans="1:8" ht="12.75" customHeight="1" x14ac:dyDescent="0.2">
      <c r="A11" s="124">
        <v>26</v>
      </c>
      <c r="B11" s="171">
        <v>67</v>
      </c>
      <c r="C11" s="171">
        <v>0</v>
      </c>
      <c r="D11" s="171" t="s">
        <v>195</v>
      </c>
      <c r="E11" s="171">
        <v>0</v>
      </c>
      <c r="F11" s="171">
        <v>8</v>
      </c>
      <c r="G11" s="171">
        <v>59</v>
      </c>
      <c r="H11" s="171" t="s">
        <v>195</v>
      </c>
    </row>
    <row r="12" spans="1:8" ht="12.75" customHeight="1" x14ac:dyDescent="0.2">
      <c r="A12" s="124">
        <v>27</v>
      </c>
      <c r="B12" s="171">
        <v>90</v>
      </c>
      <c r="C12" s="171">
        <v>0</v>
      </c>
      <c r="D12" s="171" t="s">
        <v>195</v>
      </c>
      <c r="E12" s="171">
        <v>0</v>
      </c>
      <c r="F12" s="171">
        <v>2</v>
      </c>
      <c r="G12" s="171">
        <v>88</v>
      </c>
      <c r="H12" s="171" t="s">
        <v>195</v>
      </c>
    </row>
    <row r="13" spans="1:8" ht="12.75" customHeight="1" x14ac:dyDescent="0.2">
      <c r="A13" s="124">
        <v>28</v>
      </c>
      <c r="B13" s="171">
        <v>92</v>
      </c>
      <c r="C13" s="171">
        <v>0</v>
      </c>
      <c r="D13" s="171" t="s">
        <v>195</v>
      </c>
      <c r="E13" s="171">
        <v>0</v>
      </c>
      <c r="F13" s="171">
        <v>4</v>
      </c>
      <c r="G13" s="171">
        <v>88</v>
      </c>
      <c r="H13" s="171" t="s">
        <v>195</v>
      </c>
    </row>
    <row r="14" spans="1:8" ht="12.75" customHeight="1" x14ac:dyDescent="0.2">
      <c r="A14" s="124">
        <v>29</v>
      </c>
      <c r="B14" s="171">
        <v>135</v>
      </c>
      <c r="C14" s="171">
        <v>0</v>
      </c>
      <c r="D14" s="171" t="s">
        <v>195</v>
      </c>
      <c r="E14" s="171">
        <v>0</v>
      </c>
      <c r="F14" s="171">
        <v>5</v>
      </c>
      <c r="G14" s="171">
        <v>130</v>
      </c>
      <c r="H14" s="171" t="s">
        <v>195</v>
      </c>
    </row>
    <row r="15" spans="1:8" ht="17.25" customHeight="1" x14ac:dyDescent="0.2">
      <c r="A15" s="124">
        <v>30</v>
      </c>
      <c r="B15" s="171">
        <v>154</v>
      </c>
      <c r="C15" s="171">
        <v>0</v>
      </c>
      <c r="D15" s="171" t="s">
        <v>195</v>
      </c>
      <c r="E15" s="171">
        <v>0</v>
      </c>
      <c r="F15" s="171">
        <v>14</v>
      </c>
      <c r="G15" s="171">
        <v>140</v>
      </c>
      <c r="H15" s="171" t="s">
        <v>195</v>
      </c>
    </row>
    <row r="16" spans="1:8" ht="12.75" customHeight="1" x14ac:dyDescent="0.2">
      <c r="A16" s="124">
        <v>31</v>
      </c>
      <c r="B16" s="171">
        <v>191</v>
      </c>
      <c r="C16" s="171">
        <v>0</v>
      </c>
      <c r="D16" s="171" t="s">
        <v>195</v>
      </c>
      <c r="E16" s="171">
        <v>0</v>
      </c>
      <c r="F16" s="171">
        <v>19</v>
      </c>
      <c r="G16" s="171">
        <v>172</v>
      </c>
      <c r="H16" s="171" t="s">
        <v>195</v>
      </c>
    </row>
    <row r="17" spans="1:8" ht="12.75" customHeight="1" x14ac:dyDescent="0.2">
      <c r="A17" s="124">
        <v>32</v>
      </c>
      <c r="B17" s="171">
        <v>248</v>
      </c>
      <c r="C17" s="171">
        <v>0</v>
      </c>
      <c r="D17" s="171" t="s">
        <v>195</v>
      </c>
      <c r="E17" s="171">
        <v>0</v>
      </c>
      <c r="F17" s="171">
        <v>22</v>
      </c>
      <c r="G17" s="171">
        <v>226</v>
      </c>
      <c r="H17" s="171" t="s">
        <v>195</v>
      </c>
    </row>
    <row r="18" spans="1:8" ht="12.75" customHeight="1" x14ac:dyDescent="0.2">
      <c r="A18" s="124">
        <v>33</v>
      </c>
      <c r="B18" s="171">
        <v>276</v>
      </c>
      <c r="C18" s="171">
        <v>0</v>
      </c>
      <c r="D18" s="171" t="s">
        <v>195</v>
      </c>
      <c r="E18" s="171">
        <v>0</v>
      </c>
      <c r="F18" s="171">
        <v>16</v>
      </c>
      <c r="G18" s="171">
        <v>260</v>
      </c>
      <c r="H18" s="171" t="s">
        <v>195</v>
      </c>
    </row>
    <row r="19" spans="1:8" ht="12.75" customHeight="1" x14ac:dyDescent="0.2">
      <c r="A19" s="124">
        <v>34</v>
      </c>
      <c r="B19" s="171">
        <v>367</v>
      </c>
      <c r="C19" s="171">
        <v>0</v>
      </c>
      <c r="D19" s="171" t="s">
        <v>195</v>
      </c>
      <c r="E19" s="171">
        <v>0</v>
      </c>
      <c r="F19" s="171">
        <v>27</v>
      </c>
      <c r="G19" s="171">
        <v>340</v>
      </c>
      <c r="H19" s="171" t="s">
        <v>195</v>
      </c>
    </row>
    <row r="20" spans="1:8" ht="17.25" customHeight="1" x14ac:dyDescent="0.2">
      <c r="A20" s="124">
        <v>35</v>
      </c>
      <c r="B20" s="171">
        <v>425</v>
      </c>
      <c r="C20" s="171">
        <v>0</v>
      </c>
      <c r="D20" s="171" t="s">
        <v>195</v>
      </c>
      <c r="E20" s="171">
        <v>0</v>
      </c>
      <c r="F20" s="171">
        <v>34</v>
      </c>
      <c r="G20" s="171">
        <v>391</v>
      </c>
      <c r="H20" s="171">
        <v>0</v>
      </c>
    </row>
    <row r="21" spans="1:8" ht="12.75" customHeight="1" x14ac:dyDescent="0.2">
      <c r="A21" s="124">
        <v>36</v>
      </c>
      <c r="B21" s="171">
        <v>459</v>
      </c>
      <c r="C21" s="171">
        <v>0</v>
      </c>
      <c r="D21" s="171" t="s">
        <v>195</v>
      </c>
      <c r="E21" s="171">
        <v>0</v>
      </c>
      <c r="F21" s="171">
        <v>26</v>
      </c>
      <c r="G21" s="171">
        <v>432</v>
      </c>
      <c r="H21" s="171">
        <v>1</v>
      </c>
    </row>
    <row r="22" spans="1:8" ht="12.75" customHeight="1" x14ac:dyDescent="0.2">
      <c r="A22" s="124">
        <v>37</v>
      </c>
      <c r="B22" s="171">
        <v>509</v>
      </c>
      <c r="C22" s="171">
        <v>0</v>
      </c>
      <c r="D22" s="171" t="s">
        <v>195</v>
      </c>
      <c r="E22" s="171">
        <v>0</v>
      </c>
      <c r="F22" s="171">
        <v>45</v>
      </c>
      <c r="G22" s="171">
        <v>452</v>
      </c>
      <c r="H22" s="171">
        <v>12</v>
      </c>
    </row>
    <row r="23" spans="1:8" ht="12.75" customHeight="1" x14ac:dyDescent="0.2">
      <c r="A23" s="124">
        <v>38</v>
      </c>
      <c r="B23" s="171">
        <v>600</v>
      </c>
      <c r="C23" s="171">
        <v>0</v>
      </c>
      <c r="D23" s="171" t="s">
        <v>195</v>
      </c>
      <c r="E23" s="171">
        <v>0</v>
      </c>
      <c r="F23" s="171">
        <v>45</v>
      </c>
      <c r="G23" s="171">
        <v>536</v>
      </c>
      <c r="H23" s="171">
        <v>19</v>
      </c>
    </row>
    <row r="24" spans="1:8" ht="12.75" customHeight="1" x14ac:dyDescent="0.2">
      <c r="A24" s="124">
        <v>39</v>
      </c>
      <c r="B24" s="171">
        <v>674</v>
      </c>
      <c r="C24" s="171">
        <v>0</v>
      </c>
      <c r="D24" s="171" t="s">
        <v>195</v>
      </c>
      <c r="E24" s="171">
        <v>0</v>
      </c>
      <c r="F24" s="171">
        <v>44</v>
      </c>
      <c r="G24" s="171">
        <v>580</v>
      </c>
      <c r="H24" s="171">
        <v>50</v>
      </c>
    </row>
    <row r="25" spans="1:8" ht="17.45" customHeight="1" x14ac:dyDescent="0.2">
      <c r="A25" s="124">
        <v>40</v>
      </c>
      <c r="B25" s="171">
        <v>828</v>
      </c>
      <c r="C25" s="171">
        <v>0</v>
      </c>
      <c r="D25" s="171" t="s">
        <v>195</v>
      </c>
      <c r="E25" s="171">
        <v>0</v>
      </c>
      <c r="F25" s="171">
        <v>52</v>
      </c>
      <c r="G25" s="171">
        <v>696</v>
      </c>
      <c r="H25" s="171">
        <v>80</v>
      </c>
    </row>
    <row r="26" spans="1:8" ht="12.75" customHeight="1" x14ac:dyDescent="0.2">
      <c r="A26" s="124">
        <v>41</v>
      </c>
      <c r="B26" s="171">
        <v>831</v>
      </c>
      <c r="C26" s="171">
        <v>0</v>
      </c>
      <c r="D26" s="171" t="s">
        <v>195</v>
      </c>
      <c r="E26" s="171">
        <v>0</v>
      </c>
      <c r="F26" s="171">
        <v>55</v>
      </c>
      <c r="G26" s="171">
        <v>686</v>
      </c>
      <c r="H26" s="171">
        <v>90</v>
      </c>
    </row>
    <row r="27" spans="1:8" ht="12.75" customHeight="1" x14ac:dyDescent="0.2">
      <c r="A27" s="124">
        <v>42</v>
      </c>
      <c r="B27" s="171">
        <v>1001</v>
      </c>
      <c r="C27" s="171">
        <v>0</v>
      </c>
      <c r="D27" s="171" t="s">
        <v>195</v>
      </c>
      <c r="E27" s="171">
        <v>0</v>
      </c>
      <c r="F27" s="171">
        <v>50</v>
      </c>
      <c r="G27" s="171">
        <v>817</v>
      </c>
      <c r="H27" s="171">
        <v>134</v>
      </c>
    </row>
    <row r="28" spans="1:8" ht="12.75" customHeight="1" x14ac:dyDescent="0.2">
      <c r="A28" s="124">
        <v>43</v>
      </c>
      <c r="B28" s="171">
        <v>1061</v>
      </c>
      <c r="C28" s="171">
        <v>0</v>
      </c>
      <c r="D28" s="171" t="s">
        <v>195</v>
      </c>
      <c r="E28" s="171">
        <v>0</v>
      </c>
      <c r="F28" s="171">
        <v>62</v>
      </c>
      <c r="G28" s="171">
        <v>852</v>
      </c>
      <c r="H28" s="171">
        <v>147</v>
      </c>
    </row>
    <row r="29" spans="1:8" ht="12.75" customHeight="1" x14ac:dyDescent="0.2">
      <c r="A29" s="124">
        <v>44</v>
      </c>
      <c r="B29" s="171">
        <v>1331</v>
      </c>
      <c r="C29" s="171">
        <v>0</v>
      </c>
      <c r="D29" s="171" t="s">
        <v>195</v>
      </c>
      <c r="E29" s="171">
        <v>0</v>
      </c>
      <c r="F29" s="171">
        <v>86</v>
      </c>
      <c r="G29" s="171">
        <v>1057</v>
      </c>
      <c r="H29" s="171">
        <v>188</v>
      </c>
    </row>
    <row r="30" spans="1:8" ht="17.45" customHeight="1" x14ac:dyDescent="0.2">
      <c r="A30" s="124">
        <v>45</v>
      </c>
      <c r="B30" s="171">
        <v>1612</v>
      </c>
      <c r="C30" s="171">
        <v>0</v>
      </c>
      <c r="D30" s="171" t="s">
        <v>195</v>
      </c>
      <c r="E30" s="171">
        <v>0</v>
      </c>
      <c r="F30" s="171">
        <v>102</v>
      </c>
      <c r="G30" s="171">
        <v>1289</v>
      </c>
      <c r="H30" s="171">
        <v>221</v>
      </c>
    </row>
    <row r="31" spans="1:8" ht="12.75" customHeight="1" x14ac:dyDescent="0.2">
      <c r="A31" s="124">
        <v>46</v>
      </c>
      <c r="B31" s="171">
        <v>1820</v>
      </c>
      <c r="C31" s="171">
        <v>0</v>
      </c>
      <c r="D31" s="171" t="s">
        <v>195</v>
      </c>
      <c r="E31" s="171">
        <v>0</v>
      </c>
      <c r="F31" s="171">
        <v>131</v>
      </c>
      <c r="G31" s="171">
        <v>1440</v>
      </c>
      <c r="H31" s="171">
        <v>249</v>
      </c>
    </row>
    <row r="32" spans="1:8" ht="12.75" customHeight="1" x14ac:dyDescent="0.2">
      <c r="A32" s="124">
        <v>47</v>
      </c>
      <c r="B32" s="171">
        <v>2081</v>
      </c>
      <c r="C32" s="171">
        <v>1</v>
      </c>
      <c r="D32" s="171" t="s">
        <v>195</v>
      </c>
      <c r="E32" s="171">
        <v>0</v>
      </c>
      <c r="F32" s="171">
        <v>134</v>
      </c>
      <c r="G32" s="171">
        <v>1681</v>
      </c>
      <c r="H32" s="171">
        <v>265</v>
      </c>
    </row>
    <row r="33" spans="1:10" ht="12.75" customHeight="1" x14ac:dyDescent="0.2">
      <c r="A33" s="124">
        <v>48</v>
      </c>
      <c r="B33" s="171">
        <v>2396</v>
      </c>
      <c r="C33" s="171">
        <v>0</v>
      </c>
      <c r="D33" s="171" t="s">
        <v>195</v>
      </c>
      <c r="E33" s="171">
        <v>0</v>
      </c>
      <c r="F33" s="171">
        <v>157</v>
      </c>
      <c r="G33" s="171">
        <v>1949</v>
      </c>
      <c r="H33" s="171">
        <v>290</v>
      </c>
    </row>
    <row r="34" spans="1:10" ht="12.75" customHeight="1" x14ac:dyDescent="0.2">
      <c r="A34" s="124">
        <v>49</v>
      </c>
      <c r="B34" s="171">
        <v>2699</v>
      </c>
      <c r="C34" s="171">
        <v>0</v>
      </c>
      <c r="D34" s="171" t="s">
        <v>195</v>
      </c>
      <c r="E34" s="171">
        <v>0</v>
      </c>
      <c r="F34" s="171">
        <v>188</v>
      </c>
      <c r="G34" s="171">
        <v>2206</v>
      </c>
      <c r="H34" s="171">
        <v>305</v>
      </c>
    </row>
    <row r="35" spans="1:10" ht="17.45" customHeight="1" x14ac:dyDescent="0.2">
      <c r="A35" s="124">
        <v>50</v>
      </c>
      <c r="B35" s="171">
        <v>2885</v>
      </c>
      <c r="C35" s="171">
        <v>0</v>
      </c>
      <c r="D35" s="171" t="s">
        <v>195</v>
      </c>
      <c r="E35" s="171">
        <v>0</v>
      </c>
      <c r="F35" s="171">
        <v>180</v>
      </c>
      <c r="G35" s="171">
        <v>2384</v>
      </c>
      <c r="H35" s="171">
        <v>321</v>
      </c>
      <c r="J35" s="267"/>
    </row>
    <row r="36" spans="1:10" ht="12.75" customHeight="1" x14ac:dyDescent="0.2">
      <c r="A36" s="124">
        <v>51</v>
      </c>
      <c r="B36" s="171">
        <v>3143</v>
      </c>
      <c r="C36" s="171">
        <v>0</v>
      </c>
      <c r="D36" s="171" t="s">
        <v>195</v>
      </c>
      <c r="E36" s="171">
        <v>0</v>
      </c>
      <c r="F36" s="171">
        <v>194</v>
      </c>
      <c r="G36" s="171">
        <v>2615</v>
      </c>
      <c r="H36" s="171">
        <v>334</v>
      </c>
    </row>
    <row r="37" spans="1:10" ht="12.75" customHeight="1" x14ac:dyDescent="0.2">
      <c r="A37" s="124">
        <v>52</v>
      </c>
      <c r="B37" s="171">
        <v>3578</v>
      </c>
      <c r="C37" s="171">
        <v>0</v>
      </c>
      <c r="D37" s="171" t="s">
        <v>195</v>
      </c>
      <c r="E37" s="171">
        <v>0</v>
      </c>
      <c r="F37" s="171">
        <v>238</v>
      </c>
      <c r="G37" s="171">
        <v>3015</v>
      </c>
      <c r="H37" s="171">
        <v>325</v>
      </c>
    </row>
    <row r="38" spans="1:10" ht="12.75" customHeight="1" x14ac:dyDescent="0.2">
      <c r="A38" s="124">
        <v>53</v>
      </c>
      <c r="B38" s="171">
        <v>3680</v>
      </c>
      <c r="C38" s="171">
        <v>1</v>
      </c>
      <c r="D38" s="171" t="s">
        <v>195</v>
      </c>
      <c r="E38" s="171">
        <v>0</v>
      </c>
      <c r="F38" s="171">
        <v>253</v>
      </c>
      <c r="G38" s="171">
        <v>3087</v>
      </c>
      <c r="H38" s="171">
        <v>339</v>
      </c>
    </row>
    <row r="39" spans="1:10" ht="12.75" customHeight="1" x14ac:dyDescent="0.2">
      <c r="A39" s="124">
        <v>54</v>
      </c>
      <c r="B39" s="171">
        <v>3950</v>
      </c>
      <c r="C39" s="171">
        <v>0</v>
      </c>
      <c r="D39" s="171" t="s">
        <v>195</v>
      </c>
      <c r="E39" s="171">
        <v>0</v>
      </c>
      <c r="F39" s="171">
        <v>234</v>
      </c>
      <c r="G39" s="171">
        <v>3408</v>
      </c>
      <c r="H39" s="171">
        <v>308</v>
      </c>
    </row>
    <row r="40" spans="1:10" ht="17.45" customHeight="1" x14ac:dyDescent="0.2">
      <c r="A40" s="124">
        <v>55</v>
      </c>
      <c r="B40" s="171">
        <v>4244</v>
      </c>
      <c r="C40" s="171">
        <v>0</v>
      </c>
      <c r="D40" s="171" t="s">
        <v>195</v>
      </c>
      <c r="E40" s="171">
        <v>0</v>
      </c>
      <c r="F40" s="171">
        <v>271</v>
      </c>
      <c r="G40" s="171">
        <v>3677</v>
      </c>
      <c r="H40" s="171">
        <v>296</v>
      </c>
    </row>
    <row r="41" spans="1:10" ht="12.75" customHeight="1" x14ac:dyDescent="0.2">
      <c r="A41" s="124">
        <v>56</v>
      </c>
      <c r="B41" s="171">
        <v>4635</v>
      </c>
      <c r="C41" s="171">
        <v>0</v>
      </c>
      <c r="D41" s="171" t="s">
        <v>195</v>
      </c>
      <c r="E41" s="171">
        <v>0</v>
      </c>
      <c r="F41" s="171">
        <v>389</v>
      </c>
      <c r="G41" s="171">
        <v>3933</v>
      </c>
      <c r="H41" s="171">
        <v>313</v>
      </c>
    </row>
    <row r="42" spans="1:10" ht="12.75" customHeight="1" x14ac:dyDescent="0.2">
      <c r="A42" s="124">
        <v>57</v>
      </c>
      <c r="B42" s="171">
        <v>4830</v>
      </c>
      <c r="C42" s="171">
        <v>2</v>
      </c>
      <c r="D42" s="171" t="s">
        <v>195</v>
      </c>
      <c r="E42" s="171">
        <v>0</v>
      </c>
      <c r="F42" s="171">
        <v>370</v>
      </c>
      <c r="G42" s="171">
        <v>4172</v>
      </c>
      <c r="H42" s="171">
        <v>286</v>
      </c>
    </row>
    <row r="43" spans="1:10" ht="12.75" customHeight="1" x14ac:dyDescent="0.2">
      <c r="A43" s="124">
        <v>58</v>
      </c>
      <c r="B43" s="171">
        <v>5090</v>
      </c>
      <c r="C43" s="171">
        <v>0</v>
      </c>
      <c r="D43" s="171" t="s">
        <v>195</v>
      </c>
      <c r="E43" s="171">
        <v>0</v>
      </c>
      <c r="F43" s="171">
        <v>375</v>
      </c>
      <c r="G43" s="171">
        <v>4458</v>
      </c>
      <c r="H43" s="171">
        <v>257</v>
      </c>
    </row>
    <row r="44" spans="1:10" ht="12.75" customHeight="1" x14ac:dyDescent="0.2">
      <c r="A44" s="124">
        <v>59</v>
      </c>
      <c r="B44" s="171">
        <v>5378</v>
      </c>
      <c r="C44" s="171">
        <v>1</v>
      </c>
      <c r="D44" s="171" t="s">
        <v>195</v>
      </c>
      <c r="E44" s="171">
        <v>0</v>
      </c>
      <c r="F44" s="171">
        <v>433</v>
      </c>
      <c r="G44" s="171">
        <v>4737</v>
      </c>
      <c r="H44" s="171">
        <v>207</v>
      </c>
    </row>
    <row r="45" spans="1:10" ht="17.45" customHeight="1" x14ac:dyDescent="0.2">
      <c r="A45" s="124">
        <v>60</v>
      </c>
      <c r="B45" s="171">
        <v>5837</v>
      </c>
      <c r="C45" s="171">
        <v>1</v>
      </c>
      <c r="D45" s="171" t="s">
        <v>195</v>
      </c>
      <c r="E45" s="171">
        <v>0</v>
      </c>
      <c r="F45" s="171">
        <v>422</v>
      </c>
      <c r="G45" s="171">
        <v>5209</v>
      </c>
      <c r="H45" s="171">
        <v>205</v>
      </c>
    </row>
    <row r="46" spans="1:10" ht="11.45" customHeight="1" x14ac:dyDescent="0.2">
      <c r="A46" s="124">
        <v>61</v>
      </c>
      <c r="B46" s="171">
        <v>5832</v>
      </c>
      <c r="C46" s="171">
        <v>4</v>
      </c>
      <c r="D46" s="171" t="s">
        <v>195</v>
      </c>
      <c r="E46" s="171">
        <v>0</v>
      </c>
      <c r="F46" s="171">
        <v>350</v>
      </c>
      <c r="G46" s="171">
        <v>5301</v>
      </c>
      <c r="H46" s="171">
        <v>177</v>
      </c>
    </row>
    <row r="47" spans="1:10" ht="12.75" customHeight="1" x14ac:dyDescent="0.2">
      <c r="A47" s="124">
        <v>62</v>
      </c>
      <c r="B47" s="171">
        <v>6094</v>
      </c>
      <c r="C47" s="171">
        <v>2</v>
      </c>
      <c r="D47" s="171" t="s">
        <v>195</v>
      </c>
      <c r="E47" s="171">
        <v>0</v>
      </c>
      <c r="F47" s="171">
        <v>331</v>
      </c>
      <c r="G47" s="171">
        <v>5608</v>
      </c>
      <c r="H47" s="171">
        <v>153</v>
      </c>
    </row>
    <row r="48" spans="1:10" ht="12.75" customHeight="1" x14ac:dyDescent="0.2">
      <c r="A48" s="124">
        <v>63</v>
      </c>
      <c r="B48" s="171">
        <v>5697</v>
      </c>
      <c r="C48" s="171">
        <v>1</v>
      </c>
      <c r="D48" s="171" t="s">
        <v>195</v>
      </c>
      <c r="E48" s="171">
        <v>0</v>
      </c>
      <c r="F48" s="171">
        <v>155</v>
      </c>
      <c r="G48" s="171">
        <v>5414</v>
      </c>
      <c r="H48" s="171">
        <v>127</v>
      </c>
    </row>
    <row r="49" spans="1:8" ht="12.75" customHeight="1" x14ac:dyDescent="0.2">
      <c r="A49" s="124">
        <v>64</v>
      </c>
      <c r="B49" s="171">
        <v>5518</v>
      </c>
      <c r="C49" s="171">
        <v>1</v>
      </c>
      <c r="D49" s="171" t="s">
        <v>195</v>
      </c>
      <c r="E49" s="171">
        <v>0</v>
      </c>
      <c r="F49" s="171">
        <v>130</v>
      </c>
      <c r="G49" s="171">
        <v>5268</v>
      </c>
      <c r="H49" s="171">
        <v>119</v>
      </c>
    </row>
    <row r="50" spans="1:8" ht="12.75" customHeight="1" x14ac:dyDescent="0.2">
      <c r="A50" s="124" t="s">
        <v>485</v>
      </c>
      <c r="B50" s="171">
        <v>1805</v>
      </c>
      <c r="C50" s="171">
        <v>0</v>
      </c>
      <c r="D50" s="171" t="s">
        <v>195</v>
      </c>
      <c r="E50" s="171">
        <v>0</v>
      </c>
      <c r="F50" s="171">
        <v>35</v>
      </c>
      <c r="G50" s="171">
        <v>1728</v>
      </c>
      <c r="H50" s="171">
        <v>42</v>
      </c>
    </row>
    <row r="51" spans="1:8" ht="17.25" customHeight="1" x14ac:dyDescent="0.2">
      <c r="A51" s="95" t="s">
        <v>24</v>
      </c>
      <c r="B51" s="66">
        <v>92239</v>
      </c>
      <c r="C51" s="66">
        <v>14</v>
      </c>
      <c r="D51" s="66" t="s">
        <v>195</v>
      </c>
      <c r="E51" s="171">
        <v>0</v>
      </c>
      <c r="F51" s="66">
        <v>5692</v>
      </c>
      <c r="G51" s="66">
        <v>80673</v>
      </c>
      <c r="H51" s="66">
        <v>5860</v>
      </c>
    </row>
    <row r="52" spans="1:8" ht="20.25" customHeight="1" x14ac:dyDescent="0.2">
      <c r="A52" s="365" t="s">
        <v>490</v>
      </c>
      <c r="B52" s="365"/>
      <c r="C52" s="365"/>
      <c r="D52" s="365"/>
      <c r="E52" s="365"/>
      <c r="F52" s="365"/>
      <c r="G52" s="365"/>
      <c r="H52" s="365"/>
    </row>
    <row r="53" spans="1:8" ht="12" customHeight="1" x14ac:dyDescent="0.2">
      <c r="A53" s="8"/>
      <c r="B53" s="8"/>
      <c r="C53" s="8"/>
      <c r="D53" s="8"/>
      <c r="E53" s="8"/>
      <c r="F53" s="8"/>
      <c r="G53" s="8"/>
      <c r="H53" s="8"/>
    </row>
    <row r="54" spans="1:8" ht="12" customHeight="1" x14ac:dyDescent="0.2">
      <c r="A54" s="8"/>
      <c r="B54" s="8"/>
      <c r="C54" s="8"/>
      <c r="D54" s="8"/>
      <c r="E54" s="8"/>
      <c r="F54" s="8"/>
      <c r="G54" s="8"/>
      <c r="H54" s="8"/>
    </row>
    <row r="55" spans="1:8" ht="12" customHeight="1" x14ac:dyDescent="0.2">
      <c r="A55" s="8"/>
      <c r="B55" s="8"/>
      <c r="C55" s="8"/>
      <c r="D55" s="8"/>
      <c r="E55" s="8"/>
      <c r="F55" s="8"/>
      <c r="G55" s="8"/>
      <c r="H55" s="8"/>
    </row>
    <row r="56" spans="1:8" ht="12" customHeight="1" x14ac:dyDescent="0.2">
      <c r="A56" s="8"/>
      <c r="B56" s="8"/>
      <c r="C56" s="8"/>
      <c r="D56" s="8"/>
      <c r="E56" s="8"/>
      <c r="F56" s="8"/>
      <c r="G56" s="8"/>
      <c r="H56" s="8"/>
    </row>
    <row r="57" spans="1:8" ht="12" customHeight="1" x14ac:dyDescent="0.2">
      <c r="A57" s="8"/>
      <c r="B57" s="8"/>
      <c r="C57" s="8"/>
      <c r="D57" s="8"/>
      <c r="E57" s="8"/>
      <c r="F57" s="8"/>
      <c r="G57" s="8"/>
      <c r="H57" s="8"/>
    </row>
    <row r="58" spans="1:8" ht="12" customHeight="1" x14ac:dyDescent="0.2">
      <c r="A58" s="8"/>
      <c r="B58" s="8"/>
      <c r="C58" s="8"/>
      <c r="D58" s="8"/>
      <c r="E58" s="8"/>
      <c r="F58" s="8"/>
      <c r="G58" s="8"/>
      <c r="H58" s="8"/>
    </row>
    <row r="59" spans="1:8" ht="12" customHeight="1" x14ac:dyDescent="0.2">
      <c r="A59" s="8"/>
      <c r="B59" s="8"/>
      <c r="C59" s="8"/>
      <c r="D59" s="8"/>
      <c r="E59" s="8"/>
      <c r="F59" s="8"/>
      <c r="G59" s="8"/>
      <c r="H59" s="8"/>
    </row>
    <row r="60" spans="1:8" ht="12" customHeight="1" x14ac:dyDescent="0.2">
      <c r="A60" s="8"/>
      <c r="B60" s="8"/>
      <c r="C60" s="8"/>
      <c r="D60" s="8"/>
      <c r="E60" s="8"/>
      <c r="F60" s="8"/>
      <c r="G60" s="8"/>
      <c r="H60" s="8"/>
    </row>
    <row r="61" spans="1:8" ht="12" customHeight="1" x14ac:dyDescent="0.2">
      <c r="A61" s="8"/>
      <c r="B61" s="8"/>
      <c r="C61" s="8"/>
      <c r="D61" s="8"/>
      <c r="E61" s="8"/>
      <c r="F61" s="8"/>
      <c r="G61" s="8"/>
      <c r="H61" s="8"/>
    </row>
    <row r="62" spans="1:8" ht="12" customHeight="1" x14ac:dyDescent="0.2">
      <c r="A62" s="8"/>
      <c r="B62" s="8"/>
      <c r="C62" s="8"/>
      <c r="D62" s="8"/>
      <c r="E62" s="8"/>
      <c r="F62" s="8"/>
      <c r="G62" s="8"/>
      <c r="H62" s="8"/>
    </row>
    <row r="63" spans="1:8" ht="12" customHeight="1" x14ac:dyDescent="0.2">
      <c r="A63" s="8"/>
      <c r="B63" s="8"/>
      <c r="C63" s="8"/>
      <c r="D63" s="8"/>
      <c r="E63" s="8"/>
      <c r="F63" s="8"/>
      <c r="G63" s="8"/>
      <c r="H63" s="8"/>
    </row>
    <row r="64" spans="1:8" ht="12" customHeight="1" x14ac:dyDescent="0.2">
      <c r="A64" s="8"/>
      <c r="B64" s="8"/>
      <c r="C64" s="8"/>
      <c r="D64" s="8"/>
      <c r="E64" s="8"/>
      <c r="F64" s="8"/>
      <c r="G64" s="8"/>
      <c r="H64" s="8"/>
    </row>
    <row r="65" spans="1:8" ht="12" customHeight="1" x14ac:dyDescent="0.2">
      <c r="A65" s="8"/>
      <c r="B65" s="8"/>
      <c r="C65" s="8"/>
      <c r="D65" s="8"/>
      <c r="E65" s="8"/>
      <c r="F65" s="8"/>
      <c r="G65" s="8"/>
      <c r="H65" s="8"/>
    </row>
    <row r="66" spans="1:8" ht="12" customHeight="1" x14ac:dyDescent="0.2">
      <c r="A66" s="8"/>
      <c r="B66" s="8"/>
      <c r="C66" s="8"/>
      <c r="D66" s="8"/>
      <c r="E66" s="8"/>
      <c r="F66" s="8"/>
      <c r="G66" s="8"/>
      <c r="H66" s="8"/>
    </row>
    <row r="67" spans="1:8" ht="12" customHeight="1" x14ac:dyDescent="0.2">
      <c r="A67" s="8"/>
      <c r="B67" s="8"/>
      <c r="C67" s="8"/>
      <c r="D67" s="8"/>
      <c r="E67" s="8"/>
      <c r="F67" s="8"/>
      <c r="G67" s="8"/>
      <c r="H67" s="8"/>
    </row>
    <row r="68" spans="1:8" ht="12" customHeight="1" x14ac:dyDescent="0.2">
      <c r="A68" s="8"/>
      <c r="B68" s="8"/>
      <c r="C68" s="8"/>
      <c r="D68" s="8"/>
      <c r="E68" s="8"/>
      <c r="F68" s="8"/>
      <c r="G68" s="8"/>
      <c r="H68" s="8"/>
    </row>
    <row r="69" spans="1:8" ht="12" customHeight="1" x14ac:dyDescent="0.2">
      <c r="A69" s="8"/>
      <c r="B69" s="8"/>
      <c r="C69" s="8"/>
      <c r="D69" s="8"/>
      <c r="E69" s="8"/>
      <c r="F69" s="8"/>
      <c r="G69" s="8"/>
      <c r="H69" s="8"/>
    </row>
    <row r="70" spans="1:8" ht="12" customHeight="1" x14ac:dyDescent="0.2">
      <c r="A70" s="8"/>
      <c r="B70" s="8"/>
      <c r="C70" s="8"/>
      <c r="D70" s="8"/>
      <c r="E70" s="8"/>
      <c r="F70" s="8"/>
      <c r="G70" s="8"/>
      <c r="H70" s="8"/>
    </row>
    <row r="71" spans="1:8" ht="12" customHeight="1" x14ac:dyDescent="0.2">
      <c r="A71" s="8"/>
      <c r="B71" s="8"/>
      <c r="C71" s="8"/>
      <c r="D71" s="8"/>
      <c r="E71" s="8"/>
      <c r="F71" s="8"/>
      <c r="G71" s="8"/>
      <c r="H71" s="8"/>
    </row>
    <row r="72" spans="1:8" ht="12" customHeight="1" x14ac:dyDescent="0.2">
      <c r="A72" s="8"/>
      <c r="B72" s="8"/>
      <c r="C72" s="8"/>
      <c r="D72" s="8"/>
      <c r="E72" s="8"/>
      <c r="F72" s="8"/>
      <c r="G72" s="8"/>
      <c r="H72" s="8"/>
    </row>
    <row r="73" spans="1:8" ht="12" customHeight="1" x14ac:dyDescent="0.2">
      <c r="A73" s="8"/>
      <c r="B73" s="8"/>
      <c r="C73" s="8"/>
      <c r="D73" s="8"/>
      <c r="E73" s="8"/>
      <c r="F73" s="8"/>
      <c r="G73" s="8"/>
      <c r="H73" s="8"/>
    </row>
    <row r="74" spans="1:8" ht="12" customHeight="1" x14ac:dyDescent="0.2">
      <c r="A74" s="8"/>
      <c r="B74" s="8"/>
      <c r="C74" s="8"/>
      <c r="D74" s="8"/>
      <c r="E74" s="8"/>
      <c r="F74" s="8"/>
      <c r="G74" s="8"/>
      <c r="H74" s="8"/>
    </row>
    <row r="75" spans="1:8" ht="12" customHeight="1" x14ac:dyDescent="0.2">
      <c r="A75" s="8"/>
      <c r="B75" s="8"/>
      <c r="C75" s="8"/>
      <c r="D75" s="8"/>
      <c r="E75" s="8"/>
      <c r="F75" s="8"/>
      <c r="G75" s="8"/>
      <c r="H75" s="8"/>
    </row>
    <row r="76" spans="1:8" ht="12" customHeight="1" x14ac:dyDescent="0.2">
      <c r="A76" s="8"/>
      <c r="B76" s="8"/>
      <c r="C76" s="8"/>
      <c r="D76" s="8"/>
      <c r="E76" s="8"/>
      <c r="F76" s="8"/>
      <c r="G76" s="8"/>
      <c r="H76" s="8"/>
    </row>
    <row r="77" spans="1:8" ht="12" customHeight="1" x14ac:dyDescent="0.2">
      <c r="A77" s="8"/>
      <c r="B77" s="8"/>
      <c r="C77" s="8"/>
      <c r="D77" s="8"/>
      <c r="E77" s="8"/>
      <c r="F77" s="8"/>
      <c r="G77" s="8"/>
      <c r="H77" s="8"/>
    </row>
    <row r="78" spans="1:8" ht="12" customHeight="1" x14ac:dyDescent="0.2">
      <c r="A78" s="8"/>
      <c r="B78" s="8"/>
      <c r="C78" s="8"/>
      <c r="D78" s="8"/>
      <c r="E78" s="8"/>
      <c r="F78" s="8"/>
      <c r="G78" s="8"/>
      <c r="H78" s="8"/>
    </row>
    <row r="79" spans="1:8" ht="12" customHeight="1" x14ac:dyDescent="0.2">
      <c r="A79" s="8"/>
      <c r="B79" s="8"/>
      <c r="C79" s="8"/>
      <c r="D79" s="8"/>
      <c r="E79" s="8"/>
      <c r="F79" s="8"/>
      <c r="G79" s="8"/>
      <c r="H79" s="8"/>
    </row>
    <row r="80" spans="1:8" ht="12" customHeight="1" x14ac:dyDescent="0.2">
      <c r="A80" s="8"/>
      <c r="B80" s="8"/>
      <c r="C80" s="8"/>
      <c r="D80" s="8"/>
      <c r="E80" s="8"/>
      <c r="F80" s="8"/>
      <c r="G80" s="8"/>
      <c r="H80" s="8"/>
    </row>
    <row r="81" spans="1:8" ht="12" customHeight="1" x14ac:dyDescent="0.2">
      <c r="A81" s="8"/>
      <c r="B81" s="8"/>
      <c r="C81" s="8"/>
      <c r="D81" s="8"/>
      <c r="E81" s="8"/>
      <c r="F81" s="8"/>
      <c r="G81" s="8"/>
      <c r="H81" s="8"/>
    </row>
    <row r="82" spans="1:8" ht="12" customHeight="1" x14ac:dyDescent="0.2">
      <c r="A82" s="8"/>
      <c r="B82" s="8"/>
      <c r="C82" s="8"/>
      <c r="D82" s="8"/>
      <c r="E82" s="8"/>
      <c r="F82" s="8"/>
      <c r="G82" s="8"/>
      <c r="H82" s="8"/>
    </row>
    <row r="83" spans="1:8" ht="12" customHeight="1" x14ac:dyDescent="0.2">
      <c r="A83" s="8"/>
      <c r="B83" s="8"/>
      <c r="C83" s="8"/>
      <c r="D83" s="8"/>
      <c r="E83" s="8"/>
      <c r="F83" s="8"/>
      <c r="G83" s="8"/>
      <c r="H83" s="8"/>
    </row>
    <row r="84" spans="1:8" ht="12" customHeight="1" x14ac:dyDescent="0.2">
      <c r="A84" s="8"/>
      <c r="B84" s="8"/>
      <c r="C84" s="8"/>
      <c r="D84" s="8"/>
      <c r="E84" s="8"/>
      <c r="F84" s="8"/>
      <c r="G84" s="8"/>
      <c r="H84" s="8"/>
    </row>
    <row r="85" spans="1:8" ht="12" customHeight="1" x14ac:dyDescent="0.2">
      <c r="A85" s="8"/>
      <c r="B85" s="8"/>
      <c r="C85" s="8"/>
      <c r="D85" s="8"/>
      <c r="E85" s="8"/>
      <c r="F85" s="8"/>
      <c r="G85" s="8"/>
      <c r="H85" s="8"/>
    </row>
    <row r="86" spans="1:8" ht="12" customHeight="1" x14ac:dyDescent="0.2">
      <c r="A86" s="8"/>
      <c r="B86" s="8"/>
      <c r="C86" s="8"/>
      <c r="D86" s="8"/>
      <c r="E86" s="8"/>
      <c r="F86" s="8"/>
      <c r="G86" s="8"/>
      <c r="H86" s="8"/>
    </row>
    <row r="87" spans="1:8" ht="12" customHeight="1" x14ac:dyDescent="0.2">
      <c r="A87" s="8"/>
      <c r="B87" s="8"/>
      <c r="C87" s="8"/>
      <c r="D87" s="8"/>
      <c r="E87" s="8"/>
      <c r="F87" s="8"/>
      <c r="G87" s="8"/>
      <c r="H87" s="8"/>
    </row>
    <row r="88" spans="1:8" ht="12" customHeight="1" x14ac:dyDescent="0.2">
      <c r="A88" s="8"/>
      <c r="B88" s="8"/>
      <c r="C88" s="8"/>
      <c r="D88" s="8"/>
      <c r="E88" s="8"/>
      <c r="F88" s="8"/>
      <c r="G88" s="8"/>
      <c r="H88" s="8"/>
    </row>
    <row r="89" spans="1:8" ht="12" customHeight="1" x14ac:dyDescent="0.2">
      <c r="A89" s="8"/>
      <c r="B89" s="8"/>
      <c r="C89" s="8"/>
      <c r="D89" s="8"/>
      <c r="E89" s="8"/>
      <c r="F89" s="8"/>
      <c r="G89" s="8"/>
      <c r="H89" s="8"/>
    </row>
    <row r="90" spans="1:8" ht="12" customHeight="1" x14ac:dyDescent="0.2">
      <c r="A90" s="8"/>
      <c r="B90" s="8"/>
      <c r="C90" s="8"/>
      <c r="D90" s="8"/>
      <c r="E90" s="8"/>
      <c r="F90" s="8"/>
      <c r="G90" s="8"/>
      <c r="H90" s="8"/>
    </row>
    <row r="91" spans="1:8" ht="12" customHeight="1" x14ac:dyDescent="0.2">
      <c r="A91" s="8"/>
      <c r="B91" s="8"/>
      <c r="C91" s="8"/>
      <c r="D91" s="8"/>
      <c r="E91" s="8"/>
      <c r="F91" s="8"/>
      <c r="G91" s="8"/>
      <c r="H91" s="8"/>
    </row>
    <row r="92" spans="1:8" ht="12" customHeight="1" x14ac:dyDescent="0.2">
      <c r="A92" s="8"/>
      <c r="B92" s="8"/>
      <c r="C92" s="8"/>
      <c r="D92" s="8"/>
      <c r="E92" s="8"/>
      <c r="F92" s="8"/>
      <c r="G92" s="8"/>
      <c r="H92" s="8"/>
    </row>
    <row r="93" spans="1:8" ht="12" customHeight="1" x14ac:dyDescent="0.2">
      <c r="A93" s="8"/>
      <c r="B93" s="8"/>
      <c r="C93" s="8"/>
      <c r="D93" s="8"/>
      <c r="E93" s="8"/>
      <c r="F93" s="8"/>
      <c r="G93" s="8"/>
      <c r="H93" s="8"/>
    </row>
    <row r="94" spans="1:8" ht="12" customHeight="1" x14ac:dyDescent="0.2">
      <c r="A94" s="8"/>
      <c r="B94" s="8"/>
      <c r="C94" s="8"/>
      <c r="D94" s="8"/>
      <c r="E94" s="8"/>
      <c r="F94" s="8"/>
      <c r="G94" s="8"/>
      <c r="H94" s="8"/>
    </row>
    <row r="95" spans="1:8" ht="12" customHeight="1" x14ac:dyDescent="0.2">
      <c r="A95" s="8"/>
      <c r="B95" s="8"/>
      <c r="C95" s="8"/>
      <c r="D95" s="8"/>
      <c r="E95" s="8"/>
      <c r="F95" s="8"/>
      <c r="G95" s="8"/>
      <c r="H95" s="8"/>
    </row>
    <row r="96" spans="1:8" ht="12" customHeight="1" x14ac:dyDescent="0.2">
      <c r="A96" s="8"/>
      <c r="B96" s="8"/>
      <c r="C96" s="8"/>
      <c r="D96" s="8"/>
      <c r="E96" s="8"/>
      <c r="F96" s="8"/>
      <c r="G96" s="8"/>
      <c r="H96" s="8"/>
    </row>
    <row r="97" spans="1:8" ht="12" customHeight="1" x14ac:dyDescent="0.2">
      <c r="A97" s="8"/>
      <c r="B97" s="8"/>
      <c r="C97" s="8"/>
      <c r="D97" s="8"/>
      <c r="E97" s="8"/>
      <c r="F97" s="8"/>
      <c r="G97" s="8"/>
      <c r="H97" s="8"/>
    </row>
    <row r="98" spans="1:8" ht="12" customHeight="1" x14ac:dyDescent="0.2">
      <c r="A98" s="8"/>
      <c r="B98" s="8"/>
      <c r="C98" s="8"/>
      <c r="D98" s="8"/>
      <c r="E98" s="8"/>
      <c r="F98" s="8"/>
      <c r="G98" s="8"/>
      <c r="H98" s="8"/>
    </row>
    <row r="99" spans="1:8" ht="12" customHeight="1" x14ac:dyDescent="0.2">
      <c r="A99" s="8"/>
      <c r="B99" s="8"/>
      <c r="C99" s="8"/>
      <c r="D99" s="8"/>
      <c r="E99" s="8"/>
      <c r="F99" s="8"/>
      <c r="G99" s="8"/>
      <c r="H99" s="8"/>
    </row>
    <row r="100" spans="1:8" ht="12" customHeight="1" x14ac:dyDescent="0.2">
      <c r="A100" s="8"/>
      <c r="B100" s="8"/>
      <c r="C100" s="8"/>
      <c r="D100" s="8"/>
      <c r="E100" s="8"/>
      <c r="F100" s="8"/>
      <c r="G100" s="8"/>
      <c r="H100" s="8"/>
    </row>
    <row r="101" spans="1:8" ht="12" customHeight="1" x14ac:dyDescent="0.2">
      <c r="A101" s="8"/>
      <c r="B101" s="8"/>
      <c r="C101" s="8"/>
      <c r="D101" s="8"/>
      <c r="E101" s="8"/>
      <c r="F101" s="8"/>
      <c r="G101" s="8"/>
      <c r="H101" s="8"/>
    </row>
    <row r="102" spans="1:8" ht="12" customHeight="1" x14ac:dyDescent="0.2">
      <c r="A102" s="8"/>
      <c r="B102" s="8"/>
      <c r="C102" s="8"/>
      <c r="D102" s="8"/>
      <c r="E102" s="8"/>
      <c r="F102" s="8"/>
      <c r="G102" s="8"/>
      <c r="H102" s="8"/>
    </row>
    <row r="103" spans="1:8" ht="12" customHeight="1" x14ac:dyDescent="0.2">
      <c r="A103" s="8"/>
      <c r="B103" s="8"/>
      <c r="C103" s="8"/>
      <c r="D103" s="8"/>
      <c r="E103" s="8"/>
      <c r="F103" s="8"/>
      <c r="G103" s="8"/>
      <c r="H103" s="8"/>
    </row>
    <row r="104" spans="1:8" ht="12" customHeight="1" x14ac:dyDescent="0.2">
      <c r="A104" s="8"/>
      <c r="B104" s="8"/>
      <c r="C104" s="8"/>
      <c r="D104" s="8"/>
      <c r="E104" s="8"/>
      <c r="F104" s="8"/>
      <c r="G104" s="8"/>
      <c r="H104" s="8"/>
    </row>
    <row r="105" spans="1:8" ht="12" customHeight="1" x14ac:dyDescent="0.2">
      <c r="A105" s="8"/>
      <c r="B105" s="8"/>
      <c r="C105" s="8"/>
      <c r="D105" s="8"/>
      <c r="E105" s="8"/>
      <c r="F105" s="8"/>
      <c r="G105" s="8"/>
      <c r="H105" s="8"/>
    </row>
    <row r="106" spans="1:8" ht="12" customHeight="1" x14ac:dyDescent="0.2">
      <c r="A106" s="8"/>
      <c r="B106" s="8"/>
      <c r="C106" s="8"/>
      <c r="D106" s="8"/>
      <c r="E106" s="8"/>
      <c r="F106" s="8"/>
      <c r="G106" s="8"/>
      <c r="H106" s="8"/>
    </row>
    <row r="107" spans="1:8" ht="12" customHeight="1" x14ac:dyDescent="0.2">
      <c r="A107" s="8"/>
      <c r="B107" s="8"/>
      <c r="C107" s="8"/>
      <c r="D107" s="8"/>
      <c r="E107" s="8"/>
      <c r="F107" s="8"/>
      <c r="G107" s="8"/>
      <c r="H107" s="8"/>
    </row>
    <row r="108" spans="1:8" ht="12" customHeight="1" x14ac:dyDescent="0.2">
      <c r="A108" s="8"/>
      <c r="B108" s="8"/>
      <c r="C108" s="8"/>
      <c r="D108" s="8"/>
      <c r="E108" s="8"/>
      <c r="F108" s="8"/>
      <c r="G108" s="8"/>
      <c r="H108" s="8"/>
    </row>
    <row r="109" spans="1:8" ht="12" customHeight="1" x14ac:dyDescent="0.2">
      <c r="A109" s="8"/>
      <c r="B109" s="8"/>
      <c r="C109" s="8"/>
      <c r="D109" s="8"/>
      <c r="E109" s="8"/>
      <c r="F109" s="8"/>
      <c r="G109" s="8"/>
      <c r="H109" s="8"/>
    </row>
    <row r="110" spans="1:8" ht="12" customHeight="1" x14ac:dyDescent="0.2">
      <c r="A110" s="8"/>
      <c r="B110" s="8"/>
      <c r="C110" s="8"/>
      <c r="D110" s="8"/>
      <c r="E110" s="8"/>
      <c r="F110" s="8"/>
      <c r="G110" s="8"/>
      <c r="H110" s="8"/>
    </row>
    <row r="111" spans="1:8" ht="12" customHeight="1" x14ac:dyDescent="0.2">
      <c r="A111" s="8"/>
      <c r="B111" s="8"/>
      <c r="C111" s="8"/>
      <c r="D111" s="8"/>
      <c r="E111" s="8"/>
      <c r="F111" s="8"/>
      <c r="G111" s="8"/>
      <c r="H111" s="8"/>
    </row>
    <row r="112" spans="1:8" ht="12" customHeight="1" x14ac:dyDescent="0.2">
      <c r="A112" s="8"/>
      <c r="B112" s="8"/>
      <c r="C112" s="8"/>
      <c r="D112" s="8"/>
      <c r="E112" s="8"/>
      <c r="F112" s="8"/>
      <c r="G112" s="8"/>
      <c r="H112" s="8"/>
    </row>
    <row r="113" spans="1:8" ht="12" customHeight="1" x14ac:dyDescent="0.2">
      <c r="A113" s="8"/>
      <c r="B113" s="8"/>
      <c r="C113" s="8"/>
      <c r="D113" s="8"/>
      <c r="E113" s="8"/>
      <c r="F113" s="8"/>
      <c r="G113" s="8"/>
      <c r="H113" s="8"/>
    </row>
    <row r="114" spans="1:8" ht="12" customHeight="1" x14ac:dyDescent="0.2">
      <c r="A114" s="8"/>
      <c r="B114" s="8"/>
      <c r="C114" s="8"/>
      <c r="D114" s="8"/>
      <c r="E114" s="8"/>
      <c r="F114" s="8"/>
      <c r="G114" s="8"/>
      <c r="H114" s="8"/>
    </row>
    <row r="115" spans="1:8" ht="12" customHeight="1" x14ac:dyDescent="0.2">
      <c r="A115" s="8"/>
      <c r="B115" s="8"/>
      <c r="C115" s="8"/>
      <c r="D115" s="8"/>
      <c r="E115" s="8"/>
      <c r="F115" s="8"/>
      <c r="G115" s="8"/>
      <c r="H115" s="8"/>
    </row>
    <row r="116" spans="1:8" ht="12" customHeight="1" x14ac:dyDescent="0.2">
      <c r="A116" s="8"/>
      <c r="B116" s="8"/>
      <c r="C116" s="8"/>
      <c r="D116" s="8"/>
      <c r="E116" s="8"/>
      <c r="F116" s="8"/>
      <c r="G116" s="8"/>
      <c r="H116" s="8"/>
    </row>
    <row r="117" spans="1:8" ht="12" customHeight="1" x14ac:dyDescent="0.2">
      <c r="A117" s="8"/>
      <c r="B117" s="8"/>
      <c r="C117" s="8"/>
      <c r="D117" s="8"/>
      <c r="E117" s="8"/>
      <c r="F117" s="8"/>
      <c r="G117" s="8"/>
      <c r="H117" s="8"/>
    </row>
    <row r="118" spans="1:8" ht="12" customHeight="1" x14ac:dyDescent="0.2">
      <c r="A118" s="8"/>
      <c r="B118" s="8"/>
      <c r="C118" s="8"/>
      <c r="D118" s="8"/>
      <c r="E118" s="8"/>
      <c r="F118" s="8"/>
      <c r="G118" s="8"/>
      <c r="H118" s="8"/>
    </row>
    <row r="119" spans="1:8" ht="12" customHeight="1" x14ac:dyDescent="0.2">
      <c r="A119" s="8"/>
      <c r="B119" s="8"/>
      <c r="C119" s="8"/>
      <c r="D119" s="8"/>
      <c r="E119" s="8"/>
      <c r="F119" s="8"/>
      <c r="G119" s="8"/>
      <c r="H119" s="8"/>
    </row>
    <row r="120" spans="1:8" ht="12" customHeight="1" x14ac:dyDescent="0.2">
      <c r="A120" s="8"/>
      <c r="B120" s="8"/>
      <c r="C120" s="8"/>
      <c r="D120" s="8"/>
      <c r="E120" s="8"/>
      <c r="F120" s="8"/>
      <c r="G120" s="8"/>
      <c r="H120" s="8"/>
    </row>
    <row r="121" spans="1:8" ht="12" customHeight="1" x14ac:dyDescent="0.2">
      <c r="A121" s="8"/>
      <c r="B121" s="8"/>
      <c r="C121" s="8"/>
      <c r="D121" s="8"/>
      <c r="E121" s="8"/>
      <c r="F121" s="8"/>
      <c r="G121" s="8"/>
      <c r="H121" s="8"/>
    </row>
    <row r="122" spans="1:8" ht="12" customHeight="1" x14ac:dyDescent="0.2">
      <c r="A122" s="8"/>
      <c r="B122" s="8"/>
      <c r="C122" s="8"/>
      <c r="D122" s="8"/>
      <c r="E122" s="8"/>
      <c r="F122" s="8"/>
      <c r="G122" s="8"/>
      <c r="H122" s="8"/>
    </row>
    <row r="123" spans="1:8" ht="12" customHeight="1" x14ac:dyDescent="0.2">
      <c r="A123" s="8"/>
      <c r="B123" s="8"/>
      <c r="C123" s="8"/>
      <c r="D123" s="8"/>
      <c r="E123" s="8"/>
      <c r="F123" s="8"/>
      <c r="G123" s="8"/>
      <c r="H123" s="8"/>
    </row>
    <row r="124" spans="1:8" ht="12" customHeight="1" x14ac:dyDescent="0.2">
      <c r="A124" s="8"/>
      <c r="B124" s="8"/>
      <c r="C124" s="8"/>
      <c r="D124" s="8"/>
      <c r="E124" s="8"/>
      <c r="F124" s="8"/>
      <c r="G124" s="8"/>
      <c r="H124" s="8"/>
    </row>
    <row r="125" spans="1:8" ht="12" customHeight="1" x14ac:dyDescent="0.2">
      <c r="A125" s="8"/>
      <c r="B125" s="8"/>
      <c r="C125" s="8"/>
      <c r="D125" s="8"/>
      <c r="E125" s="8"/>
      <c r="F125" s="8"/>
      <c r="G125" s="8"/>
      <c r="H125" s="8"/>
    </row>
    <row r="126" spans="1:8" ht="12" customHeight="1" x14ac:dyDescent="0.2">
      <c r="A126" s="8"/>
      <c r="B126" s="8"/>
      <c r="C126" s="8"/>
      <c r="D126" s="8"/>
      <c r="E126" s="8"/>
      <c r="F126" s="8"/>
      <c r="G126" s="8"/>
      <c r="H126" s="8"/>
    </row>
    <row r="127" spans="1:8" ht="12" customHeight="1" x14ac:dyDescent="0.2">
      <c r="A127" s="8"/>
      <c r="B127" s="8"/>
      <c r="C127" s="8"/>
      <c r="D127" s="8"/>
      <c r="E127" s="8"/>
      <c r="F127" s="8"/>
      <c r="G127" s="8"/>
      <c r="H127" s="8"/>
    </row>
    <row r="128" spans="1:8" ht="12" customHeight="1" x14ac:dyDescent="0.2">
      <c r="A128" s="8"/>
      <c r="B128" s="8"/>
      <c r="C128" s="8"/>
      <c r="D128" s="8"/>
      <c r="E128" s="8"/>
      <c r="F128" s="8"/>
      <c r="G128" s="8"/>
      <c r="H128" s="8"/>
    </row>
    <row r="129" spans="1:8" ht="12" customHeight="1" x14ac:dyDescent="0.2">
      <c r="A129" s="8"/>
      <c r="B129" s="8"/>
      <c r="C129" s="8"/>
      <c r="D129" s="8"/>
      <c r="E129" s="8"/>
      <c r="F129" s="8"/>
      <c r="G129" s="8"/>
      <c r="H129" s="8"/>
    </row>
    <row r="130" spans="1:8" ht="12" customHeight="1" x14ac:dyDescent="0.2">
      <c r="A130" s="8"/>
      <c r="B130" s="8"/>
      <c r="C130" s="8"/>
      <c r="D130" s="8"/>
      <c r="E130" s="8"/>
      <c r="F130" s="8"/>
      <c r="G130" s="8"/>
      <c r="H130" s="8"/>
    </row>
    <row r="131" spans="1:8" ht="12" customHeight="1" x14ac:dyDescent="0.2">
      <c r="A131" s="8"/>
      <c r="B131" s="8"/>
      <c r="C131" s="8"/>
      <c r="D131" s="8"/>
      <c r="E131" s="8"/>
      <c r="F131" s="8"/>
      <c r="G131" s="8"/>
      <c r="H131" s="8"/>
    </row>
    <row r="132" spans="1:8" ht="12" customHeight="1" x14ac:dyDescent="0.2">
      <c r="A132" s="8"/>
      <c r="B132" s="8"/>
      <c r="C132" s="8"/>
      <c r="D132" s="8"/>
      <c r="E132" s="8"/>
      <c r="F132" s="8"/>
      <c r="G132" s="8"/>
      <c r="H132" s="8"/>
    </row>
    <row r="133" spans="1:8" ht="12" customHeight="1" x14ac:dyDescent="0.2">
      <c r="A133" s="8"/>
      <c r="B133" s="8"/>
      <c r="C133" s="8"/>
      <c r="D133" s="8"/>
      <c r="E133" s="8"/>
      <c r="F133" s="8"/>
      <c r="G133" s="8"/>
      <c r="H133" s="8"/>
    </row>
    <row r="134" spans="1:8" ht="12" customHeight="1" x14ac:dyDescent="0.2">
      <c r="A134" s="8"/>
      <c r="B134" s="8"/>
      <c r="C134" s="8"/>
      <c r="D134" s="8"/>
      <c r="E134" s="8"/>
      <c r="F134" s="8"/>
      <c r="G134" s="8"/>
      <c r="H134" s="8"/>
    </row>
    <row r="135" spans="1:8" ht="12" customHeight="1" x14ac:dyDescent="0.2">
      <c r="A135" s="8"/>
      <c r="B135" s="8"/>
      <c r="C135" s="8"/>
      <c r="D135" s="8"/>
      <c r="E135" s="8"/>
      <c r="F135" s="8"/>
      <c r="G135" s="8"/>
      <c r="H135" s="8"/>
    </row>
    <row r="136" spans="1:8" ht="12" customHeight="1" x14ac:dyDescent="0.2">
      <c r="A136" s="8"/>
      <c r="B136" s="8"/>
      <c r="C136" s="8"/>
      <c r="D136" s="8"/>
      <c r="E136" s="8"/>
      <c r="F136" s="8"/>
      <c r="G136" s="8"/>
      <c r="H136" s="8"/>
    </row>
    <row r="137" spans="1:8" ht="12" customHeight="1" x14ac:dyDescent="0.2">
      <c r="A137" s="8"/>
      <c r="B137" s="8"/>
      <c r="C137" s="8"/>
      <c r="D137" s="8"/>
      <c r="E137" s="8"/>
      <c r="F137" s="8"/>
      <c r="G137" s="8"/>
      <c r="H137" s="8"/>
    </row>
    <row r="138" spans="1:8" ht="12" customHeight="1" x14ac:dyDescent="0.2">
      <c r="A138" s="8"/>
      <c r="B138" s="8"/>
      <c r="C138" s="8"/>
      <c r="D138" s="8"/>
      <c r="E138" s="8"/>
      <c r="F138" s="8"/>
      <c r="G138" s="8"/>
      <c r="H138" s="8"/>
    </row>
    <row r="139" spans="1:8" ht="12" customHeight="1" x14ac:dyDescent="0.2">
      <c r="A139" s="8"/>
      <c r="B139" s="8"/>
      <c r="C139" s="8"/>
      <c r="D139" s="8"/>
      <c r="E139" s="8"/>
      <c r="F139" s="8"/>
      <c r="G139" s="8"/>
      <c r="H139" s="8"/>
    </row>
    <row r="140" spans="1:8" ht="12" customHeight="1" x14ac:dyDescent="0.2">
      <c r="A140" s="8"/>
      <c r="B140" s="8"/>
      <c r="C140" s="8"/>
      <c r="D140" s="8"/>
      <c r="E140" s="8"/>
      <c r="F140" s="8"/>
      <c r="G140" s="8"/>
      <c r="H140" s="8"/>
    </row>
    <row r="141" spans="1:8" ht="12" customHeight="1" x14ac:dyDescent="0.2">
      <c r="A141" s="8"/>
      <c r="B141" s="8"/>
      <c r="C141" s="8"/>
      <c r="D141" s="8"/>
      <c r="E141" s="8"/>
      <c r="F141" s="8"/>
      <c r="G141" s="8"/>
      <c r="H141" s="8"/>
    </row>
    <row r="142" spans="1:8" ht="12" customHeight="1" x14ac:dyDescent="0.2">
      <c r="A142" s="8"/>
      <c r="B142" s="8"/>
      <c r="C142" s="8"/>
      <c r="D142" s="8"/>
      <c r="E142" s="8"/>
      <c r="F142" s="8"/>
      <c r="G142" s="8"/>
      <c r="H142" s="8"/>
    </row>
    <row r="143" spans="1:8" ht="12" customHeight="1" x14ac:dyDescent="0.2">
      <c r="A143" s="8"/>
      <c r="B143" s="8"/>
      <c r="C143" s="8"/>
      <c r="D143" s="8"/>
      <c r="E143" s="8"/>
      <c r="F143" s="8"/>
      <c r="G143" s="8"/>
      <c r="H143" s="8"/>
    </row>
    <row r="144" spans="1:8" ht="12" customHeight="1" x14ac:dyDescent="0.2">
      <c r="A144" s="8"/>
      <c r="B144" s="8"/>
      <c r="C144" s="8"/>
      <c r="D144" s="8"/>
      <c r="E144" s="8"/>
      <c r="F144" s="8"/>
      <c r="G144" s="8"/>
      <c r="H144" s="8"/>
    </row>
    <row r="145" spans="1:8" ht="12" customHeight="1" x14ac:dyDescent="0.2">
      <c r="A145" s="8"/>
      <c r="B145" s="8"/>
      <c r="C145" s="8"/>
      <c r="D145" s="8"/>
      <c r="E145" s="8"/>
      <c r="F145" s="8"/>
      <c r="G145" s="8"/>
      <c r="H145" s="8"/>
    </row>
    <row r="146" spans="1:8" ht="12" customHeight="1" x14ac:dyDescent="0.2">
      <c r="A146" s="8"/>
      <c r="B146" s="8"/>
      <c r="C146" s="8"/>
      <c r="D146" s="8"/>
      <c r="E146" s="8"/>
      <c r="F146" s="8"/>
      <c r="G146" s="8"/>
      <c r="H146" s="8"/>
    </row>
    <row r="147" spans="1:8" ht="12" customHeight="1" x14ac:dyDescent="0.2">
      <c r="A147" s="8"/>
      <c r="B147" s="8"/>
      <c r="C147" s="8"/>
      <c r="D147" s="8"/>
      <c r="E147" s="8"/>
      <c r="F147" s="8"/>
      <c r="G147" s="8"/>
      <c r="H147" s="8"/>
    </row>
    <row r="148" spans="1:8" ht="12" customHeight="1" x14ac:dyDescent="0.2">
      <c r="A148" s="8"/>
      <c r="B148" s="8"/>
      <c r="C148" s="8"/>
      <c r="D148" s="8"/>
      <c r="E148" s="8"/>
      <c r="F148" s="8"/>
      <c r="G148" s="8"/>
      <c r="H148" s="8"/>
    </row>
    <row r="149" spans="1:8" ht="12" customHeight="1" x14ac:dyDescent="0.2">
      <c r="A149" s="8"/>
      <c r="B149" s="8"/>
      <c r="C149" s="8"/>
      <c r="D149" s="8"/>
      <c r="E149" s="8"/>
      <c r="F149" s="8"/>
      <c r="G149" s="8"/>
      <c r="H149" s="8"/>
    </row>
    <row r="150" spans="1:8" ht="12" customHeight="1" x14ac:dyDescent="0.2">
      <c r="A150" s="8"/>
      <c r="B150" s="8"/>
      <c r="C150" s="8"/>
      <c r="D150" s="8"/>
      <c r="E150" s="8"/>
      <c r="F150" s="8"/>
      <c r="G150" s="8"/>
      <c r="H150" s="8"/>
    </row>
    <row r="151" spans="1:8" ht="12" customHeight="1" x14ac:dyDescent="0.2">
      <c r="A151" s="8"/>
      <c r="B151" s="8"/>
      <c r="C151" s="8"/>
      <c r="D151" s="8"/>
      <c r="E151" s="8"/>
      <c r="F151" s="8"/>
      <c r="G151" s="8"/>
      <c r="H151" s="8"/>
    </row>
    <row r="152" spans="1:8" ht="12" customHeight="1" x14ac:dyDescent="0.2">
      <c r="A152" s="8"/>
      <c r="B152" s="8"/>
      <c r="C152" s="8"/>
      <c r="D152" s="8"/>
      <c r="E152" s="8"/>
      <c r="F152" s="8"/>
      <c r="G152" s="8"/>
      <c r="H152" s="8"/>
    </row>
    <row r="153" spans="1:8" ht="12" customHeight="1" x14ac:dyDescent="0.2">
      <c r="A153" s="8"/>
      <c r="B153" s="8"/>
      <c r="C153" s="8"/>
      <c r="D153" s="8"/>
      <c r="E153" s="8"/>
      <c r="F153" s="8"/>
      <c r="G153" s="8"/>
      <c r="H153" s="8"/>
    </row>
    <row r="154" spans="1:8" ht="12" customHeight="1" x14ac:dyDescent="0.2">
      <c r="A154" s="8"/>
      <c r="B154" s="8"/>
      <c r="C154" s="8"/>
      <c r="D154" s="8"/>
      <c r="E154" s="8"/>
      <c r="F154" s="8"/>
      <c r="G154" s="8"/>
      <c r="H154" s="8"/>
    </row>
    <row r="155" spans="1:8" ht="12" customHeight="1" x14ac:dyDescent="0.2">
      <c r="A155" s="8"/>
      <c r="B155" s="8"/>
      <c r="C155" s="8"/>
      <c r="D155" s="8"/>
      <c r="E155" s="8"/>
      <c r="F155" s="8"/>
      <c r="G155" s="8"/>
      <c r="H155" s="8"/>
    </row>
    <row r="156" spans="1:8" ht="12" customHeight="1" x14ac:dyDescent="0.2">
      <c r="A156" s="8"/>
      <c r="B156" s="8"/>
      <c r="C156" s="8"/>
      <c r="D156" s="8"/>
      <c r="E156" s="8"/>
      <c r="F156" s="8"/>
      <c r="G156" s="8"/>
      <c r="H156" s="8"/>
    </row>
    <row r="157" spans="1:8" ht="12" customHeight="1" x14ac:dyDescent="0.2">
      <c r="A157" s="8"/>
      <c r="B157" s="8"/>
      <c r="C157" s="8"/>
      <c r="D157" s="8"/>
      <c r="E157" s="8"/>
      <c r="F157" s="8"/>
      <c r="G157" s="8"/>
      <c r="H157" s="8"/>
    </row>
    <row r="158" spans="1:8" ht="12" customHeight="1" x14ac:dyDescent="0.2">
      <c r="A158" s="8"/>
      <c r="B158" s="8"/>
      <c r="C158" s="8"/>
      <c r="D158" s="8"/>
      <c r="E158" s="8"/>
      <c r="F158" s="8"/>
      <c r="G158" s="8"/>
      <c r="H158" s="8"/>
    </row>
    <row r="159" spans="1:8" ht="12" customHeight="1" x14ac:dyDescent="0.2">
      <c r="A159" s="8"/>
      <c r="B159" s="8"/>
      <c r="C159" s="8"/>
      <c r="D159" s="8"/>
      <c r="E159" s="8"/>
      <c r="F159" s="8"/>
      <c r="G159" s="8"/>
      <c r="H159" s="8"/>
    </row>
    <row r="160" spans="1:8" ht="12" customHeight="1" x14ac:dyDescent="0.2">
      <c r="A160" s="8"/>
      <c r="B160" s="8"/>
      <c r="C160" s="8"/>
      <c r="D160" s="8"/>
      <c r="E160" s="8"/>
      <c r="F160" s="8"/>
      <c r="G160" s="8"/>
      <c r="H160" s="8"/>
    </row>
    <row r="161" spans="1:8" ht="12" customHeight="1" x14ac:dyDescent="0.2">
      <c r="A161" s="8"/>
      <c r="B161" s="8"/>
      <c r="C161" s="8"/>
      <c r="D161" s="8"/>
      <c r="E161" s="8"/>
      <c r="F161" s="8"/>
      <c r="G161" s="8"/>
      <c r="H161" s="8"/>
    </row>
    <row r="162" spans="1:8" ht="12" customHeight="1" x14ac:dyDescent="0.2">
      <c r="A162" s="8"/>
      <c r="B162" s="8"/>
      <c r="C162" s="8"/>
      <c r="D162" s="8"/>
      <c r="E162" s="8"/>
      <c r="F162" s="8"/>
      <c r="G162" s="8"/>
      <c r="H162" s="8"/>
    </row>
    <row r="163" spans="1:8" ht="12" customHeight="1" x14ac:dyDescent="0.2">
      <c r="A163" s="8"/>
      <c r="B163" s="8"/>
      <c r="C163" s="8"/>
      <c r="D163" s="8"/>
      <c r="E163" s="8"/>
      <c r="F163" s="8"/>
      <c r="G163" s="8"/>
      <c r="H163" s="8"/>
    </row>
    <row r="164" spans="1:8" ht="12" customHeight="1" x14ac:dyDescent="0.2">
      <c r="A164" s="8"/>
      <c r="B164" s="8"/>
      <c r="C164" s="8"/>
      <c r="D164" s="8"/>
      <c r="E164" s="8"/>
      <c r="F164" s="8"/>
      <c r="G164" s="8"/>
      <c r="H164" s="8"/>
    </row>
    <row r="165" spans="1:8" ht="12" customHeight="1" x14ac:dyDescent="0.2">
      <c r="A165" s="8"/>
      <c r="B165" s="8"/>
      <c r="C165" s="8"/>
      <c r="D165" s="8"/>
      <c r="E165" s="8"/>
      <c r="F165" s="8"/>
      <c r="G165" s="8"/>
      <c r="H165" s="8"/>
    </row>
    <row r="166" spans="1:8" ht="12" customHeight="1" x14ac:dyDescent="0.2">
      <c r="A166" s="8"/>
      <c r="B166" s="8"/>
      <c r="C166" s="8"/>
      <c r="D166" s="8"/>
      <c r="E166" s="8"/>
      <c r="F166" s="8"/>
      <c r="G166" s="8"/>
      <c r="H166" s="8"/>
    </row>
    <row r="167" spans="1:8" ht="12" customHeight="1" x14ac:dyDescent="0.2">
      <c r="A167" s="8"/>
      <c r="B167" s="8"/>
      <c r="C167" s="8"/>
      <c r="D167" s="8"/>
      <c r="E167" s="8"/>
      <c r="F167" s="8"/>
      <c r="G167" s="8"/>
      <c r="H167" s="8"/>
    </row>
    <row r="168" spans="1:8" ht="12" customHeight="1" x14ac:dyDescent="0.2">
      <c r="A168" s="8"/>
      <c r="B168" s="8"/>
      <c r="C168" s="8"/>
      <c r="D168" s="8"/>
      <c r="E168" s="8"/>
      <c r="F168" s="8"/>
      <c r="G168" s="8"/>
      <c r="H168" s="8"/>
    </row>
    <row r="169" spans="1:8" ht="12" customHeight="1" x14ac:dyDescent="0.2">
      <c r="A169" s="8"/>
      <c r="B169" s="8"/>
      <c r="C169" s="8"/>
      <c r="D169" s="8"/>
      <c r="E169" s="8"/>
      <c r="F169" s="8"/>
      <c r="G169" s="8"/>
      <c r="H169" s="8"/>
    </row>
    <row r="170" spans="1:8" ht="12" customHeight="1" x14ac:dyDescent="0.2">
      <c r="A170" s="8"/>
      <c r="B170" s="8"/>
      <c r="C170" s="8"/>
      <c r="D170" s="8"/>
      <c r="E170" s="8"/>
      <c r="F170" s="8"/>
      <c r="G170" s="8"/>
      <c r="H170" s="8"/>
    </row>
    <row r="171" spans="1:8" ht="12" customHeight="1" x14ac:dyDescent="0.2">
      <c r="A171" s="8"/>
      <c r="B171" s="8"/>
      <c r="C171" s="8"/>
      <c r="D171" s="8"/>
      <c r="E171" s="8"/>
      <c r="F171" s="8"/>
      <c r="G171" s="8"/>
      <c r="H171" s="8"/>
    </row>
    <row r="172" spans="1:8" ht="12" customHeight="1" x14ac:dyDescent="0.2">
      <c r="A172" s="8"/>
      <c r="B172" s="8"/>
      <c r="C172" s="8"/>
      <c r="D172" s="8"/>
      <c r="E172" s="8"/>
      <c r="F172" s="8"/>
      <c r="G172" s="8"/>
      <c r="H172" s="8"/>
    </row>
    <row r="173" spans="1:8" ht="12" customHeight="1" x14ac:dyDescent="0.2">
      <c r="A173" s="8"/>
      <c r="B173" s="8"/>
      <c r="C173" s="8"/>
      <c r="D173" s="8"/>
      <c r="E173" s="8"/>
      <c r="F173" s="8"/>
      <c r="G173" s="8"/>
      <c r="H173" s="8"/>
    </row>
    <row r="174" spans="1:8" ht="12" customHeight="1" x14ac:dyDescent="0.2">
      <c r="A174" s="8"/>
      <c r="B174" s="8"/>
      <c r="C174" s="8"/>
      <c r="D174" s="8"/>
      <c r="E174" s="8"/>
      <c r="F174" s="8"/>
      <c r="G174" s="8"/>
      <c r="H174" s="8"/>
    </row>
    <row r="175" spans="1:8" ht="12" customHeight="1" x14ac:dyDescent="0.2">
      <c r="A175" s="8"/>
      <c r="B175" s="8"/>
      <c r="C175" s="8"/>
      <c r="D175" s="8"/>
      <c r="E175" s="8"/>
      <c r="F175" s="8"/>
      <c r="G175" s="8"/>
      <c r="H175" s="8"/>
    </row>
    <row r="176" spans="1:8" ht="12" customHeight="1" x14ac:dyDescent="0.2">
      <c r="A176" s="8"/>
      <c r="B176" s="8"/>
      <c r="C176" s="8"/>
      <c r="D176" s="8"/>
      <c r="E176" s="8"/>
      <c r="F176" s="8"/>
      <c r="G176" s="8"/>
      <c r="H176" s="8"/>
    </row>
    <row r="177" spans="1:8" ht="12" customHeight="1" x14ac:dyDescent="0.2">
      <c r="A177" s="8"/>
      <c r="B177" s="8"/>
      <c r="C177" s="8"/>
      <c r="D177" s="8"/>
      <c r="E177" s="8"/>
      <c r="F177" s="8"/>
      <c r="G177" s="8"/>
      <c r="H177" s="8"/>
    </row>
    <row r="178" spans="1:8" ht="12" customHeight="1" x14ac:dyDescent="0.2">
      <c r="A178" s="8"/>
      <c r="B178" s="8"/>
      <c r="C178" s="8"/>
      <c r="D178" s="8"/>
      <c r="E178" s="8"/>
      <c r="F178" s="8"/>
      <c r="G178" s="8"/>
      <c r="H178" s="8"/>
    </row>
    <row r="179" spans="1:8" ht="12" customHeight="1" x14ac:dyDescent="0.2">
      <c r="A179" s="8"/>
      <c r="B179" s="8"/>
      <c r="C179" s="8"/>
      <c r="D179" s="8"/>
      <c r="E179" s="8"/>
      <c r="F179" s="8"/>
      <c r="G179" s="8"/>
      <c r="H179" s="8"/>
    </row>
    <row r="180" spans="1:8" ht="12" customHeight="1" x14ac:dyDescent="0.2">
      <c r="A180" s="8"/>
      <c r="B180" s="8"/>
      <c r="C180" s="8"/>
      <c r="D180" s="8"/>
      <c r="E180" s="8"/>
      <c r="F180" s="8"/>
      <c r="G180" s="8"/>
      <c r="H180" s="8"/>
    </row>
    <row r="181" spans="1:8" ht="12" customHeight="1" x14ac:dyDescent="0.2">
      <c r="A181" s="8"/>
      <c r="B181" s="8"/>
      <c r="C181" s="8"/>
      <c r="D181" s="8"/>
      <c r="E181" s="8"/>
      <c r="F181" s="8"/>
      <c r="G181" s="8"/>
      <c r="H181" s="8"/>
    </row>
    <row r="182" spans="1:8" ht="12" customHeight="1" x14ac:dyDescent="0.2">
      <c r="A182" s="8"/>
      <c r="B182" s="8"/>
      <c r="C182" s="8"/>
      <c r="D182" s="8"/>
      <c r="E182" s="8"/>
      <c r="F182" s="8"/>
      <c r="G182" s="8"/>
      <c r="H182" s="8"/>
    </row>
    <row r="183" spans="1:8" ht="12" customHeight="1" x14ac:dyDescent="0.2">
      <c r="A183" s="8"/>
      <c r="B183" s="8"/>
      <c r="C183" s="8"/>
      <c r="D183" s="8"/>
      <c r="E183" s="8"/>
      <c r="F183" s="8"/>
      <c r="G183" s="8"/>
      <c r="H183" s="8"/>
    </row>
    <row r="184" spans="1:8" ht="12" customHeight="1" x14ac:dyDescent="0.2">
      <c r="A184" s="8"/>
      <c r="B184" s="8"/>
      <c r="C184" s="8"/>
      <c r="D184" s="8"/>
      <c r="E184" s="8"/>
      <c r="F184" s="8"/>
      <c r="G184" s="8"/>
      <c r="H184" s="8"/>
    </row>
    <row r="185" spans="1:8" ht="12" customHeight="1" x14ac:dyDescent="0.2">
      <c r="A185" s="8"/>
      <c r="B185" s="8"/>
      <c r="C185" s="8"/>
      <c r="D185" s="8"/>
      <c r="E185" s="8"/>
      <c r="F185" s="8"/>
      <c r="G185" s="8"/>
      <c r="H185" s="8"/>
    </row>
    <row r="186" spans="1:8" ht="12" customHeight="1" x14ac:dyDescent="0.2">
      <c r="A186" s="8"/>
      <c r="B186" s="8"/>
      <c r="C186" s="8"/>
      <c r="D186" s="8"/>
      <c r="E186" s="8"/>
      <c r="F186" s="8"/>
      <c r="G186" s="8"/>
      <c r="H186" s="8"/>
    </row>
    <row r="187" spans="1:8" ht="12" customHeight="1" x14ac:dyDescent="0.2">
      <c r="A187" s="8"/>
      <c r="B187" s="8"/>
      <c r="C187" s="8"/>
      <c r="D187" s="8"/>
      <c r="E187" s="8"/>
      <c r="F187" s="8"/>
      <c r="G187" s="8"/>
      <c r="H187" s="8"/>
    </row>
    <row r="188" spans="1:8" ht="12" customHeight="1" x14ac:dyDescent="0.2">
      <c r="A188" s="8"/>
      <c r="B188" s="8"/>
      <c r="C188" s="8"/>
      <c r="D188" s="8"/>
      <c r="E188" s="8"/>
      <c r="F188" s="8"/>
      <c r="G188" s="8"/>
      <c r="H188" s="8"/>
    </row>
    <row r="189" spans="1:8" ht="12" customHeight="1" x14ac:dyDescent="0.2">
      <c r="A189" s="8"/>
      <c r="B189" s="8"/>
      <c r="C189" s="8"/>
      <c r="D189" s="8"/>
      <c r="E189" s="8"/>
      <c r="F189" s="8"/>
      <c r="G189" s="8"/>
      <c r="H189" s="8"/>
    </row>
    <row r="190" spans="1:8" ht="12" customHeight="1" x14ac:dyDescent="0.2">
      <c r="A190" s="8"/>
      <c r="B190" s="8"/>
      <c r="C190" s="8"/>
      <c r="D190" s="8"/>
      <c r="E190" s="8"/>
      <c r="F190" s="8"/>
      <c r="G190" s="8"/>
      <c r="H190" s="8"/>
    </row>
    <row r="191" spans="1:8" ht="12" customHeight="1" x14ac:dyDescent="0.2">
      <c r="A191" s="8"/>
      <c r="B191" s="8"/>
      <c r="C191" s="8"/>
      <c r="D191" s="8"/>
      <c r="E191" s="8"/>
      <c r="F191" s="8"/>
      <c r="G191" s="8"/>
      <c r="H191" s="8"/>
    </row>
    <row r="192" spans="1:8" ht="12" customHeight="1" x14ac:dyDescent="0.2">
      <c r="A192" s="8"/>
      <c r="B192" s="8"/>
      <c r="C192" s="8"/>
      <c r="D192" s="8"/>
      <c r="E192" s="8"/>
      <c r="F192" s="8"/>
      <c r="G192" s="8"/>
      <c r="H192" s="8"/>
    </row>
    <row r="193" spans="1:8" ht="12" customHeight="1" x14ac:dyDescent="0.2">
      <c r="A193" s="8"/>
      <c r="B193" s="8"/>
      <c r="C193" s="8"/>
      <c r="D193" s="8"/>
      <c r="E193" s="8"/>
      <c r="F193" s="8"/>
      <c r="G193" s="8"/>
      <c r="H193" s="8"/>
    </row>
    <row r="194" spans="1:8" ht="12" customHeight="1" x14ac:dyDescent="0.2">
      <c r="A194" s="8"/>
      <c r="B194" s="8"/>
      <c r="C194" s="8"/>
      <c r="D194" s="8"/>
      <c r="E194" s="8"/>
      <c r="F194" s="8"/>
      <c r="G194" s="8"/>
      <c r="H194" s="8"/>
    </row>
    <row r="195" spans="1:8" ht="12" customHeight="1" x14ac:dyDescent="0.2">
      <c r="A195" s="8"/>
      <c r="B195" s="8"/>
      <c r="C195" s="8"/>
      <c r="D195" s="8"/>
      <c r="E195" s="8"/>
      <c r="F195" s="8"/>
      <c r="G195" s="8"/>
      <c r="H195" s="8"/>
    </row>
    <row r="196" spans="1:8" ht="12" customHeight="1" x14ac:dyDescent="0.2">
      <c r="A196" s="8"/>
      <c r="B196" s="8"/>
      <c r="C196" s="8"/>
      <c r="D196" s="8"/>
      <c r="E196" s="8"/>
      <c r="F196" s="8"/>
      <c r="G196" s="8"/>
      <c r="H196" s="8"/>
    </row>
    <row r="197" spans="1:8" ht="12" customHeight="1" x14ac:dyDescent="0.2">
      <c r="A197" s="8"/>
      <c r="B197" s="8"/>
      <c r="C197" s="8"/>
      <c r="D197" s="8"/>
      <c r="E197" s="8"/>
      <c r="F197" s="8"/>
      <c r="G197" s="8"/>
      <c r="H197" s="8"/>
    </row>
    <row r="198" spans="1:8" ht="12" customHeight="1" x14ac:dyDescent="0.2">
      <c r="A198" s="8"/>
      <c r="B198" s="8"/>
      <c r="C198" s="8"/>
      <c r="D198" s="8"/>
      <c r="E198" s="8"/>
      <c r="F198" s="8"/>
      <c r="G198" s="8"/>
      <c r="H198" s="8"/>
    </row>
    <row r="199" spans="1:8" ht="12" customHeight="1" x14ac:dyDescent="0.2">
      <c r="A199" s="8"/>
      <c r="B199" s="8"/>
      <c r="C199" s="8"/>
      <c r="D199" s="8"/>
      <c r="E199" s="8"/>
      <c r="F199" s="8"/>
      <c r="G199" s="8"/>
      <c r="H199" s="8"/>
    </row>
    <row r="200" spans="1:8" ht="12" customHeight="1" x14ac:dyDescent="0.2">
      <c r="A200" s="8"/>
      <c r="B200" s="8"/>
      <c r="C200" s="8"/>
      <c r="D200" s="8"/>
      <c r="E200" s="8"/>
      <c r="F200" s="8"/>
      <c r="G200" s="8"/>
      <c r="H200" s="8"/>
    </row>
    <row r="201" spans="1:8" ht="12" customHeight="1" x14ac:dyDescent="0.2">
      <c r="A201" s="8"/>
      <c r="B201" s="8"/>
      <c r="C201" s="8"/>
      <c r="D201" s="8"/>
      <c r="E201" s="8"/>
      <c r="F201" s="8"/>
      <c r="G201" s="8"/>
      <c r="H201" s="8"/>
    </row>
    <row r="202" spans="1:8" ht="12" customHeight="1" x14ac:dyDescent="0.2">
      <c r="A202" s="8"/>
      <c r="B202" s="8"/>
      <c r="C202" s="8"/>
      <c r="D202" s="8"/>
      <c r="E202" s="8"/>
      <c r="F202" s="8"/>
      <c r="G202" s="8"/>
      <c r="H202" s="8"/>
    </row>
    <row r="203" spans="1:8" ht="12" customHeight="1" x14ac:dyDescent="0.2">
      <c r="A203" s="8"/>
      <c r="B203" s="8"/>
      <c r="C203" s="8"/>
      <c r="D203" s="8"/>
      <c r="E203" s="8"/>
      <c r="F203" s="8"/>
      <c r="G203" s="8"/>
      <c r="H203" s="8"/>
    </row>
    <row r="204" spans="1:8" ht="12" customHeight="1" x14ac:dyDescent="0.2">
      <c r="A204" s="8"/>
      <c r="B204" s="8"/>
      <c r="C204" s="8"/>
      <c r="D204" s="8"/>
      <c r="E204" s="8"/>
      <c r="F204" s="8"/>
      <c r="G204" s="8"/>
      <c r="H204" s="8"/>
    </row>
    <row r="205" spans="1:8" ht="12" customHeight="1" x14ac:dyDescent="0.2">
      <c r="A205" s="8"/>
      <c r="B205" s="8"/>
      <c r="C205" s="8"/>
      <c r="D205" s="8"/>
      <c r="E205" s="8"/>
      <c r="F205" s="8"/>
      <c r="G205" s="8"/>
      <c r="H205" s="8"/>
    </row>
    <row r="206" spans="1:8" ht="12" customHeight="1" x14ac:dyDescent="0.2">
      <c r="A206" s="8"/>
      <c r="B206" s="8"/>
      <c r="C206" s="8"/>
      <c r="D206" s="8"/>
      <c r="E206" s="8"/>
      <c r="F206" s="8"/>
      <c r="G206" s="8"/>
      <c r="H206" s="8"/>
    </row>
    <row r="207" spans="1:8" ht="12" customHeight="1" x14ac:dyDescent="0.2">
      <c r="A207" s="8"/>
      <c r="B207" s="8"/>
      <c r="C207" s="8"/>
      <c r="D207" s="8"/>
      <c r="E207" s="8"/>
      <c r="F207" s="8"/>
      <c r="G207" s="8"/>
      <c r="H207" s="8"/>
    </row>
    <row r="208" spans="1:8" ht="12" customHeight="1" x14ac:dyDescent="0.2">
      <c r="A208" s="8"/>
      <c r="B208" s="8"/>
      <c r="C208" s="8"/>
      <c r="D208" s="8"/>
      <c r="E208" s="8"/>
      <c r="F208" s="8"/>
      <c r="G208" s="8"/>
      <c r="H208" s="8"/>
    </row>
    <row r="209" spans="1:8" ht="12" customHeight="1" x14ac:dyDescent="0.2">
      <c r="A209" s="8"/>
      <c r="B209" s="8"/>
      <c r="C209" s="8"/>
      <c r="D209" s="8"/>
      <c r="E209" s="8"/>
      <c r="F209" s="8"/>
      <c r="G209" s="8"/>
      <c r="H209" s="8"/>
    </row>
    <row r="210" spans="1:8" ht="12" customHeight="1" x14ac:dyDescent="0.2">
      <c r="A210" s="8"/>
      <c r="B210" s="8"/>
      <c r="C210" s="8"/>
      <c r="D210" s="8"/>
      <c r="E210" s="8"/>
      <c r="F210" s="8"/>
      <c r="G210" s="8"/>
      <c r="H210" s="8"/>
    </row>
    <row r="211" spans="1:8" ht="12" customHeight="1" x14ac:dyDescent="0.2">
      <c r="A211" s="8"/>
      <c r="B211" s="8"/>
      <c r="C211" s="8"/>
      <c r="D211" s="8"/>
      <c r="E211" s="8"/>
      <c r="F211" s="8"/>
      <c r="G211" s="8"/>
      <c r="H211" s="8"/>
    </row>
    <row r="212" spans="1:8" ht="12" customHeight="1" x14ac:dyDescent="0.2">
      <c r="A212" s="8"/>
      <c r="B212" s="8"/>
      <c r="C212" s="8"/>
      <c r="D212" s="8"/>
      <c r="E212" s="8"/>
      <c r="F212" s="8"/>
      <c r="G212" s="8"/>
      <c r="H212" s="8"/>
    </row>
    <row r="213" spans="1:8" ht="12" customHeight="1" x14ac:dyDescent="0.2">
      <c r="A213" s="8"/>
      <c r="B213" s="8"/>
      <c r="C213" s="8"/>
      <c r="D213" s="8"/>
      <c r="E213" s="8"/>
      <c r="F213" s="8"/>
      <c r="G213" s="8"/>
      <c r="H213" s="8"/>
    </row>
    <row r="214" spans="1:8" ht="12" customHeight="1" x14ac:dyDescent="0.2">
      <c r="A214" s="8"/>
      <c r="B214" s="8"/>
      <c r="C214" s="8"/>
      <c r="D214" s="8"/>
      <c r="E214" s="8"/>
      <c r="F214" s="8"/>
      <c r="G214" s="8"/>
      <c r="H214" s="8"/>
    </row>
    <row r="215" spans="1:8" ht="12" customHeight="1" x14ac:dyDescent="0.2">
      <c r="A215" s="8"/>
      <c r="B215" s="8"/>
      <c r="C215" s="8"/>
      <c r="D215" s="8"/>
      <c r="E215" s="8"/>
      <c r="F215" s="8"/>
      <c r="G215" s="8"/>
      <c r="H215" s="8"/>
    </row>
    <row r="216" spans="1:8" ht="12" customHeight="1" x14ac:dyDescent="0.2">
      <c r="A216" s="8"/>
      <c r="B216" s="8"/>
      <c r="C216" s="8"/>
      <c r="D216" s="8"/>
      <c r="E216" s="8"/>
      <c r="F216" s="8"/>
      <c r="G216" s="8"/>
      <c r="H216" s="8"/>
    </row>
    <row r="217" spans="1:8" ht="12" customHeight="1" x14ac:dyDescent="0.2">
      <c r="A217" s="8"/>
      <c r="B217" s="8"/>
      <c r="C217" s="8"/>
      <c r="D217" s="8"/>
      <c r="E217" s="8"/>
      <c r="F217" s="8"/>
      <c r="G217" s="8"/>
      <c r="H217" s="8"/>
    </row>
    <row r="218" spans="1:8" ht="12" customHeight="1" x14ac:dyDescent="0.2">
      <c r="A218" s="8"/>
      <c r="B218" s="8"/>
      <c r="C218" s="8"/>
      <c r="D218" s="8"/>
      <c r="E218" s="8"/>
      <c r="F218" s="8"/>
      <c r="G218" s="8"/>
      <c r="H218" s="8"/>
    </row>
    <row r="219" spans="1:8" ht="12" customHeight="1" x14ac:dyDescent="0.2">
      <c r="A219" s="8"/>
      <c r="B219" s="8"/>
      <c r="C219" s="8"/>
      <c r="D219" s="8"/>
      <c r="E219" s="8"/>
      <c r="F219" s="8"/>
      <c r="G219" s="8"/>
      <c r="H219" s="8"/>
    </row>
    <row r="220" spans="1:8" ht="12" customHeight="1" x14ac:dyDescent="0.2">
      <c r="A220" s="8"/>
      <c r="B220" s="8"/>
      <c r="C220" s="8"/>
      <c r="D220" s="8"/>
      <c r="E220" s="8"/>
      <c r="F220" s="8"/>
      <c r="G220" s="8"/>
      <c r="H220" s="8"/>
    </row>
    <row r="221" spans="1:8" ht="12" customHeight="1" x14ac:dyDescent="0.2">
      <c r="A221" s="8"/>
      <c r="B221" s="8"/>
      <c r="C221" s="8"/>
      <c r="D221" s="8"/>
      <c r="E221" s="8"/>
      <c r="F221" s="8"/>
      <c r="G221" s="8"/>
      <c r="H221" s="8"/>
    </row>
    <row r="222" spans="1:8" ht="12" customHeight="1" x14ac:dyDescent="0.2">
      <c r="A222" s="8"/>
      <c r="B222" s="8"/>
      <c r="C222" s="8"/>
      <c r="D222" s="8"/>
      <c r="E222" s="8"/>
      <c r="F222" s="8"/>
      <c r="G222" s="8"/>
      <c r="H222" s="8"/>
    </row>
    <row r="223" spans="1:8" ht="12" customHeight="1" x14ac:dyDescent="0.2">
      <c r="A223" s="8"/>
      <c r="B223" s="8"/>
      <c r="C223" s="8"/>
      <c r="D223" s="8"/>
      <c r="E223" s="8"/>
      <c r="F223" s="8"/>
      <c r="G223" s="8"/>
      <c r="H223" s="8"/>
    </row>
    <row r="224" spans="1:8" ht="12" customHeight="1" x14ac:dyDescent="0.2">
      <c r="A224" s="8"/>
      <c r="B224" s="8"/>
      <c r="C224" s="8"/>
      <c r="D224" s="8"/>
      <c r="E224" s="8"/>
      <c r="F224" s="8"/>
      <c r="G224" s="8"/>
      <c r="H224" s="8"/>
    </row>
    <row r="225" spans="1:8" ht="12" customHeight="1" x14ac:dyDescent="0.2">
      <c r="A225" s="8"/>
      <c r="B225" s="8"/>
      <c r="C225" s="8"/>
      <c r="D225" s="8"/>
      <c r="E225" s="8"/>
      <c r="F225" s="8"/>
      <c r="G225" s="8"/>
      <c r="H225" s="8"/>
    </row>
    <row r="226" spans="1:8" ht="12" customHeight="1" x14ac:dyDescent="0.2">
      <c r="A226" s="8"/>
      <c r="B226" s="8"/>
      <c r="C226" s="8"/>
      <c r="D226" s="8"/>
      <c r="E226" s="8"/>
      <c r="F226" s="8"/>
      <c r="G226" s="8"/>
      <c r="H226" s="8"/>
    </row>
    <row r="227" spans="1:8" ht="12" customHeight="1" x14ac:dyDescent="0.2">
      <c r="A227" s="8"/>
      <c r="B227" s="8"/>
      <c r="C227" s="8"/>
      <c r="D227" s="8"/>
      <c r="E227" s="8"/>
      <c r="F227" s="8"/>
      <c r="G227" s="8"/>
      <c r="H227" s="8"/>
    </row>
    <row r="228" spans="1:8" ht="12" customHeight="1" x14ac:dyDescent="0.2">
      <c r="A228" s="8"/>
      <c r="B228" s="8"/>
      <c r="C228" s="8"/>
      <c r="D228" s="8"/>
      <c r="E228" s="8"/>
      <c r="F228" s="8"/>
      <c r="G228" s="8"/>
      <c r="H228" s="8"/>
    </row>
    <row r="229" spans="1:8" ht="12" customHeight="1" x14ac:dyDescent="0.2">
      <c r="A229" s="8"/>
      <c r="B229" s="8"/>
      <c r="C229" s="8"/>
      <c r="D229" s="8"/>
      <c r="E229" s="8"/>
      <c r="F229" s="8"/>
      <c r="G229" s="8"/>
      <c r="H229" s="8"/>
    </row>
    <row r="230" spans="1:8" ht="12" customHeight="1" x14ac:dyDescent="0.2">
      <c r="A230" s="8"/>
      <c r="B230" s="8"/>
      <c r="C230" s="8"/>
      <c r="D230" s="8"/>
      <c r="E230" s="8"/>
      <c r="F230" s="8"/>
      <c r="G230" s="8"/>
      <c r="H230" s="8"/>
    </row>
    <row r="231" spans="1:8" ht="12" customHeight="1" x14ac:dyDescent="0.2">
      <c r="A231" s="8"/>
      <c r="B231" s="8"/>
      <c r="C231" s="8"/>
      <c r="D231" s="8"/>
      <c r="E231" s="8"/>
      <c r="F231" s="8"/>
      <c r="G231" s="8"/>
      <c r="H231" s="8"/>
    </row>
    <row r="232" spans="1:8" ht="12" customHeight="1" x14ac:dyDescent="0.2">
      <c r="A232" s="8"/>
      <c r="B232" s="8"/>
      <c r="C232" s="8"/>
      <c r="D232" s="8"/>
      <c r="E232" s="8"/>
      <c r="F232" s="8"/>
      <c r="G232" s="8"/>
      <c r="H232" s="8"/>
    </row>
    <row r="233" spans="1:8" ht="12" customHeight="1" x14ac:dyDescent="0.2">
      <c r="A233" s="8"/>
      <c r="B233" s="8"/>
      <c r="C233" s="8"/>
      <c r="D233" s="8"/>
      <c r="E233" s="8"/>
      <c r="F233" s="8"/>
      <c r="G233" s="8"/>
      <c r="H233" s="8"/>
    </row>
    <row r="234" spans="1:8" ht="12" customHeight="1" x14ac:dyDescent="0.2">
      <c r="A234" s="8"/>
      <c r="B234" s="8"/>
      <c r="C234" s="8"/>
      <c r="D234" s="8"/>
      <c r="E234" s="8"/>
      <c r="F234" s="8"/>
      <c r="G234" s="8"/>
      <c r="H234" s="8"/>
    </row>
    <row r="235" spans="1:8" ht="12" customHeight="1" x14ac:dyDescent="0.2">
      <c r="A235" s="8"/>
      <c r="B235" s="8"/>
      <c r="C235" s="8"/>
      <c r="D235" s="8"/>
      <c r="E235" s="8"/>
      <c r="F235" s="8"/>
      <c r="G235" s="8"/>
      <c r="H235" s="8"/>
    </row>
    <row r="236" spans="1:8" ht="12" customHeight="1" x14ac:dyDescent="0.2">
      <c r="A236" s="8"/>
      <c r="B236" s="8"/>
      <c r="C236" s="8"/>
      <c r="D236" s="8"/>
      <c r="E236" s="8"/>
      <c r="F236" s="8"/>
      <c r="G236" s="8"/>
      <c r="H236" s="8"/>
    </row>
    <row r="237" spans="1:8" ht="12" customHeight="1" x14ac:dyDescent="0.2">
      <c r="A237" s="8"/>
      <c r="B237" s="8"/>
      <c r="C237" s="8"/>
      <c r="D237" s="8"/>
      <c r="E237" s="8"/>
      <c r="F237" s="8"/>
      <c r="G237" s="8"/>
      <c r="H237" s="8"/>
    </row>
    <row r="238" spans="1:8" ht="12" customHeight="1" x14ac:dyDescent="0.2">
      <c r="A238" s="8"/>
      <c r="B238" s="8"/>
      <c r="C238" s="8"/>
      <c r="D238" s="8"/>
      <c r="E238" s="8"/>
      <c r="F238" s="8"/>
      <c r="G238" s="8"/>
      <c r="H238" s="8"/>
    </row>
    <row r="239" spans="1:8" ht="12" customHeight="1" x14ac:dyDescent="0.2">
      <c r="A239" s="8"/>
      <c r="B239" s="8"/>
      <c r="C239" s="8"/>
      <c r="D239" s="8"/>
      <c r="E239" s="8"/>
      <c r="F239" s="8"/>
      <c r="G239" s="8"/>
      <c r="H239" s="8"/>
    </row>
    <row r="240" spans="1:8" ht="12" customHeight="1" x14ac:dyDescent="0.2">
      <c r="A240" s="8"/>
      <c r="B240" s="8"/>
      <c r="C240" s="8"/>
      <c r="D240" s="8"/>
      <c r="E240" s="8"/>
      <c r="F240" s="8"/>
      <c r="G240" s="8"/>
      <c r="H240" s="8"/>
    </row>
    <row r="241" spans="1:8" ht="12" customHeight="1" x14ac:dyDescent="0.2">
      <c r="A241" s="8"/>
      <c r="B241" s="8"/>
      <c r="C241" s="8"/>
      <c r="D241" s="8"/>
      <c r="E241" s="8"/>
      <c r="F241" s="8"/>
      <c r="G241" s="8"/>
      <c r="H241" s="8"/>
    </row>
    <row r="242" spans="1:8" ht="12" customHeight="1" x14ac:dyDescent="0.2">
      <c r="A242" s="8"/>
      <c r="B242" s="8"/>
      <c r="C242" s="8"/>
      <c r="D242" s="8"/>
      <c r="E242" s="8"/>
      <c r="F242" s="8"/>
      <c r="G242" s="8"/>
      <c r="H242" s="8"/>
    </row>
    <row r="243" spans="1:8" ht="12" customHeight="1" x14ac:dyDescent="0.2">
      <c r="A243" s="8"/>
      <c r="B243" s="8"/>
      <c r="C243" s="8"/>
      <c r="D243" s="8"/>
      <c r="E243" s="8"/>
      <c r="F243" s="8"/>
      <c r="G243" s="8"/>
      <c r="H243" s="8"/>
    </row>
    <row r="244" spans="1:8" ht="12" customHeight="1" x14ac:dyDescent="0.2">
      <c r="A244" s="8"/>
      <c r="B244" s="8"/>
      <c r="C244" s="8"/>
      <c r="D244" s="8"/>
      <c r="E244" s="8"/>
      <c r="F244" s="8"/>
      <c r="G244" s="8"/>
      <c r="H244" s="8"/>
    </row>
    <row r="245" spans="1:8" ht="12" customHeight="1" x14ac:dyDescent="0.2">
      <c r="A245" s="8"/>
      <c r="B245" s="8"/>
      <c r="C245" s="8"/>
      <c r="D245" s="8"/>
      <c r="E245" s="8"/>
      <c r="F245" s="8"/>
      <c r="G245" s="8"/>
      <c r="H245" s="8"/>
    </row>
    <row r="246" spans="1:8" ht="12" customHeight="1" x14ac:dyDescent="0.2">
      <c r="A246" s="8"/>
      <c r="B246" s="8"/>
      <c r="C246" s="8"/>
      <c r="D246" s="8"/>
      <c r="E246" s="8"/>
      <c r="F246" s="8"/>
      <c r="G246" s="8"/>
      <c r="H246" s="8"/>
    </row>
    <row r="247" spans="1:8" ht="12" customHeight="1" x14ac:dyDescent="0.2">
      <c r="A247" s="8"/>
      <c r="B247" s="8"/>
      <c r="C247" s="8"/>
      <c r="D247" s="8"/>
      <c r="E247" s="8"/>
      <c r="F247" s="8"/>
      <c r="G247" s="8"/>
      <c r="H247" s="8"/>
    </row>
    <row r="248" spans="1:8" ht="12" customHeight="1" x14ac:dyDescent="0.2">
      <c r="A248" s="8"/>
      <c r="B248" s="8"/>
      <c r="C248" s="8"/>
      <c r="D248" s="8"/>
      <c r="E248" s="8"/>
      <c r="F248" s="8"/>
      <c r="G248" s="8"/>
      <c r="H248" s="8"/>
    </row>
    <row r="249" spans="1:8" ht="12" customHeight="1" x14ac:dyDescent="0.2">
      <c r="A249" s="8"/>
      <c r="B249" s="8"/>
      <c r="C249" s="8"/>
      <c r="D249" s="8"/>
      <c r="E249" s="8"/>
      <c r="F249" s="8"/>
      <c r="G249" s="8"/>
      <c r="H249" s="8"/>
    </row>
    <row r="250" spans="1:8" ht="12" customHeight="1" x14ac:dyDescent="0.2">
      <c r="A250" s="8"/>
      <c r="B250" s="8"/>
      <c r="C250" s="8"/>
      <c r="D250" s="8"/>
      <c r="E250" s="8"/>
      <c r="F250" s="8"/>
      <c r="G250" s="8"/>
      <c r="H250" s="8"/>
    </row>
    <row r="251" spans="1:8" ht="12" customHeight="1" x14ac:dyDescent="0.2">
      <c r="A251" s="8"/>
      <c r="B251" s="8"/>
      <c r="C251" s="8"/>
      <c r="D251" s="8"/>
      <c r="E251" s="8"/>
      <c r="F251" s="8"/>
      <c r="G251" s="8"/>
      <c r="H251" s="8"/>
    </row>
    <row r="252" spans="1:8" ht="12" customHeight="1" x14ac:dyDescent="0.2">
      <c r="A252" s="8"/>
      <c r="B252" s="8"/>
      <c r="C252" s="8"/>
      <c r="D252" s="8"/>
      <c r="E252" s="8"/>
      <c r="F252" s="8"/>
      <c r="G252" s="8"/>
      <c r="H252" s="8"/>
    </row>
    <row r="253" spans="1:8" ht="12" customHeight="1" x14ac:dyDescent="0.2">
      <c r="A253" s="8"/>
      <c r="B253" s="8"/>
      <c r="C253" s="8"/>
      <c r="D253" s="8"/>
      <c r="E253" s="8"/>
      <c r="F253" s="8"/>
      <c r="G253" s="8"/>
      <c r="H253" s="8"/>
    </row>
    <row r="254" spans="1:8" ht="12" customHeight="1" x14ac:dyDescent="0.2">
      <c r="A254" s="8"/>
      <c r="B254" s="8"/>
      <c r="C254" s="8"/>
      <c r="D254" s="8"/>
      <c r="E254" s="8"/>
      <c r="F254" s="8"/>
      <c r="G254" s="8"/>
      <c r="H254" s="8"/>
    </row>
    <row r="255" spans="1:8" ht="12" customHeight="1" x14ac:dyDescent="0.2">
      <c r="A255" s="8"/>
      <c r="B255" s="8"/>
      <c r="C255" s="8"/>
      <c r="D255" s="8"/>
      <c r="E255" s="8"/>
      <c r="F255" s="8"/>
      <c r="G255" s="8"/>
      <c r="H255" s="8"/>
    </row>
    <row r="256" spans="1:8" ht="12" customHeight="1" x14ac:dyDescent="0.2">
      <c r="A256" s="8"/>
      <c r="B256" s="8"/>
      <c r="C256" s="8"/>
      <c r="D256" s="8"/>
      <c r="E256" s="8"/>
      <c r="F256" s="8"/>
      <c r="G256" s="8"/>
      <c r="H256" s="8"/>
    </row>
    <row r="257" spans="1:8" ht="12" customHeight="1" x14ac:dyDescent="0.2">
      <c r="A257" s="8"/>
      <c r="B257" s="8"/>
      <c r="C257" s="8"/>
      <c r="D257" s="8"/>
      <c r="E257" s="8"/>
      <c r="F257" s="8"/>
      <c r="G257" s="8"/>
      <c r="H257" s="8"/>
    </row>
    <row r="258" spans="1:8" ht="12" customHeight="1" x14ac:dyDescent="0.2">
      <c r="A258" s="8"/>
      <c r="B258" s="8"/>
      <c r="C258" s="8"/>
      <c r="D258" s="8"/>
      <c r="E258" s="8"/>
      <c r="F258" s="8"/>
      <c r="G258" s="8"/>
      <c r="H258" s="8"/>
    </row>
    <row r="259" spans="1:8" ht="12" customHeight="1" x14ac:dyDescent="0.2">
      <c r="A259" s="8"/>
      <c r="B259" s="8"/>
      <c r="C259" s="8"/>
      <c r="D259" s="8"/>
      <c r="E259" s="8"/>
      <c r="F259" s="8"/>
      <c r="G259" s="8"/>
      <c r="H259" s="8"/>
    </row>
    <row r="260" spans="1:8" ht="12" customHeight="1" x14ac:dyDescent="0.2">
      <c r="A260" s="8"/>
      <c r="B260" s="8"/>
      <c r="C260" s="8"/>
      <c r="D260" s="8"/>
      <c r="E260" s="8"/>
      <c r="F260" s="8"/>
      <c r="G260" s="8"/>
      <c r="H260" s="8"/>
    </row>
    <row r="261" spans="1:8" ht="12" customHeight="1" x14ac:dyDescent="0.2">
      <c r="A261" s="8"/>
      <c r="B261" s="8"/>
      <c r="C261" s="8"/>
      <c r="D261" s="8"/>
      <c r="E261" s="8"/>
      <c r="F261" s="8"/>
      <c r="G261" s="8"/>
      <c r="H261" s="8"/>
    </row>
    <row r="262" spans="1:8" ht="12" customHeight="1" x14ac:dyDescent="0.2">
      <c r="A262" s="8"/>
      <c r="B262" s="8"/>
      <c r="C262" s="8"/>
      <c r="D262" s="8"/>
      <c r="E262" s="8"/>
      <c r="F262" s="8"/>
      <c r="G262" s="8"/>
      <c r="H262" s="8"/>
    </row>
    <row r="263" spans="1:8" ht="12" customHeight="1" x14ac:dyDescent="0.2">
      <c r="A263" s="8"/>
      <c r="B263" s="8"/>
      <c r="C263" s="8"/>
      <c r="D263" s="8"/>
      <c r="E263" s="8"/>
      <c r="F263" s="8"/>
      <c r="G263" s="8"/>
      <c r="H263" s="8"/>
    </row>
    <row r="264" spans="1:8" ht="12" customHeight="1" x14ac:dyDescent="0.2">
      <c r="A264" s="8"/>
      <c r="B264" s="8"/>
      <c r="C264" s="8"/>
      <c r="D264" s="8"/>
      <c r="E264" s="8"/>
      <c r="F264" s="8"/>
      <c r="G264" s="8"/>
      <c r="H264" s="8"/>
    </row>
    <row r="265" spans="1:8" ht="12" customHeight="1" x14ac:dyDescent="0.2">
      <c r="A265" s="8"/>
      <c r="B265" s="8"/>
      <c r="C265" s="8"/>
      <c r="D265" s="8"/>
      <c r="E265" s="8"/>
      <c r="F265" s="8"/>
      <c r="G265" s="8"/>
      <c r="H265" s="8"/>
    </row>
    <row r="266" spans="1:8" ht="12" customHeight="1" x14ac:dyDescent="0.2">
      <c r="A266" s="8"/>
      <c r="B266" s="8"/>
      <c r="C266" s="8"/>
      <c r="D266" s="8"/>
      <c r="E266" s="8"/>
      <c r="F266" s="8"/>
      <c r="G266" s="8"/>
      <c r="H266" s="8"/>
    </row>
    <row r="267" spans="1:8" ht="12" customHeight="1" x14ac:dyDescent="0.2">
      <c r="A267" s="8"/>
      <c r="B267" s="8"/>
      <c r="C267" s="8"/>
      <c r="D267" s="8"/>
      <c r="E267" s="8"/>
      <c r="F267" s="8"/>
      <c r="G267" s="8"/>
      <c r="H267" s="8"/>
    </row>
    <row r="268" spans="1:8" ht="12" customHeight="1" x14ac:dyDescent="0.2">
      <c r="A268" s="8"/>
      <c r="B268" s="8"/>
      <c r="C268" s="8"/>
      <c r="D268" s="8"/>
      <c r="E268" s="8"/>
      <c r="F268" s="8"/>
      <c r="G268" s="8"/>
      <c r="H268" s="8"/>
    </row>
    <row r="269" spans="1:8" ht="12" customHeight="1" x14ac:dyDescent="0.2">
      <c r="A269" s="8"/>
      <c r="B269" s="8"/>
      <c r="C269" s="8"/>
      <c r="D269" s="8"/>
      <c r="E269" s="8"/>
      <c r="F269" s="8"/>
      <c r="G269" s="8"/>
      <c r="H269" s="8"/>
    </row>
    <row r="270" spans="1:8" ht="12" customHeight="1" x14ac:dyDescent="0.2">
      <c r="A270" s="8"/>
      <c r="B270" s="8"/>
      <c r="C270" s="8"/>
      <c r="D270" s="8"/>
      <c r="E270" s="8"/>
      <c r="F270" s="8"/>
      <c r="G270" s="8"/>
      <c r="H270" s="8"/>
    </row>
    <row r="271" spans="1:8" ht="12" customHeight="1" x14ac:dyDescent="0.2">
      <c r="A271" s="8"/>
      <c r="B271" s="8"/>
      <c r="C271" s="8"/>
      <c r="D271" s="8"/>
      <c r="E271" s="8"/>
      <c r="F271" s="8"/>
      <c r="G271" s="8"/>
      <c r="H271" s="8"/>
    </row>
    <row r="272" spans="1:8" ht="12" customHeight="1" x14ac:dyDescent="0.2">
      <c r="A272" s="8"/>
      <c r="B272" s="8"/>
      <c r="C272" s="8"/>
      <c r="D272" s="8"/>
      <c r="E272" s="8"/>
      <c r="F272" s="8"/>
      <c r="G272" s="8"/>
      <c r="H272" s="8"/>
    </row>
    <row r="273" spans="1:8" ht="12" customHeight="1" x14ac:dyDescent="0.2">
      <c r="A273" s="8"/>
      <c r="B273" s="8"/>
      <c r="C273" s="8"/>
      <c r="D273" s="8"/>
      <c r="E273" s="8"/>
      <c r="F273" s="8"/>
      <c r="G273" s="8"/>
      <c r="H273" s="8"/>
    </row>
    <row r="274" spans="1:8" ht="12" customHeight="1" x14ac:dyDescent="0.2">
      <c r="A274" s="8"/>
      <c r="B274" s="8"/>
      <c r="C274" s="8"/>
      <c r="D274" s="8"/>
      <c r="E274" s="8"/>
      <c r="F274" s="8"/>
      <c r="G274" s="8"/>
      <c r="H274" s="8"/>
    </row>
    <row r="275" spans="1:8" ht="12" customHeight="1" x14ac:dyDescent="0.2">
      <c r="A275" s="8"/>
      <c r="B275" s="8"/>
      <c r="C275" s="8"/>
      <c r="D275" s="8"/>
      <c r="E275" s="8"/>
      <c r="F275" s="8"/>
      <c r="G275" s="8"/>
      <c r="H275" s="8"/>
    </row>
    <row r="276" spans="1:8" ht="12" customHeight="1" x14ac:dyDescent="0.2">
      <c r="A276" s="8"/>
      <c r="B276" s="8"/>
      <c r="C276" s="8"/>
      <c r="D276" s="8"/>
      <c r="E276" s="8"/>
      <c r="F276" s="8"/>
      <c r="G276" s="8"/>
      <c r="H276" s="8"/>
    </row>
    <row r="277" spans="1:8" ht="12" customHeight="1" x14ac:dyDescent="0.2">
      <c r="A277" s="8"/>
      <c r="B277" s="8"/>
      <c r="C277" s="8"/>
      <c r="D277" s="8"/>
      <c r="E277" s="8"/>
      <c r="F277" s="8"/>
      <c r="G277" s="8"/>
      <c r="H277" s="8"/>
    </row>
    <row r="278" spans="1:8" ht="12" customHeight="1" x14ac:dyDescent="0.2">
      <c r="A278" s="8"/>
      <c r="B278" s="8"/>
      <c r="C278" s="8"/>
      <c r="D278" s="8"/>
      <c r="E278" s="8"/>
      <c r="F278" s="8"/>
      <c r="G278" s="8"/>
      <c r="H278" s="8"/>
    </row>
    <row r="279" spans="1:8" ht="12" customHeight="1" x14ac:dyDescent="0.2">
      <c r="A279" s="8"/>
      <c r="B279" s="8"/>
      <c r="C279" s="8"/>
      <c r="D279" s="8"/>
      <c r="E279" s="8"/>
      <c r="F279" s="8"/>
      <c r="G279" s="8"/>
      <c r="H279" s="8"/>
    </row>
    <row r="280" spans="1:8" ht="12" customHeight="1" x14ac:dyDescent="0.2">
      <c r="A280" s="8"/>
      <c r="B280" s="8"/>
      <c r="C280" s="8"/>
      <c r="D280" s="8"/>
      <c r="E280" s="8"/>
      <c r="F280" s="8"/>
      <c r="G280" s="8"/>
      <c r="H280" s="8"/>
    </row>
    <row r="281" spans="1:8" ht="12" customHeight="1" x14ac:dyDescent="0.2">
      <c r="A281" s="8"/>
      <c r="B281" s="8"/>
      <c r="C281" s="8"/>
      <c r="D281" s="8"/>
      <c r="E281" s="8"/>
      <c r="F281" s="8"/>
      <c r="G281" s="8"/>
      <c r="H281" s="8"/>
    </row>
    <row r="282" spans="1:8" ht="12" customHeight="1" x14ac:dyDescent="0.2">
      <c r="A282" s="8"/>
      <c r="B282" s="8"/>
      <c r="C282" s="8"/>
      <c r="D282" s="8"/>
      <c r="E282" s="8"/>
      <c r="F282" s="8"/>
      <c r="G282" s="8"/>
      <c r="H282" s="8"/>
    </row>
    <row r="283" spans="1:8" ht="12" customHeight="1" x14ac:dyDescent="0.2">
      <c r="A283" s="8"/>
      <c r="B283" s="8"/>
      <c r="C283" s="8"/>
      <c r="D283" s="8"/>
      <c r="E283" s="8"/>
      <c r="F283" s="8"/>
      <c r="G283" s="8"/>
      <c r="H283" s="8"/>
    </row>
    <row r="284" spans="1:8" ht="12" customHeight="1" x14ac:dyDescent="0.2">
      <c r="A284" s="8"/>
      <c r="B284" s="8"/>
      <c r="C284" s="8"/>
      <c r="D284" s="8"/>
      <c r="E284" s="8"/>
      <c r="F284" s="8"/>
      <c r="G284" s="8"/>
      <c r="H284" s="8"/>
    </row>
    <row r="285" spans="1:8" ht="12" customHeight="1" x14ac:dyDescent="0.2">
      <c r="A285" s="8"/>
      <c r="B285" s="8"/>
      <c r="C285" s="8"/>
      <c r="D285" s="8"/>
      <c r="E285" s="8"/>
      <c r="F285" s="8"/>
      <c r="G285" s="8"/>
      <c r="H285" s="8"/>
    </row>
    <row r="286" spans="1:8" ht="12" customHeight="1" x14ac:dyDescent="0.2">
      <c r="A286" s="8"/>
      <c r="B286" s="8"/>
      <c r="C286" s="8"/>
      <c r="D286" s="8"/>
      <c r="E286" s="8"/>
      <c r="F286" s="8"/>
      <c r="G286" s="8"/>
      <c r="H286" s="8"/>
    </row>
    <row r="287" spans="1:8" ht="12" customHeight="1" x14ac:dyDescent="0.2">
      <c r="A287" s="8"/>
      <c r="B287" s="8"/>
      <c r="C287" s="8"/>
      <c r="D287" s="8"/>
      <c r="E287" s="8"/>
      <c r="F287" s="8"/>
      <c r="G287" s="8"/>
      <c r="H287" s="8"/>
    </row>
    <row r="288" spans="1:8" ht="12" customHeight="1" x14ac:dyDescent="0.2">
      <c r="A288" s="8"/>
      <c r="B288" s="8"/>
      <c r="C288" s="8"/>
      <c r="D288" s="8"/>
      <c r="E288" s="8"/>
      <c r="F288" s="8"/>
      <c r="G288" s="8"/>
      <c r="H288" s="8"/>
    </row>
    <row r="289" spans="1:8" ht="12" customHeight="1" x14ac:dyDescent="0.2">
      <c r="A289" s="8"/>
      <c r="B289" s="8"/>
      <c r="C289" s="8"/>
      <c r="D289" s="8"/>
      <c r="E289" s="8"/>
      <c r="F289" s="8"/>
      <c r="G289" s="8"/>
      <c r="H289" s="8"/>
    </row>
    <row r="290" spans="1:8" ht="12" customHeight="1" x14ac:dyDescent="0.2">
      <c r="A290" s="8"/>
      <c r="B290" s="8"/>
      <c r="C290" s="8"/>
      <c r="D290" s="8"/>
      <c r="E290" s="8"/>
      <c r="F290" s="8"/>
      <c r="G290" s="8"/>
      <c r="H290" s="8"/>
    </row>
    <row r="291" spans="1:8" ht="12" customHeight="1" x14ac:dyDescent="0.2">
      <c r="A291" s="8"/>
      <c r="B291" s="8"/>
      <c r="C291" s="8"/>
      <c r="D291" s="8"/>
      <c r="E291" s="8"/>
      <c r="F291" s="8"/>
      <c r="G291" s="8"/>
      <c r="H291" s="8"/>
    </row>
    <row r="292" spans="1:8" ht="12" customHeight="1" x14ac:dyDescent="0.2">
      <c r="A292" s="8"/>
      <c r="B292" s="8"/>
      <c r="C292" s="8"/>
      <c r="D292" s="8"/>
      <c r="E292" s="8"/>
      <c r="F292" s="8"/>
      <c r="G292" s="8"/>
      <c r="H292" s="8"/>
    </row>
    <row r="293" spans="1:8" ht="12" customHeight="1" x14ac:dyDescent="0.2">
      <c r="A293" s="8"/>
      <c r="B293" s="8"/>
      <c r="C293" s="8"/>
      <c r="D293" s="8"/>
      <c r="E293" s="8"/>
      <c r="F293" s="8"/>
      <c r="G293" s="8"/>
      <c r="H293" s="8"/>
    </row>
    <row r="294" spans="1:8" ht="12" customHeight="1" x14ac:dyDescent="0.2">
      <c r="A294" s="8"/>
      <c r="B294" s="8"/>
      <c r="C294" s="8"/>
      <c r="D294" s="8"/>
      <c r="E294" s="8"/>
      <c r="F294" s="8"/>
      <c r="G294" s="8"/>
      <c r="H294" s="8"/>
    </row>
    <row r="295" spans="1:8" ht="12" customHeight="1" x14ac:dyDescent="0.2">
      <c r="A295" s="8"/>
      <c r="B295" s="8"/>
      <c r="C295" s="8"/>
      <c r="D295" s="8"/>
      <c r="E295" s="8"/>
      <c r="F295" s="8"/>
      <c r="G295" s="8"/>
      <c r="H295" s="8"/>
    </row>
    <row r="296" spans="1:8" ht="12" customHeight="1" x14ac:dyDescent="0.2">
      <c r="A296" s="8"/>
      <c r="B296" s="8"/>
      <c r="C296" s="8"/>
      <c r="D296" s="8"/>
      <c r="E296" s="8"/>
      <c r="F296" s="8"/>
      <c r="G296" s="8"/>
      <c r="H296" s="8"/>
    </row>
    <row r="297" spans="1:8" ht="12" customHeight="1" x14ac:dyDescent="0.2">
      <c r="A297" s="8"/>
      <c r="B297" s="8"/>
      <c r="C297" s="8"/>
      <c r="D297" s="8"/>
      <c r="E297" s="8"/>
      <c r="F297" s="8"/>
      <c r="G297" s="8"/>
      <c r="H297" s="8"/>
    </row>
    <row r="298" spans="1:8" ht="12" customHeight="1" x14ac:dyDescent="0.2">
      <c r="A298" s="8"/>
      <c r="B298" s="8"/>
      <c r="C298" s="8"/>
      <c r="D298" s="8"/>
      <c r="E298" s="8"/>
      <c r="F298" s="8"/>
      <c r="G298" s="8"/>
      <c r="H298" s="8"/>
    </row>
    <row r="299" spans="1:8" ht="12" customHeight="1" x14ac:dyDescent="0.2">
      <c r="A299" s="8"/>
      <c r="B299" s="8"/>
      <c r="C299" s="8"/>
      <c r="D299" s="8"/>
      <c r="E299" s="8"/>
      <c r="F299" s="8"/>
      <c r="G299" s="8"/>
      <c r="H299" s="8"/>
    </row>
    <row r="300" spans="1:8" ht="12" customHeight="1" x14ac:dyDescent="0.2">
      <c r="A300" s="8"/>
      <c r="B300" s="8"/>
      <c r="C300" s="8"/>
      <c r="D300" s="8"/>
      <c r="E300" s="8"/>
      <c r="F300" s="8"/>
      <c r="G300" s="8"/>
      <c r="H300" s="8"/>
    </row>
    <row r="301" spans="1:8" ht="12" customHeight="1" x14ac:dyDescent="0.2">
      <c r="A301" s="8"/>
      <c r="B301" s="8"/>
      <c r="C301" s="8"/>
      <c r="D301" s="8"/>
      <c r="E301" s="8"/>
      <c r="F301" s="8"/>
      <c r="G301" s="8"/>
      <c r="H301" s="8"/>
    </row>
    <row r="302" spans="1:8" ht="12" customHeight="1" x14ac:dyDescent="0.2">
      <c r="A302" s="8"/>
      <c r="B302" s="8"/>
      <c r="C302" s="8"/>
      <c r="D302" s="8"/>
      <c r="E302" s="8"/>
      <c r="F302" s="8"/>
      <c r="G302" s="8"/>
      <c r="H302" s="8"/>
    </row>
    <row r="303" spans="1:8" ht="12" customHeight="1" x14ac:dyDescent="0.2">
      <c r="A303" s="8"/>
      <c r="B303" s="8"/>
      <c r="C303" s="8"/>
      <c r="D303" s="8"/>
      <c r="E303" s="8"/>
      <c r="F303" s="8"/>
      <c r="G303" s="8"/>
      <c r="H303" s="8"/>
    </row>
    <row r="304" spans="1:8" ht="12" customHeight="1" x14ac:dyDescent="0.2">
      <c r="A304" s="8"/>
      <c r="B304" s="8"/>
      <c r="C304" s="8"/>
      <c r="D304" s="8"/>
      <c r="E304" s="8"/>
      <c r="F304" s="8"/>
      <c r="G304" s="8"/>
      <c r="H304" s="8"/>
    </row>
    <row r="305" spans="1:8" ht="12" customHeight="1" x14ac:dyDescent="0.2">
      <c r="A305" s="8"/>
      <c r="B305" s="8"/>
      <c r="C305" s="8"/>
      <c r="D305" s="8"/>
      <c r="E305" s="8"/>
      <c r="F305" s="8"/>
      <c r="G305" s="8"/>
      <c r="H305" s="8"/>
    </row>
    <row r="306" spans="1:8" ht="12" customHeight="1" x14ac:dyDescent="0.2">
      <c r="A306" s="8"/>
      <c r="B306" s="8"/>
      <c r="C306" s="8"/>
      <c r="D306" s="8"/>
      <c r="E306" s="8"/>
      <c r="F306" s="8"/>
      <c r="G306" s="8"/>
      <c r="H306" s="8"/>
    </row>
    <row r="307" spans="1:8" ht="12" customHeight="1" x14ac:dyDescent="0.2">
      <c r="A307" s="8"/>
      <c r="B307" s="8"/>
      <c r="C307" s="8"/>
      <c r="D307" s="8"/>
      <c r="E307" s="8"/>
      <c r="F307" s="8"/>
      <c r="G307" s="8"/>
      <c r="H307" s="8"/>
    </row>
    <row r="308" spans="1:8" ht="12" customHeight="1" x14ac:dyDescent="0.2">
      <c r="A308" s="8"/>
      <c r="B308" s="8"/>
      <c r="C308" s="8"/>
      <c r="D308" s="8"/>
      <c r="E308" s="8"/>
      <c r="F308" s="8"/>
      <c r="G308" s="8"/>
      <c r="H308" s="8"/>
    </row>
    <row r="309" spans="1:8" ht="12" customHeight="1" x14ac:dyDescent="0.2">
      <c r="A309" s="8"/>
      <c r="B309" s="8"/>
      <c r="C309" s="8"/>
      <c r="D309" s="8"/>
      <c r="E309" s="8"/>
      <c r="F309" s="8"/>
      <c r="G309" s="8"/>
      <c r="H309" s="8"/>
    </row>
    <row r="310" spans="1:8" ht="12" customHeight="1" x14ac:dyDescent="0.2">
      <c r="A310" s="8"/>
      <c r="B310" s="8"/>
      <c r="C310" s="8"/>
      <c r="D310" s="8"/>
      <c r="E310" s="8"/>
      <c r="F310" s="8"/>
      <c r="G310" s="8"/>
      <c r="H310" s="8"/>
    </row>
    <row r="311" spans="1:8" ht="12" customHeight="1" x14ac:dyDescent="0.2">
      <c r="A311" s="8"/>
      <c r="B311" s="8"/>
      <c r="C311" s="8"/>
      <c r="D311" s="8"/>
      <c r="E311" s="8"/>
      <c r="F311" s="8"/>
      <c r="G311" s="8"/>
      <c r="H311" s="8"/>
    </row>
    <row r="312" spans="1:8" ht="12" customHeight="1" x14ac:dyDescent="0.2">
      <c r="A312" s="8"/>
      <c r="B312" s="8"/>
      <c r="C312" s="8"/>
      <c r="D312" s="8"/>
      <c r="E312" s="8"/>
      <c r="F312" s="8"/>
      <c r="G312" s="8"/>
      <c r="H312" s="8"/>
    </row>
    <row r="313" spans="1:8" ht="12" customHeight="1" x14ac:dyDescent="0.2">
      <c r="A313" s="8"/>
      <c r="B313" s="8"/>
      <c r="C313" s="8"/>
      <c r="D313" s="8"/>
      <c r="E313" s="8"/>
      <c r="F313" s="8"/>
      <c r="G313" s="8"/>
      <c r="H313" s="8"/>
    </row>
    <row r="314" spans="1:8" ht="12" customHeight="1" x14ac:dyDescent="0.2">
      <c r="A314" s="8"/>
      <c r="B314" s="8"/>
      <c r="C314" s="8"/>
      <c r="D314" s="8"/>
      <c r="E314" s="8"/>
      <c r="F314" s="8"/>
      <c r="G314" s="8"/>
      <c r="H314" s="8"/>
    </row>
    <row r="315" spans="1:8" ht="12" customHeight="1" x14ac:dyDescent="0.2">
      <c r="A315" s="8"/>
      <c r="B315" s="8"/>
      <c r="C315" s="8"/>
      <c r="D315" s="8"/>
      <c r="E315" s="8"/>
      <c r="F315" s="8"/>
      <c r="G315" s="8"/>
      <c r="H315" s="8"/>
    </row>
    <row r="316" spans="1:8" ht="12" customHeight="1" x14ac:dyDescent="0.2">
      <c r="A316" s="8"/>
      <c r="B316" s="8"/>
      <c r="C316" s="8"/>
      <c r="D316" s="8"/>
      <c r="E316" s="8"/>
      <c r="F316" s="8"/>
      <c r="G316" s="8"/>
      <c r="H316" s="8"/>
    </row>
    <row r="317" spans="1:8" ht="12" customHeight="1" x14ac:dyDescent="0.2">
      <c r="A317" s="8"/>
      <c r="B317" s="8"/>
      <c r="C317" s="8"/>
      <c r="D317" s="8"/>
      <c r="E317" s="8"/>
      <c r="F317" s="8"/>
      <c r="G317" s="8"/>
      <c r="H317" s="8"/>
    </row>
    <row r="318" spans="1:8" ht="12" customHeight="1" x14ac:dyDescent="0.2">
      <c r="A318" s="8"/>
      <c r="B318" s="8"/>
      <c r="C318" s="8"/>
      <c r="D318" s="8"/>
      <c r="E318" s="8"/>
      <c r="F318" s="8"/>
      <c r="G318" s="8"/>
      <c r="H318" s="8"/>
    </row>
    <row r="319" spans="1:8" ht="12" customHeight="1" x14ac:dyDescent="0.2">
      <c r="A319" s="8"/>
      <c r="B319" s="8"/>
      <c r="C319" s="8"/>
      <c r="D319" s="8"/>
      <c r="E319" s="8"/>
      <c r="F319" s="8"/>
      <c r="G319" s="8"/>
      <c r="H319" s="8"/>
    </row>
    <row r="320" spans="1:8" ht="12" customHeight="1" x14ac:dyDescent="0.2">
      <c r="A320" s="8"/>
      <c r="B320" s="8"/>
      <c r="C320" s="8"/>
      <c r="D320" s="8"/>
      <c r="E320" s="8"/>
      <c r="F320" s="8"/>
      <c r="G320" s="8"/>
      <c r="H320" s="8"/>
    </row>
    <row r="321" spans="1:8" ht="12" customHeight="1" x14ac:dyDescent="0.2">
      <c r="A321" s="8"/>
      <c r="B321" s="8"/>
      <c r="C321" s="8"/>
      <c r="D321" s="8"/>
      <c r="E321" s="8"/>
      <c r="F321" s="8"/>
      <c r="G321" s="8"/>
      <c r="H321" s="8"/>
    </row>
    <row r="322" spans="1:8" ht="12" customHeight="1" x14ac:dyDescent="0.2">
      <c r="A322" s="8"/>
      <c r="B322" s="8"/>
      <c r="C322" s="8"/>
      <c r="D322" s="8"/>
      <c r="E322" s="8"/>
      <c r="F322" s="8"/>
      <c r="G322" s="8"/>
      <c r="H322" s="8"/>
    </row>
    <row r="323" spans="1:8" ht="12" customHeight="1" x14ac:dyDescent="0.2">
      <c r="A323" s="8"/>
      <c r="B323" s="8"/>
      <c r="C323" s="8"/>
      <c r="D323" s="8"/>
      <c r="E323" s="8"/>
      <c r="F323" s="8"/>
      <c r="G323" s="8"/>
      <c r="H323" s="8"/>
    </row>
    <row r="324" spans="1:8" ht="12" customHeight="1" x14ac:dyDescent="0.2">
      <c r="A324" s="8"/>
      <c r="B324" s="8"/>
      <c r="C324" s="8"/>
      <c r="D324" s="8"/>
      <c r="E324" s="8"/>
      <c r="F324" s="8"/>
      <c r="G324" s="8"/>
      <c r="H324" s="8"/>
    </row>
    <row r="325" spans="1:8" ht="12" customHeight="1" x14ac:dyDescent="0.2">
      <c r="A325" s="8"/>
      <c r="B325" s="8"/>
      <c r="C325" s="8"/>
      <c r="D325" s="8"/>
      <c r="E325" s="8"/>
      <c r="F325" s="8"/>
      <c r="G325" s="8"/>
      <c r="H325" s="8"/>
    </row>
    <row r="326" spans="1:8" ht="12" customHeight="1" x14ac:dyDescent="0.2">
      <c r="A326" s="8"/>
      <c r="B326" s="8"/>
      <c r="C326" s="8"/>
      <c r="D326" s="8"/>
      <c r="E326" s="8"/>
      <c r="F326" s="8"/>
      <c r="G326" s="8"/>
      <c r="H326" s="8"/>
    </row>
    <row r="327" spans="1:8" ht="12" customHeight="1" x14ac:dyDescent="0.2">
      <c r="A327" s="8"/>
      <c r="B327" s="8"/>
      <c r="C327" s="8"/>
      <c r="D327" s="8"/>
      <c r="E327" s="8"/>
      <c r="F327" s="8"/>
      <c r="G327" s="8"/>
      <c r="H327" s="8"/>
    </row>
    <row r="328" spans="1:8" ht="12" customHeight="1" x14ac:dyDescent="0.2">
      <c r="A328" s="8"/>
      <c r="B328" s="8"/>
      <c r="C328" s="8"/>
      <c r="D328" s="8"/>
      <c r="E328" s="8"/>
      <c r="F328" s="8"/>
      <c r="G328" s="8"/>
      <c r="H328" s="8"/>
    </row>
    <row r="329" spans="1:8" ht="12" customHeight="1" x14ac:dyDescent="0.2">
      <c r="A329" s="8"/>
      <c r="B329" s="8"/>
      <c r="C329" s="8"/>
      <c r="D329" s="8"/>
      <c r="E329" s="8"/>
      <c r="F329" s="8"/>
      <c r="G329" s="8"/>
      <c r="H329" s="8"/>
    </row>
    <row r="330" spans="1:8" ht="12" customHeight="1" x14ac:dyDescent="0.2">
      <c r="A330" s="8"/>
      <c r="B330" s="8"/>
      <c r="C330" s="8"/>
      <c r="D330" s="8"/>
      <c r="E330" s="8"/>
      <c r="F330" s="8"/>
      <c r="G330" s="8"/>
      <c r="H330" s="8"/>
    </row>
    <row r="331" spans="1:8" ht="12" customHeight="1" x14ac:dyDescent="0.2">
      <c r="A331" s="8"/>
      <c r="B331" s="8"/>
      <c r="C331" s="8"/>
      <c r="D331" s="8"/>
      <c r="E331" s="8"/>
      <c r="F331" s="8"/>
      <c r="G331" s="8"/>
      <c r="H331" s="8"/>
    </row>
    <row r="332" spans="1:8" ht="12" customHeight="1" x14ac:dyDescent="0.2">
      <c r="A332" s="8"/>
      <c r="B332" s="8"/>
      <c r="C332" s="8"/>
      <c r="D332" s="8"/>
      <c r="E332" s="8"/>
      <c r="F332" s="8"/>
      <c r="G332" s="8"/>
      <c r="H332" s="8"/>
    </row>
    <row r="333" spans="1:8" ht="12" customHeight="1" x14ac:dyDescent="0.2">
      <c r="A333" s="8"/>
      <c r="B333" s="8"/>
      <c r="C333" s="8"/>
      <c r="D333" s="8"/>
      <c r="E333" s="8"/>
      <c r="F333" s="8"/>
      <c r="G333" s="8"/>
      <c r="H333" s="8"/>
    </row>
    <row r="334" spans="1:8" ht="12" customHeight="1" x14ac:dyDescent="0.2">
      <c r="A334" s="8"/>
      <c r="B334" s="8"/>
      <c r="C334" s="8"/>
      <c r="D334" s="8"/>
      <c r="E334" s="8"/>
      <c r="F334" s="8"/>
      <c r="G334" s="8"/>
      <c r="H334" s="8"/>
    </row>
    <row r="335" spans="1:8" ht="12" customHeight="1" x14ac:dyDescent="0.2">
      <c r="A335" s="8"/>
      <c r="B335" s="8"/>
      <c r="C335" s="8"/>
      <c r="D335" s="8"/>
      <c r="E335" s="8"/>
      <c r="F335" s="8"/>
      <c r="G335" s="8"/>
      <c r="H335" s="8"/>
    </row>
    <row r="336" spans="1:8" ht="12" customHeight="1" x14ac:dyDescent="0.2">
      <c r="A336" s="8"/>
      <c r="B336" s="8"/>
      <c r="C336" s="8"/>
      <c r="D336" s="8"/>
      <c r="E336" s="8"/>
      <c r="F336" s="8"/>
      <c r="G336" s="8"/>
      <c r="H336" s="8"/>
    </row>
    <row r="337" spans="1:8" ht="12" customHeight="1" x14ac:dyDescent="0.2">
      <c r="A337" s="8"/>
      <c r="B337" s="8"/>
      <c r="C337" s="8"/>
      <c r="D337" s="8"/>
      <c r="E337" s="8"/>
      <c r="F337" s="8"/>
      <c r="G337" s="8"/>
      <c r="H337" s="8"/>
    </row>
    <row r="338" spans="1:8" ht="12" customHeight="1" x14ac:dyDescent="0.2">
      <c r="A338" s="8"/>
      <c r="B338" s="8"/>
      <c r="C338" s="8"/>
      <c r="D338" s="8"/>
      <c r="E338" s="8"/>
      <c r="F338" s="8"/>
      <c r="G338" s="8"/>
      <c r="H338" s="8"/>
    </row>
    <row r="339" spans="1:8" ht="12" customHeight="1" x14ac:dyDescent="0.2">
      <c r="A339" s="8"/>
      <c r="B339" s="8"/>
      <c r="C339" s="8"/>
      <c r="D339" s="8"/>
      <c r="E339" s="8"/>
      <c r="F339" s="8"/>
      <c r="G339" s="8"/>
      <c r="H339" s="8"/>
    </row>
    <row r="340" spans="1:8" ht="12" customHeight="1" x14ac:dyDescent="0.2">
      <c r="A340" s="8"/>
      <c r="B340" s="8"/>
      <c r="C340" s="8"/>
      <c r="D340" s="8"/>
      <c r="E340" s="8"/>
      <c r="F340" s="8"/>
      <c r="G340" s="8"/>
      <c r="H340" s="8"/>
    </row>
    <row r="341" spans="1:8" ht="12" customHeight="1" x14ac:dyDescent="0.2">
      <c r="A341" s="8"/>
      <c r="B341" s="8"/>
      <c r="C341" s="8"/>
      <c r="D341" s="8"/>
      <c r="E341" s="8"/>
      <c r="F341" s="8"/>
      <c r="G341" s="8"/>
      <c r="H341" s="8"/>
    </row>
    <row r="342" spans="1:8" ht="12" customHeight="1" x14ac:dyDescent="0.2">
      <c r="A342" s="8"/>
      <c r="B342" s="8"/>
      <c r="C342" s="8"/>
      <c r="D342" s="8"/>
      <c r="E342" s="8"/>
      <c r="F342" s="8"/>
      <c r="G342" s="8"/>
      <c r="H342" s="8"/>
    </row>
    <row r="343" spans="1:8" ht="12" customHeight="1" x14ac:dyDescent="0.2">
      <c r="A343" s="8"/>
      <c r="B343" s="8"/>
      <c r="C343" s="8"/>
      <c r="D343" s="8"/>
      <c r="E343" s="8"/>
      <c r="F343" s="8"/>
      <c r="G343" s="8"/>
      <c r="H343" s="8"/>
    </row>
    <row r="344" spans="1:8" ht="12" customHeight="1" x14ac:dyDescent="0.2">
      <c r="A344" s="8"/>
      <c r="B344" s="8"/>
      <c r="C344" s="8"/>
      <c r="D344" s="8"/>
      <c r="E344" s="8"/>
      <c r="F344" s="8"/>
      <c r="G344" s="8"/>
      <c r="H344" s="8"/>
    </row>
    <row r="345" spans="1:8" ht="12" customHeight="1" x14ac:dyDescent="0.2">
      <c r="A345" s="8"/>
      <c r="B345" s="8"/>
      <c r="C345" s="8"/>
      <c r="D345" s="8"/>
      <c r="E345" s="8"/>
      <c r="F345" s="8"/>
      <c r="G345" s="8"/>
      <c r="H345" s="8"/>
    </row>
    <row r="346" spans="1:8" ht="12" customHeight="1" x14ac:dyDescent="0.2">
      <c r="A346" s="8"/>
      <c r="B346" s="8"/>
      <c r="C346" s="8"/>
      <c r="D346" s="8"/>
      <c r="E346" s="8"/>
      <c r="F346" s="8"/>
      <c r="G346" s="8"/>
      <c r="H346" s="8"/>
    </row>
    <row r="347" spans="1:8" ht="12" customHeight="1" x14ac:dyDescent="0.2">
      <c r="A347" s="8"/>
      <c r="B347" s="8"/>
      <c r="C347" s="8"/>
      <c r="D347" s="8"/>
      <c r="E347" s="8"/>
      <c r="F347" s="8"/>
      <c r="G347" s="8"/>
      <c r="H347" s="8"/>
    </row>
    <row r="348" spans="1:8" ht="12" customHeight="1" x14ac:dyDescent="0.2">
      <c r="A348" s="8"/>
      <c r="B348" s="8"/>
      <c r="C348" s="8"/>
      <c r="D348" s="8"/>
      <c r="E348" s="8"/>
      <c r="F348" s="8"/>
      <c r="G348" s="8"/>
      <c r="H348" s="8"/>
    </row>
    <row r="349" spans="1:8" ht="12" customHeight="1" x14ac:dyDescent="0.2">
      <c r="A349" s="8"/>
      <c r="B349" s="8"/>
      <c r="C349" s="8"/>
      <c r="D349" s="8"/>
      <c r="E349" s="8"/>
      <c r="F349" s="8"/>
      <c r="G349" s="8"/>
      <c r="H349" s="8"/>
    </row>
    <row r="350" spans="1:8" ht="12" customHeight="1" x14ac:dyDescent="0.2">
      <c r="A350" s="8"/>
      <c r="B350" s="8"/>
      <c r="C350" s="8"/>
      <c r="D350" s="8"/>
      <c r="E350" s="8"/>
      <c r="F350" s="8"/>
      <c r="G350" s="8"/>
      <c r="H350" s="8"/>
    </row>
    <row r="351" spans="1:8" ht="12" customHeight="1" x14ac:dyDescent="0.2">
      <c r="A351" s="8"/>
      <c r="B351" s="8"/>
      <c r="C351" s="8"/>
      <c r="D351" s="8"/>
      <c r="E351" s="8"/>
      <c r="F351" s="8"/>
      <c r="G351" s="8"/>
      <c r="H351" s="8"/>
    </row>
    <row r="352" spans="1:8" ht="12" customHeight="1" x14ac:dyDescent="0.2">
      <c r="A352" s="8"/>
      <c r="B352" s="8"/>
      <c r="C352" s="8"/>
      <c r="D352" s="8"/>
      <c r="E352" s="8"/>
      <c r="F352" s="8"/>
      <c r="G352" s="8"/>
      <c r="H352" s="8"/>
    </row>
    <row r="353" spans="1:8" ht="12" customHeight="1" x14ac:dyDescent="0.2">
      <c r="A353" s="8"/>
      <c r="B353" s="8"/>
      <c r="C353" s="8"/>
      <c r="D353" s="8"/>
      <c r="E353" s="8"/>
      <c r="F353" s="8"/>
      <c r="G353" s="8"/>
      <c r="H353" s="8"/>
    </row>
    <row r="354" spans="1:8" ht="12" customHeight="1" x14ac:dyDescent="0.2">
      <c r="A354" s="8"/>
      <c r="B354" s="8"/>
      <c r="C354" s="8"/>
      <c r="D354" s="8"/>
      <c r="E354" s="8"/>
      <c r="F354" s="8"/>
      <c r="G354" s="8"/>
      <c r="H354" s="8"/>
    </row>
    <row r="355" spans="1:8" ht="12" customHeight="1" x14ac:dyDescent="0.2">
      <c r="A355" s="8"/>
      <c r="B355" s="8"/>
      <c r="C355" s="8"/>
      <c r="D355" s="8"/>
      <c r="E355" s="8"/>
      <c r="F355" s="8"/>
      <c r="G355" s="8"/>
      <c r="H355" s="8"/>
    </row>
    <row r="356" spans="1:8" ht="12" customHeight="1" x14ac:dyDescent="0.2">
      <c r="A356" s="8"/>
      <c r="B356" s="8"/>
      <c r="C356" s="8"/>
      <c r="D356" s="8"/>
      <c r="E356" s="8"/>
      <c r="F356" s="8"/>
      <c r="G356" s="8"/>
      <c r="H356" s="8"/>
    </row>
    <row r="357" spans="1:8" ht="12" customHeight="1" x14ac:dyDescent="0.2">
      <c r="A357" s="8"/>
      <c r="B357" s="8"/>
      <c r="C357" s="8"/>
      <c r="D357" s="8"/>
      <c r="E357" s="8"/>
      <c r="F357" s="8"/>
      <c r="G357" s="8"/>
      <c r="H357" s="8"/>
    </row>
    <row r="358" spans="1:8" ht="12" customHeight="1" x14ac:dyDescent="0.2">
      <c r="A358" s="8"/>
      <c r="B358" s="8"/>
      <c r="C358" s="8"/>
      <c r="D358" s="8"/>
      <c r="E358" s="8"/>
      <c r="F358" s="8"/>
      <c r="G358" s="8"/>
      <c r="H358" s="8"/>
    </row>
    <row r="359" spans="1:8" ht="12" customHeight="1" x14ac:dyDescent="0.2">
      <c r="A359" s="8"/>
      <c r="B359" s="8"/>
      <c r="C359" s="8"/>
      <c r="D359" s="8"/>
      <c r="E359" s="8"/>
      <c r="F359" s="8"/>
      <c r="G359" s="8"/>
      <c r="H359" s="8"/>
    </row>
    <row r="360" spans="1:8" ht="12" customHeight="1" x14ac:dyDescent="0.2">
      <c r="A360" s="8"/>
      <c r="B360" s="8"/>
      <c r="C360" s="8"/>
      <c r="D360" s="8"/>
      <c r="E360" s="8"/>
      <c r="F360" s="8"/>
      <c r="G360" s="8"/>
      <c r="H360" s="8"/>
    </row>
    <row r="361" spans="1:8" ht="12" customHeight="1" x14ac:dyDescent="0.2">
      <c r="A361" s="8"/>
      <c r="B361" s="8"/>
      <c r="C361" s="8"/>
      <c r="D361" s="8"/>
      <c r="E361" s="8"/>
      <c r="F361" s="8"/>
      <c r="G361" s="8"/>
      <c r="H361" s="8"/>
    </row>
    <row r="362" spans="1:8" ht="12" customHeight="1" x14ac:dyDescent="0.2">
      <c r="A362" s="8"/>
      <c r="B362" s="8"/>
      <c r="C362" s="8"/>
      <c r="D362" s="8"/>
      <c r="E362" s="8"/>
      <c r="F362" s="8"/>
      <c r="G362" s="8"/>
      <c r="H362" s="8"/>
    </row>
    <row r="363" spans="1:8" ht="12" customHeight="1" x14ac:dyDescent="0.2">
      <c r="A363" s="8"/>
      <c r="B363" s="8"/>
      <c r="C363" s="8"/>
      <c r="D363" s="8"/>
      <c r="E363" s="8"/>
      <c r="F363" s="8"/>
      <c r="G363" s="8"/>
      <c r="H363" s="8"/>
    </row>
    <row r="364" spans="1:8" ht="12" customHeight="1" x14ac:dyDescent="0.2">
      <c r="A364" s="8"/>
      <c r="B364" s="8"/>
      <c r="C364" s="8"/>
      <c r="D364" s="8"/>
      <c r="E364" s="8"/>
      <c r="F364" s="8"/>
      <c r="G364" s="8"/>
      <c r="H364" s="8"/>
    </row>
    <row r="365" spans="1:8" ht="12" customHeight="1" x14ac:dyDescent="0.2">
      <c r="A365" s="8"/>
      <c r="B365" s="8"/>
      <c r="C365" s="8"/>
      <c r="D365" s="8"/>
      <c r="E365" s="8"/>
      <c r="F365" s="8"/>
      <c r="G365" s="8"/>
      <c r="H365" s="8"/>
    </row>
    <row r="366" spans="1:8" ht="12" customHeight="1" x14ac:dyDescent="0.2">
      <c r="A366" s="8"/>
      <c r="B366" s="8"/>
      <c r="C366" s="8"/>
      <c r="D366" s="8"/>
      <c r="E366" s="8"/>
      <c r="F366" s="8"/>
      <c r="G366" s="8"/>
      <c r="H366" s="8"/>
    </row>
    <row r="367" spans="1:8" ht="12" customHeight="1" x14ac:dyDescent="0.2">
      <c r="A367" s="8"/>
      <c r="B367" s="8"/>
      <c r="C367" s="8"/>
      <c r="D367" s="8"/>
      <c r="E367" s="8"/>
      <c r="F367" s="8"/>
      <c r="G367" s="8"/>
      <c r="H367" s="8"/>
    </row>
    <row r="368" spans="1:8" ht="12" customHeight="1" x14ac:dyDescent="0.2">
      <c r="A368" s="8"/>
      <c r="B368" s="8"/>
      <c r="C368" s="8"/>
      <c r="D368" s="8"/>
      <c r="E368" s="8"/>
      <c r="F368" s="8"/>
      <c r="G368" s="8"/>
      <c r="H368" s="8"/>
    </row>
    <row r="369" spans="1:8" ht="12" customHeight="1" x14ac:dyDescent="0.2">
      <c r="A369" s="8"/>
      <c r="B369" s="8"/>
      <c r="C369" s="8"/>
      <c r="D369" s="8"/>
      <c r="E369" s="8"/>
      <c r="F369" s="8"/>
      <c r="G369" s="8"/>
      <c r="H369" s="8"/>
    </row>
    <row r="370" spans="1:8" ht="12" customHeight="1" x14ac:dyDescent="0.2">
      <c r="A370" s="8"/>
      <c r="B370" s="8"/>
      <c r="C370" s="8"/>
      <c r="D370" s="8"/>
      <c r="E370" s="8"/>
      <c r="F370" s="8"/>
      <c r="G370" s="8"/>
      <c r="H370" s="8"/>
    </row>
    <row r="371" spans="1:8" ht="12" customHeight="1" x14ac:dyDescent="0.2">
      <c r="A371" s="8"/>
      <c r="B371" s="8"/>
      <c r="C371" s="8"/>
      <c r="D371" s="8"/>
      <c r="E371" s="8"/>
      <c r="F371" s="8"/>
      <c r="G371" s="8"/>
      <c r="H371" s="8"/>
    </row>
    <row r="372" spans="1:8" ht="12" customHeight="1" x14ac:dyDescent="0.2">
      <c r="A372" s="8"/>
      <c r="B372" s="8"/>
      <c r="C372" s="8"/>
      <c r="D372" s="8"/>
      <c r="E372" s="8"/>
      <c r="F372" s="8"/>
      <c r="G372" s="8"/>
      <c r="H372" s="8"/>
    </row>
    <row r="373" spans="1:8" ht="12" customHeight="1" x14ac:dyDescent="0.2">
      <c r="A373" s="8"/>
      <c r="B373" s="8"/>
      <c r="C373" s="8"/>
      <c r="D373" s="8"/>
      <c r="E373" s="8"/>
      <c r="F373" s="8"/>
      <c r="G373" s="8"/>
      <c r="H373" s="8"/>
    </row>
    <row r="374" spans="1:8" ht="12" customHeight="1" x14ac:dyDescent="0.2">
      <c r="A374" s="8"/>
      <c r="B374" s="8"/>
      <c r="C374" s="8"/>
      <c r="D374" s="8"/>
      <c r="E374" s="8"/>
      <c r="F374" s="8"/>
      <c r="G374" s="8"/>
      <c r="H374" s="8"/>
    </row>
    <row r="375" spans="1:8" ht="12" customHeight="1" x14ac:dyDescent="0.2">
      <c r="A375" s="8"/>
      <c r="B375" s="8"/>
      <c r="C375" s="8"/>
      <c r="D375" s="8"/>
      <c r="E375" s="8"/>
      <c r="F375" s="8"/>
      <c r="G375" s="8"/>
      <c r="H375" s="8"/>
    </row>
    <row r="376" spans="1:8" ht="12" customHeight="1" x14ac:dyDescent="0.2">
      <c r="A376" s="8"/>
      <c r="B376" s="8"/>
      <c r="C376" s="8"/>
      <c r="D376" s="8"/>
      <c r="E376" s="8"/>
      <c r="F376" s="8"/>
      <c r="G376" s="8"/>
      <c r="H376" s="8"/>
    </row>
    <row r="377" spans="1:8" ht="12" customHeight="1" x14ac:dyDescent="0.2">
      <c r="A377" s="8"/>
      <c r="B377" s="8"/>
      <c r="C377" s="8"/>
      <c r="D377" s="8"/>
      <c r="E377" s="8"/>
      <c r="F377" s="8"/>
      <c r="G377" s="8"/>
      <c r="H377" s="8"/>
    </row>
    <row r="378" spans="1:8" ht="12" customHeight="1" x14ac:dyDescent="0.2">
      <c r="A378" s="8"/>
      <c r="B378" s="8"/>
      <c r="C378" s="8"/>
      <c r="D378" s="8"/>
      <c r="E378" s="8"/>
      <c r="F378" s="8"/>
      <c r="G378" s="8"/>
      <c r="H378" s="8"/>
    </row>
    <row r="379" spans="1:8" ht="12" customHeight="1" x14ac:dyDescent="0.2">
      <c r="A379" s="8"/>
      <c r="B379" s="8"/>
      <c r="C379" s="8"/>
      <c r="D379" s="8"/>
      <c r="E379" s="8"/>
      <c r="F379" s="8"/>
      <c r="G379" s="8"/>
      <c r="H379" s="8"/>
    </row>
    <row r="380" spans="1:8" ht="12" customHeight="1" x14ac:dyDescent="0.2">
      <c r="A380" s="8"/>
      <c r="B380" s="8"/>
      <c r="C380" s="8"/>
      <c r="D380" s="8"/>
      <c r="E380" s="8"/>
      <c r="F380" s="8"/>
      <c r="G380" s="8"/>
      <c r="H380" s="8"/>
    </row>
    <row r="381" spans="1:8" ht="12" customHeight="1" x14ac:dyDescent="0.2">
      <c r="A381" s="8"/>
      <c r="B381" s="8"/>
      <c r="C381" s="8"/>
      <c r="D381" s="8"/>
      <c r="E381" s="8"/>
      <c r="F381" s="8"/>
      <c r="G381" s="8"/>
      <c r="H381" s="8"/>
    </row>
    <row r="382" spans="1:8" ht="12" customHeight="1" x14ac:dyDescent="0.2">
      <c r="A382" s="8"/>
      <c r="B382" s="8"/>
      <c r="C382" s="8"/>
      <c r="D382" s="8"/>
      <c r="E382" s="8"/>
      <c r="F382" s="8"/>
      <c r="G382" s="8"/>
      <c r="H382" s="8"/>
    </row>
    <row r="383" spans="1:8" ht="12" customHeight="1" x14ac:dyDescent="0.2">
      <c r="A383" s="8"/>
      <c r="B383" s="8"/>
      <c r="C383" s="8"/>
      <c r="D383" s="8"/>
      <c r="E383" s="8"/>
      <c r="F383" s="8"/>
      <c r="G383" s="8"/>
      <c r="H383" s="8"/>
    </row>
    <row r="384" spans="1:8" ht="12" customHeight="1" x14ac:dyDescent="0.2">
      <c r="A384" s="8"/>
      <c r="B384" s="8"/>
      <c r="C384" s="8"/>
      <c r="D384" s="8"/>
      <c r="E384" s="8"/>
      <c r="F384" s="8"/>
      <c r="G384" s="8"/>
      <c r="H384" s="8"/>
    </row>
    <row r="385" spans="1:8" ht="12" customHeight="1" x14ac:dyDescent="0.2">
      <c r="A385" s="8"/>
      <c r="B385" s="8"/>
      <c r="C385" s="8"/>
      <c r="D385" s="8"/>
      <c r="E385" s="8"/>
      <c r="F385" s="8"/>
      <c r="G385" s="8"/>
      <c r="H385" s="8"/>
    </row>
    <row r="386" spans="1:8" ht="12" customHeight="1" x14ac:dyDescent="0.2">
      <c r="A386" s="8"/>
      <c r="B386" s="8"/>
      <c r="C386" s="8"/>
      <c r="D386" s="8"/>
      <c r="E386" s="8"/>
      <c r="F386" s="8"/>
      <c r="G386" s="8"/>
      <c r="H386" s="8"/>
    </row>
    <row r="387" spans="1:8" ht="12" customHeight="1" x14ac:dyDescent="0.2">
      <c r="A387" s="8"/>
      <c r="B387" s="8"/>
      <c r="C387" s="8"/>
      <c r="D387" s="8"/>
      <c r="E387" s="8"/>
      <c r="F387" s="8"/>
      <c r="G387" s="8"/>
      <c r="H387" s="8"/>
    </row>
    <row r="388" spans="1:8" ht="12" customHeight="1" x14ac:dyDescent="0.2">
      <c r="A388" s="8"/>
      <c r="B388" s="8"/>
      <c r="C388" s="8"/>
      <c r="D388" s="8"/>
      <c r="E388" s="8"/>
      <c r="F388" s="8"/>
      <c r="G388" s="8"/>
      <c r="H388" s="8"/>
    </row>
    <row r="389" spans="1:8" ht="12" customHeight="1" x14ac:dyDescent="0.2">
      <c r="A389" s="8"/>
      <c r="B389" s="8"/>
      <c r="C389" s="8"/>
      <c r="D389" s="8"/>
      <c r="E389" s="8"/>
      <c r="F389" s="8"/>
      <c r="G389" s="8"/>
      <c r="H389" s="8"/>
    </row>
    <row r="390" spans="1:8" ht="12" customHeight="1" x14ac:dyDescent="0.2">
      <c r="A390" s="8"/>
      <c r="B390" s="8"/>
      <c r="C390" s="8"/>
      <c r="D390" s="8"/>
      <c r="E390" s="8"/>
      <c r="F390" s="8"/>
      <c r="G390" s="8"/>
      <c r="H390" s="8"/>
    </row>
    <row r="391" spans="1:8" ht="12" customHeight="1" x14ac:dyDescent="0.2">
      <c r="A391" s="8"/>
      <c r="B391" s="8"/>
      <c r="C391" s="8"/>
      <c r="D391" s="8"/>
      <c r="E391" s="8"/>
      <c r="F391" s="8"/>
      <c r="G391" s="8"/>
      <c r="H391" s="8"/>
    </row>
    <row r="392" spans="1:8" ht="12" customHeight="1" x14ac:dyDescent="0.2">
      <c r="A392" s="8"/>
      <c r="B392" s="8"/>
      <c r="C392" s="8"/>
      <c r="D392" s="8"/>
      <c r="E392" s="8"/>
      <c r="F392" s="8"/>
      <c r="G392" s="8"/>
      <c r="H392" s="8"/>
    </row>
    <row r="393" spans="1:8" ht="12" customHeight="1" x14ac:dyDescent="0.2">
      <c r="A393" s="8"/>
      <c r="B393" s="8"/>
      <c r="C393" s="8"/>
      <c r="D393" s="8"/>
      <c r="E393" s="8"/>
      <c r="F393" s="8"/>
      <c r="G393" s="8"/>
      <c r="H393" s="8"/>
    </row>
    <row r="394" spans="1:8" ht="12" customHeight="1" x14ac:dyDescent="0.2">
      <c r="A394" s="8"/>
      <c r="B394" s="8"/>
      <c r="C394" s="8"/>
      <c r="D394" s="8"/>
      <c r="E394" s="8"/>
      <c r="F394" s="8"/>
      <c r="G394" s="8"/>
      <c r="H394" s="8"/>
    </row>
    <row r="395" spans="1:8" ht="12" customHeight="1" x14ac:dyDescent="0.2">
      <c r="A395" s="8"/>
      <c r="B395" s="8"/>
      <c r="C395" s="8"/>
      <c r="D395" s="8"/>
      <c r="E395" s="8"/>
      <c r="F395" s="8"/>
      <c r="G395" s="8"/>
      <c r="H395" s="8"/>
    </row>
    <row r="396" spans="1:8" ht="12" customHeight="1" x14ac:dyDescent="0.2">
      <c r="A396" s="8"/>
      <c r="B396" s="8"/>
      <c r="C396" s="8"/>
      <c r="D396" s="8"/>
      <c r="E396" s="8"/>
      <c r="F396" s="8"/>
      <c r="G396" s="8"/>
      <c r="H396" s="8"/>
    </row>
    <row r="397" spans="1:8" ht="12" customHeight="1" x14ac:dyDescent="0.2">
      <c r="A397" s="8"/>
      <c r="B397" s="8"/>
      <c r="C397" s="8"/>
      <c r="D397" s="8"/>
      <c r="E397" s="8"/>
      <c r="F397" s="8"/>
      <c r="G397" s="8"/>
      <c r="H397" s="8"/>
    </row>
    <row r="398" spans="1:8" ht="12" customHeight="1" x14ac:dyDescent="0.2">
      <c r="A398" s="8"/>
      <c r="B398" s="8"/>
      <c r="C398" s="8"/>
      <c r="D398" s="8"/>
      <c r="E398" s="8"/>
      <c r="F398" s="8"/>
      <c r="G398" s="8"/>
      <c r="H398" s="8"/>
    </row>
    <row r="399" spans="1:8" ht="12" customHeight="1" x14ac:dyDescent="0.2">
      <c r="A399" s="8"/>
      <c r="B399" s="8"/>
      <c r="C399" s="8"/>
      <c r="D399" s="8"/>
      <c r="E399" s="8"/>
      <c r="F399" s="8"/>
      <c r="G399" s="8"/>
      <c r="H399" s="8"/>
    </row>
    <row r="400" spans="1:8" ht="12" customHeight="1" x14ac:dyDescent="0.2">
      <c r="A400" s="8"/>
      <c r="B400" s="8"/>
      <c r="C400" s="8"/>
      <c r="D400" s="8"/>
      <c r="E400" s="8"/>
      <c r="F400" s="8"/>
      <c r="G400" s="8"/>
      <c r="H400" s="8"/>
    </row>
    <row r="401" spans="1:8" ht="12" customHeight="1" x14ac:dyDescent="0.2">
      <c r="A401" s="8"/>
      <c r="B401" s="8"/>
      <c r="C401" s="8"/>
      <c r="D401" s="8"/>
      <c r="E401" s="8"/>
      <c r="F401" s="8"/>
      <c r="G401" s="8"/>
      <c r="H401" s="8"/>
    </row>
    <row r="402" spans="1:8" ht="12" customHeight="1" x14ac:dyDescent="0.2">
      <c r="A402" s="8"/>
      <c r="B402" s="8"/>
      <c r="C402" s="8"/>
      <c r="D402" s="8"/>
      <c r="E402" s="8"/>
      <c r="F402" s="8"/>
      <c r="G402" s="8"/>
      <c r="H402" s="8"/>
    </row>
    <row r="403" spans="1:8" ht="12" customHeight="1" x14ac:dyDescent="0.2">
      <c r="A403" s="8"/>
      <c r="B403" s="8"/>
      <c r="C403" s="8"/>
      <c r="D403" s="8"/>
      <c r="E403" s="8"/>
      <c r="F403" s="8"/>
      <c r="G403" s="8"/>
      <c r="H403" s="8"/>
    </row>
    <row r="404" spans="1:8" ht="12" customHeight="1" x14ac:dyDescent="0.2">
      <c r="A404" s="8"/>
      <c r="B404" s="8"/>
      <c r="C404" s="8"/>
      <c r="D404" s="8"/>
      <c r="E404" s="8"/>
      <c r="F404" s="8"/>
      <c r="G404" s="8"/>
      <c r="H404" s="8"/>
    </row>
    <row r="405" spans="1:8" ht="12" customHeight="1" x14ac:dyDescent="0.2">
      <c r="A405" s="8"/>
      <c r="B405" s="8"/>
      <c r="C405" s="8"/>
      <c r="D405" s="8"/>
      <c r="E405" s="8"/>
      <c r="F405" s="8"/>
      <c r="G405" s="8"/>
      <c r="H405" s="8"/>
    </row>
    <row r="406" spans="1:8" ht="12" customHeight="1" x14ac:dyDescent="0.2">
      <c r="A406" s="8"/>
      <c r="B406" s="8"/>
      <c r="C406" s="8"/>
      <c r="D406" s="8"/>
      <c r="E406" s="8"/>
      <c r="F406" s="8"/>
      <c r="G406" s="8"/>
      <c r="H406" s="8"/>
    </row>
    <row r="407" spans="1:8" ht="12" customHeight="1" x14ac:dyDescent="0.2">
      <c r="A407" s="8"/>
      <c r="B407" s="8"/>
      <c r="C407" s="8"/>
      <c r="D407" s="8"/>
      <c r="E407" s="8"/>
      <c r="F407" s="8"/>
      <c r="G407" s="8"/>
      <c r="H407" s="8"/>
    </row>
    <row r="408" spans="1:8" ht="12" customHeight="1" x14ac:dyDescent="0.2">
      <c r="A408" s="8"/>
      <c r="B408" s="8"/>
      <c r="C408" s="8"/>
      <c r="D408" s="8"/>
      <c r="E408" s="8"/>
      <c r="F408" s="8"/>
      <c r="G408" s="8"/>
      <c r="H408" s="8"/>
    </row>
    <row r="409" spans="1:8" ht="12" customHeight="1" x14ac:dyDescent="0.2">
      <c r="A409" s="8"/>
      <c r="B409" s="8"/>
      <c r="C409" s="8"/>
      <c r="D409" s="8"/>
      <c r="E409" s="8"/>
      <c r="F409" s="8"/>
      <c r="G409" s="8"/>
      <c r="H409" s="8"/>
    </row>
    <row r="410" spans="1:8" ht="12" customHeight="1" x14ac:dyDescent="0.2">
      <c r="A410" s="8"/>
      <c r="B410" s="8"/>
      <c r="C410" s="8"/>
      <c r="D410" s="8"/>
      <c r="E410" s="8"/>
      <c r="F410" s="8"/>
      <c r="G410" s="8"/>
      <c r="H410" s="8"/>
    </row>
    <row r="411" spans="1:8" ht="12" customHeight="1" x14ac:dyDescent="0.2">
      <c r="A411" s="8"/>
      <c r="B411" s="8"/>
      <c r="C411" s="8"/>
      <c r="D411" s="8"/>
      <c r="E411" s="8"/>
      <c r="F411" s="8"/>
      <c r="G411" s="8"/>
      <c r="H411" s="8"/>
    </row>
    <row r="412" spans="1:8" ht="12" customHeight="1" x14ac:dyDescent="0.2">
      <c r="A412" s="8"/>
      <c r="B412" s="8"/>
      <c r="C412" s="8"/>
      <c r="D412" s="8"/>
      <c r="E412" s="8"/>
      <c r="F412" s="8"/>
      <c r="G412" s="8"/>
      <c r="H412" s="8"/>
    </row>
    <row r="413" spans="1:8" ht="12" customHeight="1" x14ac:dyDescent="0.2">
      <c r="A413" s="8"/>
      <c r="B413" s="8"/>
      <c r="C413" s="8"/>
      <c r="D413" s="8"/>
      <c r="E413" s="8"/>
      <c r="F413" s="8"/>
      <c r="G413" s="8"/>
      <c r="H413" s="8"/>
    </row>
    <row r="414" spans="1:8" ht="12" customHeight="1" x14ac:dyDescent="0.2">
      <c r="A414" s="8"/>
      <c r="B414" s="8"/>
      <c r="C414" s="8"/>
      <c r="D414" s="8"/>
      <c r="E414" s="8"/>
      <c r="F414" s="8"/>
      <c r="G414" s="8"/>
      <c r="H414" s="8"/>
    </row>
    <row r="415" spans="1:8" ht="12" customHeight="1" x14ac:dyDescent="0.2">
      <c r="A415" s="8"/>
      <c r="B415" s="8"/>
      <c r="C415" s="8"/>
      <c r="D415" s="8"/>
      <c r="E415" s="8"/>
      <c r="F415" s="8"/>
      <c r="G415" s="8"/>
      <c r="H415" s="8"/>
    </row>
    <row r="416" spans="1:8" ht="12" customHeight="1" x14ac:dyDescent="0.2">
      <c r="A416" s="8"/>
      <c r="B416" s="8"/>
      <c r="C416" s="8"/>
      <c r="D416" s="8"/>
      <c r="E416" s="8"/>
      <c r="F416" s="8"/>
      <c r="G416" s="8"/>
      <c r="H416" s="8"/>
    </row>
    <row r="417" spans="1:8" ht="12" customHeight="1" x14ac:dyDescent="0.2">
      <c r="A417" s="8"/>
      <c r="B417" s="8"/>
      <c r="C417" s="8"/>
      <c r="D417" s="8"/>
      <c r="E417" s="8"/>
      <c r="F417" s="8"/>
      <c r="G417" s="8"/>
      <c r="H417" s="8"/>
    </row>
    <row r="418" spans="1:8" ht="12" customHeight="1" x14ac:dyDescent="0.2">
      <c r="A418" s="8"/>
      <c r="B418" s="8"/>
      <c r="C418" s="8"/>
      <c r="D418" s="8"/>
      <c r="E418" s="8"/>
      <c r="F418" s="8"/>
      <c r="G418" s="8"/>
      <c r="H418" s="8"/>
    </row>
    <row r="419" spans="1:8" ht="12" customHeight="1" x14ac:dyDescent="0.2">
      <c r="A419" s="8"/>
      <c r="B419" s="8"/>
      <c r="C419" s="8"/>
      <c r="D419" s="8"/>
      <c r="E419" s="8"/>
      <c r="F419" s="8"/>
      <c r="G419" s="8"/>
      <c r="H419" s="8"/>
    </row>
    <row r="420" spans="1:8" ht="12" customHeight="1" x14ac:dyDescent="0.2">
      <c r="A420" s="8"/>
      <c r="B420" s="8"/>
      <c r="C420" s="8"/>
      <c r="D420" s="8"/>
      <c r="E420" s="8"/>
      <c r="F420" s="8"/>
      <c r="G420" s="8"/>
      <c r="H420" s="8"/>
    </row>
    <row r="421" spans="1:8" ht="12" customHeight="1" x14ac:dyDescent="0.2">
      <c r="A421" s="8"/>
      <c r="B421" s="8"/>
      <c r="C421" s="8"/>
      <c r="D421" s="8"/>
      <c r="E421" s="8"/>
      <c r="F421" s="8"/>
      <c r="G421" s="8"/>
      <c r="H421" s="8"/>
    </row>
    <row r="422" spans="1:8" ht="12" customHeight="1" x14ac:dyDescent="0.2">
      <c r="A422" s="8"/>
      <c r="B422" s="8"/>
      <c r="C422" s="8"/>
      <c r="D422" s="8"/>
      <c r="E422" s="8"/>
      <c r="F422" s="8"/>
      <c r="G422" s="8"/>
      <c r="H422" s="8"/>
    </row>
    <row r="423" spans="1:8" ht="12" customHeight="1" x14ac:dyDescent="0.2">
      <c r="A423" s="8"/>
      <c r="B423" s="8"/>
      <c r="C423" s="8"/>
      <c r="D423" s="8"/>
      <c r="E423" s="8"/>
      <c r="F423" s="8"/>
      <c r="G423" s="8"/>
      <c r="H423" s="8"/>
    </row>
    <row r="424" spans="1:8" ht="12" customHeight="1" x14ac:dyDescent="0.2">
      <c r="A424" s="8"/>
      <c r="B424" s="8"/>
      <c r="C424" s="8"/>
      <c r="D424" s="8"/>
      <c r="E424" s="8"/>
      <c r="F424" s="8"/>
      <c r="G424" s="8"/>
      <c r="H424" s="8"/>
    </row>
  </sheetData>
  <mergeCells count="13">
    <mergeCell ref="D7:D8"/>
    <mergeCell ref="G7:H7"/>
    <mergeCell ref="E8:F8"/>
    <mergeCell ref="B9:H9"/>
    <mergeCell ref="A52:H52"/>
    <mergeCell ref="A4:A9"/>
    <mergeCell ref="B4:H4"/>
    <mergeCell ref="B5:B8"/>
    <mergeCell ref="C5:H5"/>
    <mergeCell ref="C6:D6"/>
    <mergeCell ref="E6:F6"/>
    <mergeCell ref="G6:H6"/>
    <mergeCell ref="C7:C8"/>
  </mergeCells>
  <conditionalFormatting sqref="B10:C51 E10:H51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D10:D51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53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zoomScaleNormal="100" workbookViewId="0"/>
  </sheetViews>
  <sheetFormatPr baseColWidth="10" defaultRowHeight="15" x14ac:dyDescent="0.2"/>
  <cols>
    <col min="1" max="1" width="13.33203125" customWidth="1"/>
    <col min="2" max="8" width="8.88671875" customWidth="1"/>
  </cols>
  <sheetData>
    <row r="1" spans="1:8" ht="16.5" customHeight="1" x14ac:dyDescent="0.2">
      <c r="A1" s="10" t="s">
        <v>457</v>
      </c>
    </row>
    <row r="2" spans="1:8" s="63" customFormat="1" ht="12.75" customHeight="1" x14ac:dyDescent="0.2">
      <c r="A2" s="11" t="s">
        <v>491</v>
      </c>
      <c r="B2" s="11"/>
      <c r="C2" s="11"/>
      <c r="D2" s="11"/>
      <c r="E2" s="11"/>
      <c r="F2" s="11"/>
      <c r="G2" s="11"/>
      <c r="H2" s="11"/>
    </row>
    <row r="3" spans="1:8" s="63" customFormat="1" ht="12.75" customHeight="1" x14ac:dyDescent="0.2">
      <c r="A3" s="11" t="s">
        <v>492</v>
      </c>
    </row>
    <row r="4" spans="1:8" s="63" customFormat="1" ht="14.1" customHeight="1" x14ac:dyDescent="0.2">
      <c r="A4" s="94" t="s">
        <v>493</v>
      </c>
    </row>
    <row r="5" spans="1:8" ht="14.1" customHeight="1" x14ac:dyDescent="0.2">
      <c r="A5" s="348" t="s">
        <v>471</v>
      </c>
      <c r="B5" s="385" t="s">
        <v>494</v>
      </c>
      <c r="C5" s="340"/>
      <c r="D5" s="340"/>
      <c r="E5" s="340"/>
      <c r="F5" s="340"/>
      <c r="G5" s="340"/>
      <c r="H5" s="340"/>
    </row>
    <row r="6" spans="1:8" ht="14.1" customHeight="1" x14ac:dyDescent="0.2">
      <c r="A6" s="349"/>
      <c r="B6" s="471" t="s">
        <v>29</v>
      </c>
      <c r="C6" s="388" t="s">
        <v>56</v>
      </c>
      <c r="D6" s="389"/>
      <c r="E6" s="389"/>
      <c r="F6" s="389"/>
      <c r="G6" s="389"/>
      <c r="H6" s="389"/>
    </row>
    <row r="7" spans="1:8" ht="14.1" customHeight="1" x14ac:dyDescent="0.2">
      <c r="A7" s="349"/>
      <c r="B7" s="375"/>
      <c r="C7" s="388" t="s">
        <v>473</v>
      </c>
      <c r="D7" s="346"/>
      <c r="E7" s="388" t="s">
        <v>474</v>
      </c>
      <c r="F7" s="346"/>
      <c r="G7" s="388" t="s">
        <v>475</v>
      </c>
      <c r="H7" s="389"/>
    </row>
    <row r="8" spans="1:8" ht="14.1" customHeight="1" x14ac:dyDescent="0.2">
      <c r="A8" s="349"/>
      <c r="B8" s="375"/>
      <c r="C8" s="341" t="s">
        <v>476</v>
      </c>
      <c r="D8" s="341" t="s">
        <v>477</v>
      </c>
      <c r="E8" s="35" t="s">
        <v>478</v>
      </c>
      <c r="F8" s="45" t="s">
        <v>479</v>
      </c>
      <c r="G8" s="390" t="s">
        <v>480</v>
      </c>
      <c r="H8" s="378"/>
    </row>
    <row r="9" spans="1:8" ht="27.2" customHeight="1" x14ac:dyDescent="0.2">
      <c r="A9" s="349"/>
      <c r="B9" s="338"/>
      <c r="C9" s="472"/>
      <c r="D9" s="472"/>
      <c r="E9" s="362" t="s">
        <v>481</v>
      </c>
      <c r="F9" s="363"/>
      <c r="G9" s="289" t="s">
        <v>482</v>
      </c>
      <c r="H9" s="21" t="s">
        <v>483</v>
      </c>
    </row>
    <row r="10" spans="1:8" ht="14.1" customHeight="1" x14ac:dyDescent="0.2">
      <c r="A10" s="350"/>
      <c r="B10" s="328" t="s">
        <v>467</v>
      </c>
      <c r="C10" s="329"/>
      <c r="D10" s="329"/>
      <c r="E10" s="329"/>
      <c r="F10" s="329"/>
      <c r="G10" s="329"/>
      <c r="H10" s="329"/>
    </row>
    <row r="11" spans="1:8" ht="22.5" customHeight="1" x14ac:dyDescent="0.2">
      <c r="A11" s="124">
        <v>25</v>
      </c>
      <c r="B11" s="171">
        <v>856.09</v>
      </c>
      <c r="C11" s="171">
        <v>0</v>
      </c>
      <c r="D11" s="171" t="s">
        <v>195</v>
      </c>
      <c r="E11" s="171">
        <v>0</v>
      </c>
      <c r="F11" s="171">
        <v>389.61</v>
      </c>
      <c r="G11" s="171">
        <v>888.26</v>
      </c>
      <c r="H11" s="171" t="s">
        <v>195</v>
      </c>
    </row>
    <row r="12" spans="1:8" ht="12" customHeight="1" x14ac:dyDescent="0.2">
      <c r="A12" s="124">
        <v>26</v>
      </c>
      <c r="B12" s="171">
        <v>838.46</v>
      </c>
      <c r="C12" s="171">
        <v>0</v>
      </c>
      <c r="D12" s="171" t="s">
        <v>195</v>
      </c>
      <c r="E12" s="171">
        <v>0</v>
      </c>
      <c r="F12" s="171">
        <v>337.42</v>
      </c>
      <c r="G12" s="171">
        <v>859.33</v>
      </c>
      <c r="H12" s="171" t="s">
        <v>195</v>
      </c>
    </row>
    <row r="13" spans="1:8" ht="12" customHeight="1" x14ac:dyDescent="0.2">
      <c r="A13" s="124">
        <v>27</v>
      </c>
      <c r="B13" s="171">
        <v>824.37</v>
      </c>
      <c r="C13" s="171">
        <v>0</v>
      </c>
      <c r="D13" s="171" t="s">
        <v>195</v>
      </c>
      <c r="E13" s="171">
        <v>0</v>
      </c>
      <c r="F13" s="171">
        <v>0</v>
      </c>
      <c r="G13" s="171">
        <v>824.37</v>
      </c>
      <c r="H13" s="171" t="s">
        <v>195</v>
      </c>
    </row>
    <row r="14" spans="1:8" ht="12" customHeight="1" x14ac:dyDescent="0.2">
      <c r="A14" s="124">
        <v>28</v>
      </c>
      <c r="B14" s="171">
        <v>766.36</v>
      </c>
      <c r="C14" s="171">
        <v>0</v>
      </c>
      <c r="D14" s="171" t="s">
        <v>195</v>
      </c>
      <c r="E14" s="171">
        <v>0</v>
      </c>
      <c r="F14" s="171">
        <v>409.04</v>
      </c>
      <c r="G14" s="171">
        <v>772.17</v>
      </c>
      <c r="H14" s="171" t="s">
        <v>195</v>
      </c>
    </row>
    <row r="15" spans="1:8" ht="12" customHeight="1" x14ac:dyDescent="0.2">
      <c r="A15" s="124">
        <v>29</v>
      </c>
      <c r="B15" s="171">
        <v>753.05</v>
      </c>
      <c r="C15" s="171">
        <v>0</v>
      </c>
      <c r="D15" s="171" t="s">
        <v>195</v>
      </c>
      <c r="E15" s="171">
        <v>0</v>
      </c>
      <c r="F15" s="171">
        <v>363.13</v>
      </c>
      <c r="G15" s="171">
        <v>761.23</v>
      </c>
      <c r="H15" s="171" t="s">
        <v>195</v>
      </c>
    </row>
    <row r="16" spans="1:8" ht="19.5" customHeight="1" x14ac:dyDescent="0.2">
      <c r="A16" s="124">
        <v>30</v>
      </c>
      <c r="B16" s="171">
        <v>722.51</v>
      </c>
      <c r="C16" s="171">
        <v>0</v>
      </c>
      <c r="D16" s="171" t="s">
        <v>195</v>
      </c>
      <c r="E16" s="171">
        <v>0</v>
      </c>
      <c r="F16" s="171">
        <v>627.49</v>
      </c>
      <c r="G16" s="171">
        <v>723.62</v>
      </c>
      <c r="H16" s="171" t="s">
        <v>195</v>
      </c>
    </row>
    <row r="17" spans="1:8" ht="12" customHeight="1" x14ac:dyDescent="0.2">
      <c r="A17" s="124">
        <v>31</v>
      </c>
      <c r="B17" s="171">
        <v>693.3</v>
      </c>
      <c r="C17" s="171">
        <v>0</v>
      </c>
      <c r="D17" s="171" t="s">
        <v>195</v>
      </c>
      <c r="E17" s="171">
        <v>0</v>
      </c>
      <c r="F17" s="171">
        <v>371.48</v>
      </c>
      <c r="G17" s="171">
        <v>704.28</v>
      </c>
      <c r="H17" s="171" t="s">
        <v>195</v>
      </c>
    </row>
    <row r="18" spans="1:8" ht="12" customHeight="1" x14ac:dyDescent="0.2">
      <c r="A18" s="124">
        <v>32</v>
      </c>
      <c r="B18" s="171">
        <v>668.19</v>
      </c>
      <c r="C18" s="171">
        <v>0</v>
      </c>
      <c r="D18" s="171" t="s">
        <v>195</v>
      </c>
      <c r="E18" s="171">
        <v>0</v>
      </c>
      <c r="F18" s="171">
        <v>452.43</v>
      </c>
      <c r="G18" s="171">
        <v>674.59</v>
      </c>
      <c r="H18" s="171" t="s">
        <v>195</v>
      </c>
    </row>
    <row r="19" spans="1:8" ht="12" customHeight="1" x14ac:dyDescent="0.2">
      <c r="A19" s="124">
        <v>33</v>
      </c>
      <c r="B19" s="171">
        <v>654.13</v>
      </c>
      <c r="C19" s="171">
        <v>0</v>
      </c>
      <c r="D19" s="171" t="s">
        <v>195</v>
      </c>
      <c r="E19" s="171">
        <v>0</v>
      </c>
      <c r="F19" s="171">
        <v>329.15</v>
      </c>
      <c r="G19" s="171">
        <v>661.79</v>
      </c>
      <c r="H19" s="171" t="s">
        <v>195</v>
      </c>
    </row>
    <row r="20" spans="1:8" ht="12" customHeight="1" x14ac:dyDescent="0.2">
      <c r="A20" s="124">
        <v>34</v>
      </c>
      <c r="B20" s="171">
        <v>654.08000000000004</v>
      </c>
      <c r="C20" s="171">
        <v>0</v>
      </c>
      <c r="D20" s="171" t="s">
        <v>195</v>
      </c>
      <c r="E20" s="171">
        <v>0</v>
      </c>
      <c r="F20" s="171">
        <v>368.91</v>
      </c>
      <c r="G20" s="171">
        <v>659.36</v>
      </c>
      <c r="H20" s="171" t="s">
        <v>195</v>
      </c>
    </row>
    <row r="21" spans="1:8" ht="19.5" customHeight="1" x14ac:dyDescent="0.2">
      <c r="A21" s="124">
        <v>35</v>
      </c>
      <c r="B21" s="171">
        <v>664.41</v>
      </c>
      <c r="C21" s="171">
        <v>0</v>
      </c>
      <c r="D21" s="171" t="s">
        <v>195</v>
      </c>
      <c r="E21" s="171">
        <v>0</v>
      </c>
      <c r="F21" s="171">
        <v>305.67</v>
      </c>
      <c r="G21" s="171">
        <v>674.4</v>
      </c>
      <c r="H21" s="171">
        <v>0</v>
      </c>
    </row>
    <row r="22" spans="1:8" ht="12" customHeight="1" x14ac:dyDescent="0.2">
      <c r="A22" s="124">
        <v>36</v>
      </c>
      <c r="B22" s="171">
        <v>657.21</v>
      </c>
      <c r="C22" s="171">
        <v>0</v>
      </c>
      <c r="D22" s="171" t="s">
        <v>195</v>
      </c>
      <c r="E22" s="171">
        <v>0</v>
      </c>
      <c r="F22" s="171">
        <v>412.8</v>
      </c>
      <c r="G22" s="171">
        <v>662.83</v>
      </c>
      <c r="H22" s="171">
        <v>786.74</v>
      </c>
    </row>
    <row r="23" spans="1:8" ht="12" customHeight="1" x14ac:dyDescent="0.2">
      <c r="A23" s="124">
        <v>37</v>
      </c>
      <c r="B23" s="171">
        <v>633.1</v>
      </c>
      <c r="C23" s="171">
        <v>0</v>
      </c>
      <c r="D23" s="171" t="s">
        <v>195</v>
      </c>
      <c r="E23" s="171">
        <v>0</v>
      </c>
      <c r="F23" s="171">
        <v>396.52</v>
      </c>
      <c r="G23" s="171">
        <v>637.83000000000004</v>
      </c>
      <c r="H23" s="171">
        <v>831.34</v>
      </c>
    </row>
    <row r="24" spans="1:8" ht="12" customHeight="1" x14ac:dyDescent="0.2">
      <c r="A24" s="124">
        <v>38</v>
      </c>
      <c r="B24" s="171">
        <v>639.53</v>
      </c>
      <c r="C24" s="171">
        <v>0</v>
      </c>
      <c r="D24" s="171" t="s">
        <v>195</v>
      </c>
      <c r="E24" s="171">
        <v>0</v>
      </c>
      <c r="F24" s="171">
        <v>436.95</v>
      </c>
      <c r="G24" s="171">
        <v>629.23</v>
      </c>
      <c r="H24" s="171">
        <v>818.89</v>
      </c>
    </row>
    <row r="25" spans="1:8" ht="12" customHeight="1" x14ac:dyDescent="0.2">
      <c r="A25" s="124">
        <v>39</v>
      </c>
      <c r="B25" s="171">
        <v>677.27</v>
      </c>
      <c r="C25" s="171">
        <v>0</v>
      </c>
      <c r="D25" s="171" t="s">
        <v>195</v>
      </c>
      <c r="E25" s="171">
        <v>0</v>
      </c>
      <c r="F25" s="171">
        <v>486.91</v>
      </c>
      <c r="G25" s="171">
        <v>670.03</v>
      </c>
      <c r="H25" s="171">
        <v>792.74</v>
      </c>
    </row>
    <row r="26" spans="1:8" ht="19.5" customHeight="1" x14ac:dyDescent="0.2">
      <c r="A26" s="124">
        <v>40</v>
      </c>
      <c r="B26" s="171">
        <v>680.42</v>
      </c>
      <c r="C26" s="171">
        <v>0</v>
      </c>
      <c r="D26" s="171" t="s">
        <v>195</v>
      </c>
      <c r="E26" s="171">
        <v>0</v>
      </c>
      <c r="F26" s="171">
        <v>431.58</v>
      </c>
      <c r="G26" s="171">
        <v>667.56</v>
      </c>
      <c r="H26" s="171">
        <v>783.41</v>
      </c>
    </row>
    <row r="27" spans="1:8" ht="12" customHeight="1" x14ac:dyDescent="0.2">
      <c r="A27" s="124">
        <v>41</v>
      </c>
      <c r="B27" s="171">
        <v>686.27</v>
      </c>
      <c r="C27" s="171">
        <v>0</v>
      </c>
      <c r="D27" s="171" t="s">
        <v>195</v>
      </c>
      <c r="E27" s="171">
        <v>0</v>
      </c>
      <c r="F27" s="171">
        <v>431.55</v>
      </c>
      <c r="G27" s="171">
        <v>676.29</v>
      </c>
      <c r="H27" s="171">
        <v>765.77</v>
      </c>
    </row>
    <row r="28" spans="1:8" ht="12" customHeight="1" x14ac:dyDescent="0.2">
      <c r="A28" s="124">
        <v>42</v>
      </c>
      <c r="B28" s="171">
        <v>675.46</v>
      </c>
      <c r="C28" s="171">
        <v>0</v>
      </c>
      <c r="D28" s="171" t="s">
        <v>195</v>
      </c>
      <c r="E28" s="171">
        <v>0</v>
      </c>
      <c r="F28" s="171">
        <v>451.93</v>
      </c>
      <c r="G28" s="171">
        <v>657.16</v>
      </c>
      <c r="H28" s="171">
        <v>756.19</v>
      </c>
    </row>
    <row r="29" spans="1:8" ht="12" customHeight="1" x14ac:dyDescent="0.2">
      <c r="A29" s="124">
        <v>43</v>
      </c>
      <c r="B29" s="171">
        <v>684.75</v>
      </c>
      <c r="C29" s="171">
        <v>0</v>
      </c>
      <c r="D29" s="171" t="s">
        <v>195</v>
      </c>
      <c r="E29" s="171">
        <v>0</v>
      </c>
      <c r="F29" s="171">
        <v>492</v>
      </c>
      <c r="G29" s="171">
        <v>675.61</v>
      </c>
      <c r="H29" s="171">
        <v>747.73</v>
      </c>
    </row>
    <row r="30" spans="1:8" ht="12" customHeight="1" x14ac:dyDescent="0.2">
      <c r="A30" s="124">
        <v>44</v>
      </c>
      <c r="B30" s="171">
        <v>717.52</v>
      </c>
      <c r="C30" s="171">
        <v>0</v>
      </c>
      <c r="D30" s="171" t="s">
        <v>195</v>
      </c>
      <c r="E30" s="171">
        <v>0</v>
      </c>
      <c r="F30" s="171">
        <v>490.49</v>
      </c>
      <c r="G30" s="171">
        <v>722.18</v>
      </c>
      <c r="H30" s="171">
        <v>730.29</v>
      </c>
    </row>
    <row r="31" spans="1:8" ht="19.5" customHeight="1" x14ac:dyDescent="0.2">
      <c r="A31" s="124">
        <v>45</v>
      </c>
      <c r="B31" s="171">
        <v>707.15</v>
      </c>
      <c r="C31" s="171">
        <v>0</v>
      </c>
      <c r="D31" s="171" t="s">
        <v>195</v>
      </c>
      <c r="E31" s="171">
        <v>0</v>
      </c>
      <c r="F31" s="171">
        <v>505.58</v>
      </c>
      <c r="G31" s="171">
        <v>712.86</v>
      </c>
      <c r="H31" s="171">
        <v>723.69</v>
      </c>
    </row>
    <row r="32" spans="1:8" ht="12" customHeight="1" x14ac:dyDescent="0.2">
      <c r="A32" s="124">
        <v>46</v>
      </c>
      <c r="B32" s="171">
        <v>719.64</v>
      </c>
      <c r="C32" s="171">
        <v>0</v>
      </c>
      <c r="D32" s="171" t="s">
        <v>195</v>
      </c>
      <c r="E32" s="171">
        <v>0</v>
      </c>
      <c r="F32" s="171">
        <v>500.46</v>
      </c>
      <c r="G32" s="171">
        <v>734.22</v>
      </c>
      <c r="H32" s="171">
        <v>705.83</v>
      </c>
    </row>
    <row r="33" spans="1:8" ht="12" customHeight="1" x14ac:dyDescent="0.2">
      <c r="A33" s="124">
        <v>47</v>
      </c>
      <c r="B33" s="171">
        <v>737.08</v>
      </c>
      <c r="C33" s="171">
        <v>0</v>
      </c>
      <c r="D33" s="171" t="s">
        <v>195</v>
      </c>
      <c r="E33" s="171">
        <v>0</v>
      </c>
      <c r="F33" s="171">
        <v>491.05</v>
      </c>
      <c r="G33" s="171">
        <v>757.16</v>
      </c>
      <c r="H33" s="171">
        <v>712.84</v>
      </c>
    </row>
    <row r="34" spans="1:8" ht="12" customHeight="1" x14ac:dyDescent="0.2">
      <c r="A34" s="124">
        <v>48</v>
      </c>
      <c r="B34" s="171">
        <v>742.47</v>
      </c>
      <c r="C34" s="171">
        <v>509.49</v>
      </c>
      <c r="D34" s="171" t="s">
        <v>195</v>
      </c>
      <c r="E34" s="171">
        <v>0</v>
      </c>
      <c r="F34" s="171">
        <v>474.11</v>
      </c>
      <c r="G34" s="171">
        <v>764.06</v>
      </c>
      <c r="H34" s="171">
        <v>704.71</v>
      </c>
    </row>
    <row r="35" spans="1:8" ht="12" customHeight="1" x14ac:dyDescent="0.2">
      <c r="A35" s="124">
        <v>49</v>
      </c>
      <c r="B35" s="171">
        <v>753.56</v>
      </c>
      <c r="C35" s="171">
        <v>0</v>
      </c>
      <c r="D35" s="171" t="s">
        <v>195</v>
      </c>
      <c r="E35" s="171">
        <v>0</v>
      </c>
      <c r="F35" s="171">
        <v>529.94000000000005</v>
      </c>
      <c r="G35" s="171">
        <v>771.96</v>
      </c>
      <c r="H35" s="171">
        <v>717.9</v>
      </c>
    </row>
    <row r="36" spans="1:8" ht="19.5" customHeight="1" x14ac:dyDescent="0.2">
      <c r="A36" s="124">
        <v>50</v>
      </c>
      <c r="B36" s="171">
        <v>775.78</v>
      </c>
      <c r="C36" s="171">
        <v>48.35</v>
      </c>
      <c r="D36" s="171">
        <v>652.26</v>
      </c>
      <c r="E36" s="171">
        <v>0</v>
      </c>
      <c r="F36" s="171">
        <v>512.48</v>
      </c>
      <c r="G36" s="171">
        <v>800.52</v>
      </c>
      <c r="H36" s="171">
        <v>714.26</v>
      </c>
    </row>
    <row r="37" spans="1:8" ht="12" customHeight="1" x14ac:dyDescent="0.2">
      <c r="A37" s="124">
        <v>51</v>
      </c>
      <c r="B37" s="171">
        <v>772.23</v>
      </c>
      <c r="C37" s="171">
        <v>313.11</v>
      </c>
      <c r="D37" s="171">
        <v>712.53</v>
      </c>
      <c r="E37" s="171">
        <v>0</v>
      </c>
      <c r="F37" s="171">
        <v>541.83000000000004</v>
      </c>
      <c r="G37" s="171">
        <v>793.45</v>
      </c>
      <c r="H37" s="171">
        <v>719.44</v>
      </c>
    </row>
    <row r="38" spans="1:8" ht="12" customHeight="1" x14ac:dyDescent="0.2">
      <c r="A38" s="124">
        <v>52</v>
      </c>
      <c r="B38" s="171">
        <v>782.37</v>
      </c>
      <c r="C38" s="171">
        <v>597.03</v>
      </c>
      <c r="D38" s="171">
        <v>569.11</v>
      </c>
      <c r="E38" s="171">
        <v>0</v>
      </c>
      <c r="F38" s="171">
        <v>520.55999999999995</v>
      </c>
      <c r="G38" s="171">
        <v>805.06</v>
      </c>
      <c r="H38" s="171">
        <v>736.79</v>
      </c>
    </row>
    <row r="39" spans="1:8" ht="12" customHeight="1" x14ac:dyDescent="0.2">
      <c r="A39" s="124">
        <v>53</v>
      </c>
      <c r="B39" s="171">
        <v>788.74</v>
      </c>
      <c r="C39" s="171">
        <v>128.03</v>
      </c>
      <c r="D39" s="171">
        <v>811.65</v>
      </c>
      <c r="E39" s="171">
        <v>0</v>
      </c>
      <c r="F39" s="171">
        <v>536.66</v>
      </c>
      <c r="G39" s="171">
        <v>811.43</v>
      </c>
      <c r="H39" s="171">
        <v>736.29</v>
      </c>
    </row>
    <row r="40" spans="1:8" ht="12" customHeight="1" x14ac:dyDescent="0.2">
      <c r="A40" s="124">
        <v>54</v>
      </c>
      <c r="B40" s="171">
        <v>799.49</v>
      </c>
      <c r="C40" s="171">
        <v>280.01</v>
      </c>
      <c r="D40" s="171">
        <v>622.30999999999995</v>
      </c>
      <c r="E40" s="171">
        <v>0</v>
      </c>
      <c r="F40" s="171">
        <v>559.46</v>
      </c>
      <c r="G40" s="171">
        <v>818.5</v>
      </c>
      <c r="H40" s="171">
        <v>742.24</v>
      </c>
    </row>
    <row r="41" spans="1:8" ht="19.5" customHeight="1" x14ac:dyDescent="0.2">
      <c r="A41" s="124">
        <v>55</v>
      </c>
      <c r="B41" s="171">
        <v>803.43</v>
      </c>
      <c r="C41" s="171">
        <v>103.56</v>
      </c>
      <c r="D41" s="171">
        <v>862.07</v>
      </c>
      <c r="E41" s="171">
        <v>0</v>
      </c>
      <c r="F41" s="171">
        <v>530.48</v>
      </c>
      <c r="G41" s="171">
        <v>828.1</v>
      </c>
      <c r="H41" s="171">
        <v>736.73</v>
      </c>
    </row>
    <row r="42" spans="1:8" ht="12" customHeight="1" x14ac:dyDescent="0.2">
      <c r="A42" s="124">
        <v>56</v>
      </c>
      <c r="B42" s="171">
        <v>798.01</v>
      </c>
      <c r="C42" s="171">
        <v>162.81</v>
      </c>
      <c r="D42" s="171">
        <v>859.97</v>
      </c>
      <c r="E42" s="171">
        <v>0</v>
      </c>
      <c r="F42" s="171">
        <v>511.18</v>
      </c>
      <c r="G42" s="171">
        <v>844.03</v>
      </c>
      <c r="H42" s="171">
        <v>731.72</v>
      </c>
    </row>
    <row r="43" spans="1:8" ht="12" customHeight="1" x14ac:dyDescent="0.2">
      <c r="A43" s="124">
        <v>57</v>
      </c>
      <c r="B43" s="171">
        <v>813.39</v>
      </c>
      <c r="C43" s="171">
        <v>117.76</v>
      </c>
      <c r="D43" s="171">
        <v>841.26</v>
      </c>
      <c r="E43" s="171">
        <v>0</v>
      </c>
      <c r="F43" s="171">
        <v>530.14</v>
      </c>
      <c r="G43" s="171">
        <v>860.07</v>
      </c>
      <c r="H43" s="171">
        <v>744.48</v>
      </c>
    </row>
    <row r="44" spans="1:8" ht="12" customHeight="1" x14ac:dyDescent="0.2">
      <c r="A44" s="124">
        <v>58</v>
      </c>
      <c r="B44" s="171">
        <v>830.48</v>
      </c>
      <c r="C44" s="171">
        <v>85.09</v>
      </c>
      <c r="D44" s="171">
        <v>0</v>
      </c>
      <c r="E44" s="171">
        <v>0</v>
      </c>
      <c r="F44" s="171">
        <v>522.72</v>
      </c>
      <c r="G44" s="171">
        <v>881.49</v>
      </c>
      <c r="H44" s="171">
        <v>732.67</v>
      </c>
    </row>
    <row r="45" spans="1:8" ht="12" customHeight="1" x14ac:dyDescent="0.2">
      <c r="A45" s="124">
        <v>59</v>
      </c>
      <c r="B45" s="171">
        <v>839.04</v>
      </c>
      <c r="C45" s="171">
        <v>165.02</v>
      </c>
      <c r="D45" s="171">
        <v>0</v>
      </c>
      <c r="E45" s="171">
        <v>0</v>
      </c>
      <c r="F45" s="171">
        <v>533.46</v>
      </c>
      <c r="G45" s="171">
        <v>889.01</v>
      </c>
      <c r="H45" s="171">
        <v>740.77</v>
      </c>
    </row>
    <row r="46" spans="1:8" ht="19.5" customHeight="1" x14ac:dyDescent="0.2">
      <c r="A46" s="124">
        <v>60</v>
      </c>
      <c r="B46" s="171">
        <v>854.77</v>
      </c>
      <c r="C46" s="171">
        <v>162.47</v>
      </c>
      <c r="D46" s="171">
        <v>666.66</v>
      </c>
      <c r="E46" s="171">
        <v>0</v>
      </c>
      <c r="F46" s="171">
        <v>534.83000000000004</v>
      </c>
      <c r="G46" s="171">
        <v>902.04</v>
      </c>
      <c r="H46" s="171">
        <v>718.69</v>
      </c>
    </row>
    <row r="47" spans="1:8" ht="12" customHeight="1" x14ac:dyDescent="0.2">
      <c r="A47" s="124">
        <v>61</v>
      </c>
      <c r="B47" s="171">
        <v>865.39</v>
      </c>
      <c r="C47" s="171">
        <v>164.97</v>
      </c>
      <c r="D47" s="171">
        <v>0</v>
      </c>
      <c r="E47" s="171">
        <v>0</v>
      </c>
      <c r="F47" s="171">
        <v>518.71</v>
      </c>
      <c r="G47" s="171">
        <v>907.54</v>
      </c>
      <c r="H47" s="171">
        <v>707.54</v>
      </c>
    </row>
    <row r="48" spans="1:8" ht="12" customHeight="1" x14ac:dyDescent="0.2">
      <c r="A48" s="124">
        <v>62</v>
      </c>
      <c r="B48" s="171">
        <v>858.35</v>
      </c>
      <c r="C48" s="171">
        <v>183.02</v>
      </c>
      <c r="D48" s="171">
        <v>0</v>
      </c>
      <c r="E48" s="171">
        <v>0</v>
      </c>
      <c r="F48" s="171">
        <v>520.29999999999995</v>
      </c>
      <c r="G48" s="171">
        <v>900.25</v>
      </c>
      <c r="H48" s="171">
        <v>690.93</v>
      </c>
    </row>
    <row r="49" spans="1:8" ht="12" customHeight="1" x14ac:dyDescent="0.2">
      <c r="A49" s="124">
        <v>63</v>
      </c>
      <c r="B49" s="171">
        <v>866.01</v>
      </c>
      <c r="C49" s="171">
        <v>119.75</v>
      </c>
      <c r="D49" s="171">
        <v>0</v>
      </c>
      <c r="E49" s="171">
        <v>0</v>
      </c>
      <c r="F49" s="171">
        <v>499.7</v>
      </c>
      <c r="G49" s="171">
        <v>899.79</v>
      </c>
      <c r="H49" s="171">
        <v>639.41999999999996</v>
      </c>
    </row>
    <row r="50" spans="1:8" ht="12" customHeight="1" x14ac:dyDescent="0.2">
      <c r="A50" s="124">
        <v>64</v>
      </c>
      <c r="B50" s="171">
        <v>871.24</v>
      </c>
      <c r="C50" s="171">
        <v>126.06</v>
      </c>
      <c r="D50" s="171">
        <v>0</v>
      </c>
      <c r="E50" s="171">
        <v>0</v>
      </c>
      <c r="F50" s="171">
        <v>504.42</v>
      </c>
      <c r="G50" s="171">
        <v>897.95</v>
      </c>
      <c r="H50" s="171">
        <v>626.70000000000005</v>
      </c>
    </row>
    <row r="51" spans="1:8" s="267" customFormat="1" ht="12" customHeight="1" x14ac:dyDescent="0.2">
      <c r="A51" s="124" t="s">
        <v>495</v>
      </c>
      <c r="B51" s="171">
        <v>877.04</v>
      </c>
      <c r="C51" s="171">
        <v>100.93</v>
      </c>
      <c r="D51" s="171">
        <v>0</v>
      </c>
      <c r="E51" s="171">
        <v>0</v>
      </c>
      <c r="F51" s="171">
        <v>522.36</v>
      </c>
      <c r="G51" s="171">
        <v>906.16</v>
      </c>
      <c r="H51" s="171">
        <v>635.65</v>
      </c>
    </row>
    <row r="52" spans="1:8" ht="18.95" customHeight="1" x14ac:dyDescent="0.2">
      <c r="A52" s="95" t="s">
        <v>24</v>
      </c>
      <c r="B52" s="66">
        <v>803.46</v>
      </c>
      <c r="C52" s="66">
        <v>168.97</v>
      </c>
      <c r="D52" s="66">
        <v>749.84</v>
      </c>
      <c r="E52" s="66">
        <v>0</v>
      </c>
      <c r="F52" s="66">
        <v>518.94000000000005</v>
      </c>
      <c r="G52" s="66">
        <v>835.33</v>
      </c>
      <c r="H52" s="66">
        <v>725.69</v>
      </c>
    </row>
    <row r="53" spans="1:8" ht="12" customHeight="1" x14ac:dyDescent="0.2">
      <c r="A53" s="8"/>
      <c r="B53" s="8"/>
      <c r="C53" s="8"/>
      <c r="D53" s="8"/>
      <c r="E53" s="8"/>
      <c r="F53" s="8"/>
      <c r="G53" s="8"/>
      <c r="H53" s="8"/>
    </row>
    <row r="54" spans="1:8" ht="12" customHeight="1" x14ac:dyDescent="0.2">
      <c r="A54" s="8"/>
      <c r="B54" s="8"/>
      <c r="C54" s="8"/>
      <c r="D54" s="8"/>
      <c r="E54" s="8"/>
      <c r="F54" s="8"/>
      <c r="G54" s="8"/>
      <c r="H54" s="8"/>
    </row>
    <row r="55" spans="1:8" ht="12" customHeight="1" x14ac:dyDescent="0.2">
      <c r="A55" s="8"/>
      <c r="B55" s="8"/>
      <c r="C55" s="8"/>
      <c r="D55" s="8"/>
      <c r="E55" s="8"/>
      <c r="F55" s="8"/>
      <c r="G55" s="8"/>
      <c r="H55" s="8"/>
    </row>
    <row r="56" spans="1:8" ht="12" customHeight="1" x14ac:dyDescent="0.2">
      <c r="A56" s="8"/>
      <c r="B56" s="8"/>
      <c r="C56" s="8"/>
      <c r="D56" s="8"/>
      <c r="E56" s="8"/>
      <c r="F56" s="8"/>
      <c r="G56" s="8"/>
      <c r="H56" s="8"/>
    </row>
    <row r="57" spans="1:8" ht="12" customHeight="1" x14ac:dyDescent="0.2">
      <c r="A57" s="8"/>
      <c r="B57" s="8"/>
      <c r="C57" s="8"/>
      <c r="D57" s="8"/>
      <c r="E57" s="8"/>
      <c r="F57" s="8"/>
      <c r="G57" s="8"/>
      <c r="H57" s="8"/>
    </row>
    <row r="58" spans="1:8" ht="12" customHeight="1" x14ac:dyDescent="0.2">
      <c r="A58" s="8"/>
      <c r="B58" s="8"/>
      <c r="C58" s="8"/>
      <c r="D58" s="8"/>
      <c r="E58" s="8"/>
      <c r="F58" s="8"/>
      <c r="G58" s="8"/>
      <c r="H58" s="8"/>
    </row>
    <row r="59" spans="1:8" ht="12" customHeight="1" x14ac:dyDescent="0.2">
      <c r="A59" s="8"/>
      <c r="B59" s="8"/>
      <c r="C59" s="8"/>
      <c r="D59" s="8"/>
      <c r="E59" s="8"/>
      <c r="F59" s="8"/>
      <c r="G59" s="8"/>
      <c r="H59" s="8"/>
    </row>
    <row r="60" spans="1:8" ht="12" customHeight="1" x14ac:dyDescent="0.2">
      <c r="A60" s="8"/>
      <c r="B60" s="8"/>
      <c r="C60" s="8"/>
      <c r="D60" s="8"/>
      <c r="E60" s="8"/>
      <c r="F60" s="8"/>
      <c r="G60" s="8"/>
      <c r="H60" s="8"/>
    </row>
    <row r="61" spans="1:8" ht="12" customHeight="1" x14ac:dyDescent="0.2">
      <c r="A61" s="8"/>
      <c r="B61" s="8"/>
      <c r="C61" s="8"/>
      <c r="D61" s="8"/>
      <c r="E61" s="8"/>
      <c r="F61" s="8"/>
      <c r="G61" s="8"/>
      <c r="H61" s="8"/>
    </row>
    <row r="62" spans="1:8" ht="12" customHeight="1" x14ac:dyDescent="0.2">
      <c r="A62" s="8"/>
      <c r="B62" s="8"/>
      <c r="C62" s="8"/>
      <c r="D62" s="8"/>
      <c r="E62" s="8"/>
      <c r="F62" s="8"/>
      <c r="G62" s="8"/>
      <c r="H62" s="8"/>
    </row>
    <row r="63" spans="1:8" ht="12" customHeight="1" x14ac:dyDescent="0.2">
      <c r="A63" s="8"/>
      <c r="B63" s="8"/>
      <c r="C63" s="8"/>
      <c r="D63" s="8"/>
      <c r="E63" s="8"/>
      <c r="F63" s="8"/>
      <c r="G63" s="8"/>
      <c r="H63" s="8"/>
    </row>
    <row r="64" spans="1:8" ht="12" customHeight="1" x14ac:dyDescent="0.2">
      <c r="A64" s="8"/>
      <c r="B64" s="8"/>
      <c r="C64" s="8"/>
      <c r="D64" s="8"/>
      <c r="E64" s="8"/>
      <c r="F64" s="8"/>
      <c r="G64" s="8"/>
      <c r="H64" s="8"/>
    </row>
    <row r="65" spans="1:8" ht="12" customHeight="1" x14ac:dyDescent="0.2">
      <c r="A65" s="8"/>
      <c r="B65" s="8"/>
      <c r="C65" s="8"/>
      <c r="D65" s="8"/>
      <c r="E65" s="8"/>
      <c r="F65" s="8"/>
      <c r="G65" s="8"/>
      <c r="H65" s="8"/>
    </row>
    <row r="66" spans="1:8" ht="12" customHeight="1" x14ac:dyDescent="0.2">
      <c r="A66" s="8"/>
      <c r="B66" s="8"/>
      <c r="C66" s="8"/>
      <c r="D66" s="8"/>
      <c r="E66" s="8"/>
      <c r="F66" s="8"/>
      <c r="G66" s="8"/>
      <c r="H66" s="8"/>
    </row>
    <row r="67" spans="1:8" ht="12" customHeight="1" x14ac:dyDescent="0.2">
      <c r="A67" s="8"/>
      <c r="B67" s="8"/>
      <c r="C67" s="8"/>
      <c r="D67" s="8"/>
      <c r="E67" s="8"/>
      <c r="F67" s="8"/>
      <c r="G67" s="8"/>
      <c r="H67" s="8"/>
    </row>
    <row r="68" spans="1:8" ht="12" customHeight="1" x14ac:dyDescent="0.2">
      <c r="A68" s="8"/>
      <c r="B68" s="8"/>
      <c r="C68" s="8"/>
      <c r="D68" s="8"/>
      <c r="E68" s="8"/>
      <c r="F68" s="8"/>
      <c r="G68" s="8"/>
      <c r="H68" s="8"/>
    </row>
    <row r="69" spans="1:8" ht="12" customHeight="1" x14ac:dyDescent="0.2">
      <c r="A69" s="8"/>
      <c r="B69" s="8"/>
      <c r="C69" s="8"/>
      <c r="D69" s="8"/>
      <c r="E69" s="8"/>
      <c r="F69" s="8"/>
      <c r="G69" s="8"/>
      <c r="H69" s="8"/>
    </row>
    <row r="70" spans="1:8" ht="12" customHeight="1" x14ac:dyDescent="0.2">
      <c r="A70" s="8"/>
      <c r="B70" s="8"/>
      <c r="C70" s="8"/>
      <c r="D70" s="8"/>
      <c r="E70" s="8"/>
      <c r="F70" s="8"/>
      <c r="G70" s="8"/>
      <c r="H70" s="8"/>
    </row>
    <row r="71" spans="1:8" ht="12" customHeight="1" x14ac:dyDescent="0.2">
      <c r="A71" s="8"/>
      <c r="B71" s="8"/>
      <c r="C71" s="8"/>
      <c r="D71" s="8"/>
      <c r="E71" s="8"/>
      <c r="F71" s="8"/>
      <c r="G71" s="8"/>
      <c r="H71" s="8"/>
    </row>
    <row r="72" spans="1:8" ht="12" customHeight="1" x14ac:dyDescent="0.2">
      <c r="A72" s="8"/>
      <c r="B72" s="8"/>
      <c r="C72" s="8"/>
      <c r="D72" s="8"/>
      <c r="E72" s="8"/>
      <c r="F72" s="8"/>
      <c r="G72" s="8"/>
      <c r="H72" s="8"/>
    </row>
    <row r="73" spans="1:8" ht="12" customHeight="1" x14ac:dyDescent="0.2">
      <c r="A73" s="8"/>
      <c r="B73" s="8"/>
      <c r="C73" s="8"/>
      <c r="D73" s="8"/>
      <c r="E73" s="8"/>
      <c r="F73" s="8"/>
      <c r="G73" s="8"/>
      <c r="H73" s="8"/>
    </row>
    <row r="74" spans="1:8" ht="12" customHeight="1" x14ac:dyDescent="0.2">
      <c r="A74" s="8"/>
      <c r="B74" s="8"/>
      <c r="C74" s="8"/>
      <c r="D74" s="8"/>
      <c r="E74" s="8"/>
      <c r="F74" s="8"/>
      <c r="G74" s="8"/>
      <c r="H74" s="8"/>
    </row>
  </sheetData>
  <mergeCells count="12">
    <mergeCell ref="E9:F9"/>
    <mergeCell ref="B10:H10"/>
    <mergeCell ref="A5:A10"/>
    <mergeCell ref="B5:H5"/>
    <mergeCell ref="B6:B9"/>
    <mergeCell ref="C6:H6"/>
    <mergeCell ref="C7:D7"/>
    <mergeCell ref="E7:F7"/>
    <mergeCell ref="G7:H7"/>
    <mergeCell ref="C8:C9"/>
    <mergeCell ref="D8:D9"/>
    <mergeCell ref="G8:H8"/>
  </mergeCells>
  <conditionalFormatting sqref="B11:H52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54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zoomScaleNormal="100" workbookViewId="0"/>
  </sheetViews>
  <sheetFormatPr baseColWidth="10" defaultColWidth="11.109375" defaultRowHeight="15" x14ac:dyDescent="0.2"/>
  <cols>
    <col min="1" max="1" width="13.44140625" style="267" customWidth="1"/>
    <col min="2" max="8" width="8.88671875" style="267" customWidth="1"/>
    <col min="9" max="16384" width="11.109375" style="267"/>
  </cols>
  <sheetData>
    <row r="1" spans="1:8" ht="16.5" customHeight="1" x14ac:dyDescent="0.2">
      <c r="A1" s="10" t="s">
        <v>457</v>
      </c>
    </row>
    <row r="2" spans="1:8" s="319" customFormat="1" ht="12.75" customHeight="1" x14ac:dyDescent="0.2">
      <c r="A2" s="2" t="s">
        <v>496</v>
      </c>
      <c r="B2" s="2"/>
      <c r="C2" s="2"/>
      <c r="D2" s="2"/>
      <c r="E2" s="2"/>
      <c r="F2" s="2"/>
      <c r="G2" s="2"/>
      <c r="H2" s="2"/>
    </row>
    <row r="3" spans="1:8" s="319" customFormat="1" ht="12.75" customHeight="1" x14ac:dyDescent="0.2">
      <c r="A3" s="299" t="s">
        <v>497</v>
      </c>
    </row>
    <row r="4" spans="1:8" s="319" customFormat="1" ht="14.1" customHeight="1" x14ac:dyDescent="0.2">
      <c r="A4" s="298" t="s">
        <v>498</v>
      </c>
    </row>
    <row r="5" spans="1:8" ht="13.5" customHeight="1" x14ac:dyDescent="0.2">
      <c r="A5" s="348" t="s">
        <v>489</v>
      </c>
      <c r="B5" s="385" t="s">
        <v>494</v>
      </c>
      <c r="C5" s="340"/>
      <c r="D5" s="340"/>
      <c r="E5" s="340"/>
      <c r="F5" s="340"/>
      <c r="G5" s="340"/>
      <c r="H5" s="340"/>
    </row>
    <row r="6" spans="1:8" ht="14.1" customHeight="1" x14ac:dyDescent="0.2">
      <c r="A6" s="349"/>
      <c r="B6" s="471" t="s">
        <v>29</v>
      </c>
      <c r="C6" s="388" t="s">
        <v>56</v>
      </c>
      <c r="D6" s="389"/>
      <c r="E6" s="389"/>
      <c r="F6" s="389"/>
      <c r="G6" s="389"/>
      <c r="H6" s="389"/>
    </row>
    <row r="7" spans="1:8" ht="14.1" customHeight="1" x14ac:dyDescent="0.2">
      <c r="A7" s="349"/>
      <c r="B7" s="375"/>
      <c r="C7" s="388" t="s">
        <v>473</v>
      </c>
      <c r="D7" s="346"/>
      <c r="E7" s="388" t="s">
        <v>474</v>
      </c>
      <c r="F7" s="346"/>
      <c r="G7" s="388" t="s">
        <v>475</v>
      </c>
      <c r="H7" s="389"/>
    </row>
    <row r="8" spans="1:8" ht="14.1" customHeight="1" x14ac:dyDescent="0.2">
      <c r="A8" s="349"/>
      <c r="B8" s="375"/>
      <c r="C8" s="341" t="s">
        <v>476</v>
      </c>
      <c r="D8" s="341" t="s">
        <v>477</v>
      </c>
      <c r="E8" s="35" t="s">
        <v>478</v>
      </c>
      <c r="F8" s="45" t="s">
        <v>479</v>
      </c>
      <c r="G8" s="390" t="s">
        <v>480</v>
      </c>
      <c r="H8" s="378"/>
    </row>
    <row r="9" spans="1:8" ht="27.2" customHeight="1" x14ac:dyDescent="0.2">
      <c r="A9" s="349"/>
      <c r="B9" s="338"/>
      <c r="C9" s="472"/>
      <c r="D9" s="472"/>
      <c r="E9" s="362" t="s">
        <v>481</v>
      </c>
      <c r="F9" s="363"/>
      <c r="G9" s="289" t="s">
        <v>482</v>
      </c>
      <c r="H9" s="21" t="s">
        <v>483</v>
      </c>
    </row>
    <row r="10" spans="1:8" ht="14.1" customHeight="1" x14ac:dyDescent="0.2">
      <c r="A10" s="350"/>
      <c r="B10" s="328" t="s">
        <v>467</v>
      </c>
      <c r="C10" s="329"/>
      <c r="D10" s="329"/>
      <c r="E10" s="329"/>
      <c r="F10" s="329"/>
      <c r="G10" s="329"/>
      <c r="H10" s="329"/>
    </row>
    <row r="11" spans="1:8" ht="19.5" customHeight="1" x14ac:dyDescent="0.2">
      <c r="A11" s="124">
        <v>25</v>
      </c>
      <c r="B11" s="171">
        <v>916.72</v>
      </c>
      <c r="C11" s="171">
        <v>0</v>
      </c>
      <c r="D11" s="171" t="s">
        <v>195</v>
      </c>
      <c r="E11" s="171">
        <v>0</v>
      </c>
      <c r="F11" s="171">
        <v>351.39</v>
      </c>
      <c r="G11" s="171">
        <v>929.01</v>
      </c>
      <c r="H11" s="171" t="s">
        <v>195</v>
      </c>
    </row>
    <row r="12" spans="1:8" ht="12" customHeight="1" x14ac:dyDescent="0.2">
      <c r="A12" s="124">
        <v>26</v>
      </c>
      <c r="B12" s="171">
        <v>777.2</v>
      </c>
      <c r="C12" s="171">
        <v>0</v>
      </c>
      <c r="D12" s="171" t="s">
        <v>195</v>
      </c>
      <c r="E12" s="171">
        <v>0</v>
      </c>
      <c r="F12" s="171">
        <v>408.38</v>
      </c>
      <c r="G12" s="171">
        <v>827.2</v>
      </c>
      <c r="H12" s="171" t="s">
        <v>195</v>
      </c>
    </row>
    <row r="13" spans="1:8" ht="12" customHeight="1" x14ac:dyDescent="0.2">
      <c r="A13" s="124">
        <v>27</v>
      </c>
      <c r="B13" s="171">
        <v>766.11</v>
      </c>
      <c r="C13" s="171">
        <v>0</v>
      </c>
      <c r="D13" s="171" t="s">
        <v>195</v>
      </c>
      <c r="E13" s="171">
        <v>0</v>
      </c>
      <c r="F13" s="171">
        <v>314.01</v>
      </c>
      <c r="G13" s="171">
        <v>776.39</v>
      </c>
      <c r="H13" s="171" t="s">
        <v>195</v>
      </c>
    </row>
    <row r="14" spans="1:8" ht="12" customHeight="1" x14ac:dyDescent="0.2">
      <c r="A14" s="124">
        <v>28</v>
      </c>
      <c r="B14" s="171">
        <v>785.55</v>
      </c>
      <c r="C14" s="171">
        <v>0</v>
      </c>
      <c r="D14" s="171" t="s">
        <v>195</v>
      </c>
      <c r="E14" s="171">
        <v>0</v>
      </c>
      <c r="F14" s="171">
        <v>416.43</v>
      </c>
      <c r="G14" s="171">
        <v>802.33</v>
      </c>
      <c r="H14" s="171" t="s">
        <v>195</v>
      </c>
    </row>
    <row r="15" spans="1:8" ht="12" customHeight="1" x14ac:dyDescent="0.2">
      <c r="A15" s="124">
        <v>29</v>
      </c>
      <c r="B15" s="171">
        <v>749.48</v>
      </c>
      <c r="C15" s="171">
        <v>0</v>
      </c>
      <c r="D15" s="171" t="s">
        <v>195</v>
      </c>
      <c r="E15" s="171">
        <v>0</v>
      </c>
      <c r="F15" s="171">
        <v>388.52</v>
      </c>
      <c r="G15" s="171">
        <v>763.36</v>
      </c>
      <c r="H15" s="171" t="s">
        <v>195</v>
      </c>
    </row>
    <row r="16" spans="1:8" ht="16.5" customHeight="1" x14ac:dyDescent="0.2">
      <c r="A16" s="124">
        <v>30</v>
      </c>
      <c r="B16" s="171">
        <v>723.81</v>
      </c>
      <c r="C16" s="171">
        <v>0</v>
      </c>
      <c r="D16" s="171" t="s">
        <v>195</v>
      </c>
      <c r="E16" s="171">
        <v>0</v>
      </c>
      <c r="F16" s="171">
        <v>432.95</v>
      </c>
      <c r="G16" s="171">
        <v>752.89</v>
      </c>
      <c r="H16" s="171" t="s">
        <v>195</v>
      </c>
    </row>
    <row r="17" spans="1:8" ht="12" customHeight="1" x14ac:dyDescent="0.2">
      <c r="A17" s="124">
        <v>31</v>
      </c>
      <c r="B17" s="171">
        <v>694.3</v>
      </c>
      <c r="C17" s="171">
        <v>0</v>
      </c>
      <c r="D17" s="171" t="s">
        <v>195</v>
      </c>
      <c r="E17" s="171">
        <v>0</v>
      </c>
      <c r="F17" s="171">
        <v>408.56</v>
      </c>
      <c r="G17" s="171">
        <v>725.87</v>
      </c>
      <c r="H17" s="171" t="s">
        <v>195</v>
      </c>
    </row>
    <row r="18" spans="1:8" ht="12" customHeight="1" x14ac:dyDescent="0.2">
      <c r="A18" s="124">
        <v>32</v>
      </c>
      <c r="B18" s="171">
        <v>707.96</v>
      </c>
      <c r="C18" s="171">
        <v>0</v>
      </c>
      <c r="D18" s="171" t="s">
        <v>195</v>
      </c>
      <c r="E18" s="171">
        <v>0</v>
      </c>
      <c r="F18" s="171">
        <v>351.63</v>
      </c>
      <c r="G18" s="171">
        <v>742.65</v>
      </c>
      <c r="H18" s="171" t="s">
        <v>195</v>
      </c>
    </row>
    <row r="19" spans="1:8" ht="12" customHeight="1" x14ac:dyDescent="0.2">
      <c r="A19" s="124">
        <v>33</v>
      </c>
      <c r="B19" s="171">
        <v>730.79</v>
      </c>
      <c r="C19" s="171">
        <v>0</v>
      </c>
      <c r="D19" s="171" t="s">
        <v>195</v>
      </c>
      <c r="E19" s="171">
        <v>0</v>
      </c>
      <c r="F19" s="171">
        <v>386.61</v>
      </c>
      <c r="G19" s="171">
        <v>751.97</v>
      </c>
      <c r="H19" s="171" t="s">
        <v>195</v>
      </c>
    </row>
    <row r="20" spans="1:8" ht="12" customHeight="1" x14ac:dyDescent="0.2">
      <c r="A20" s="124">
        <v>34</v>
      </c>
      <c r="B20" s="171">
        <v>686.66</v>
      </c>
      <c r="C20" s="171">
        <v>0</v>
      </c>
      <c r="D20" s="171" t="s">
        <v>195</v>
      </c>
      <c r="E20" s="171">
        <v>0</v>
      </c>
      <c r="F20" s="171">
        <v>430.65</v>
      </c>
      <c r="G20" s="171">
        <v>706.99</v>
      </c>
      <c r="H20" s="171" t="s">
        <v>195</v>
      </c>
    </row>
    <row r="21" spans="1:8" ht="16.5" customHeight="1" x14ac:dyDescent="0.2">
      <c r="A21" s="124">
        <v>35</v>
      </c>
      <c r="B21" s="171">
        <v>704.41</v>
      </c>
      <c r="C21" s="171">
        <v>0</v>
      </c>
      <c r="D21" s="171" t="s">
        <v>195</v>
      </c>
      <c r="E21" s="171">
        <v>0</v>
      </c>
      <c r="F21" s="171">
        <v>407.77</v>
      </c>
      <c r="G21" s="171">
        <v>730.2</v>
      </c>
      <c r="H21" s="171">
        <v>0</v>
      </c>
    </row>
    <row r="22" spans="1:8" ht="12" customHeight="1" x14ac:dyDescent="0.2">
      <c r="A22" s="124">
        <v>36</v>
      </c>
      <c r="B22" s="171">
        <v>722.71</v>
      </c>
      <c r="C22" s="171">
        <v>0</v>
      </c>
      <c r="D22" s="171" t="s">
        <v>195</v>
      </c>
      <c r="E22" s="171">
        <v>0</v>
      </c>
      <c r="F22" s="171">
        <v>405.66</v>
      </c>
      <c r="G22" s="171">
        <v>741.49</v>
      </c>
      <c r="H22" s="171">
        <v>852.47</v>
      </c>
    </row>
    <row r="23" spans="1:8" ht="12" customHeight="1" x14ac:dyDescent="0.2">
      <c r="A23" s="124">
        <v>37</v>
      </c>
      <c r="B23" s="171">
        <v>723.61</v>
      </c>
      <c r="C23" s="171">
        <v>0</v>
      </c>
      <c r="D23" s="171" t="s">
        <v>195</v>
      </c>
      <c r="E23" s="171">
        <v>0</v>
      </c>
      <c r="F23" s="171">
        <v>452.58</v>
      </c>
      <c r="G23" s="171">
        <v>748.2</v>
      </c>
      <c r="H23" s="171">
        <v>813.91</v>
      </c>
    </row>
    <row r="24" spans="1:8" ht="12" customHeight="1" x14ac:dyDescent="0.2">
      <c r="A24" s="124">
        <v>38</v>
      </c>
      <c r="B24" s="171">
        <v>709.82</v>
      </c>
      <c r="C24" s="171">
        <v>0</v>
      </c>
      <c r="D24" s="171" t="s">
        <v>195</v>
      </c>
      <c r="E24" s="171">
        <v>0</v>
      </c>
      <c r="F24" s="171">
        <v>399.59</v>
      </c>
      <c r="G24" s="171">
        <v>732.13</v>
      </c>
      <c r="H24" s="171">
        <v>815.1</v>
      </c>
    </row>
    <row r="25" spans="1:8" ht="12" customHeight="1" x14ac:dyDescent="0.2">
      <c r="A25" s="124">
        <v>39</v>
      </c>
      <c r="B25" s="171">
        <v>732.79</v>
      </c>
      <c r="C25" s="171">
        <v>0</v>
      </c>
      <c r="D25" s="171" t="s">
        <v>195</v>
      </c>
      <c r="E25" s="171">
        <v>0</v>
      </c>
      <c r="F25" s="171">
        <v>430.22</v>
      </c>
      <c r="G25" s="171">
        <v>750.8</v>
      </c>
      <c r="H25" s="171">
        <v>790.07</v>
      </c>
    </row>
    <row r="26" spans="1:8" ht="17.100000000000001" customHeight="1" x14ac:dyDescent="0.2">
      <c r="A26" s="124">
        <v>40</v>
      </c>
      <c r="B26" s="171">
        <v>733.6</v>
      </c>
      <c r="C26" s="171">
        <v>0</v>
      </c>
      <c r="D26" s="171" t="s">
        <v>195</v>
      </c>
      <c r="E26" s="171">
        <v>0</v>
      </c>
      <c r="F26" s="171">
        <v>463.94</v>
      </c>
      <c r="G26" s="171">
        <v>748.01</v>
      </c>
      <c r="H26" s="171">
        <v>783.55</v>
      </c>
    </row>
    <row r="27" spans="1:8" ht="12" customHeight="1" x14ac:dyDescent="0.2">
      <c r="A27" s="124">
        <v>41</v>
      </c>
      <c r="B27" s="171">
        <v>724.53</v>
      </c>
      <c r="C27" s="171">
        <v>0</v>
      </c>
      <c r="D27" s="171" t="s">
        <v>195</v>
      </c>
      <c r="E27" s="171">
        <v>0</v>
      </c>
      <c r="F27" s="171">
        <v>443.75</v>
      </c>
      <c r="G27" s="171">
        <v>741.23</v>
      </c>
      <c r="H27" s="171">
        <v>768.88</v>
      </c>
    </row>
    <row r="28" spans="1:8" ht="12" customHeight="1" x14ac:dyDescent="0.2">
      <c r="A28" s="124">
        <v>42</v>
      </c>
      <c r="B28" s="171">
        <v>741.37</v>
      </c>
      <c r="C28" s="171">
        <v>0</v>
      </c>
      <c r="D28" s="171" t="s">
        <v>195</v>
      </c>
      <c r="E28" s="171">
        <v>0</v>
      </c>
      <c r="F28" s="171">
        <v>448.81</v>
      </c>
      <c r="G28" s="171">
        <v>757.16</v>
      </c>
      <c r="H28" s="171">
        <v>754.23</v>
      </c>
    </row>
    <row r="29" spans="1:8" ht="12" customHeight="1" x14ac:dyDescent="0.2">
      <c r="A29" s="124">
        <v>43</v>
      </c>
      <c r="B29" s="171">
        <v>751.47</v>
      </c>
      <c r="C29" s="171">
        <v>0</v>
      </c>
      <c r="D29" s="171" t="s">
        <v>195</v>
      </c>
      <c r="E29" s="171">
        <v>0</v>
      </c>
      <c r="F29" s="171">
        <v>458.18</v>
      </c>
      <c r="G29" s="171">
        <v>775.12</v>
      </c>
      <c r="H29" s="171">
        <v>738.11</v>
      </c>
    </row>
    <row r="30" spans="1:8" ht="12" customHeight="1" x14ac:dyDescent="0.2">
      <c r="A30" s="124">
        <v>44</v>
      </c>
      <c r="B30" s="171">
        <v>742.44</v>
      </c>
      <c r="C30" s="171">
        <v>0</v>
      </c>
      <c r="D30" s="171" t="s">
        <v>195</v>
      </c>
      <c r="E30" s="171">
        <v>0</v>
      </c>
      <c r="F30" s="171">
        <v>458.78</v>
      </c>
      <c r="G30" s="171">
        <v>767.77</v>
      </c>
      <c r="H30" s="171">
        <v>729.81</v>
      </c>
    </row>
    <row r="31" spans="1:8" ht="17.100000000000001" customHeight="1" x14ac:dyDescent="0.2">
      <c r="A31" s="124">
        <v>45</v>
      </c>
      <c r="B31" s="171">
        <v>754.85</v>
      </c>
      <c r="C31" s="171">
        <v>0</v>
      </c>
      <c r="D31" s="171" t="s">
        <v>195</v>
      </c>
      <c r="E31" s="171">
        <v>0</v>
      </c>
      <c r="F31" s="171">
        <v>458.47</v>
      </c>
      <c r="G31" s="171">
        <v>783.44</v>
      </c>
      <c r="H31" s="171">
        <v>724.87</v>
      </c>
    </row>
    <row r="32" spans="1:8" ht="12" customHeight="1" x14ac:dyDescent="0.2">
      <c r="A32" s="124">
        <v>46</v>
      </c>
      <c r="B32" s="171">
        <v>752.8</v>
      </c>
      <c r="C32" s="171">
        <v>0</v>
      </c>
      <c r="D32" s="171" t="s">
        <v>195</v>
      </c>
      <c r="E32" s="171">
        <v>0</v>
      </c>
      <c r="F32" s="171">
        <v>447.82</v>
      </c>
      <c r="G32" s="171">
        <v>789.61</v>
      </c>
      <c r="H32" s="171">
        <v>700.39</v>
      </c>
    </row>
    <row r="33" spans="1:9" ht="12" customHeight="1" x14ac:dyDescent="0.2">
      <c r="A33" s="124">
        <v>47</v>
      </c>
      <c r="B33" s="171">
        <v>751.83</v>
      </c>
      <c r="C33" s="171">
        <v>53.04</v>
      </c>
      <c r="D33" s="171" t="s">
        <v>195</v>
      </c>
      <c r="E33" s="171">
        <v>0</v>
      </c>
      <c r="F33" s="171">
        <v>466.31</v>
      </c>
      <c r="G33" s="171">
        <v>784.5</v>
      </c>
      <c r="H33" s="171">
        <v>691.57</v>
      </c>
    </row>
    <row r="34" spans="1:9" ht="12" customHeight="1" x14ac:dyDescent="0.2">
      <c r="A34" s="124">
        <v>48</v>
      </c>
      <c r="B34" s="171">
        <v>753.57</v>
      </c>
      <c r="C34" s="171">
        <v>0</v>
      </c>
      <c r="D34" s="171" t="s">
        <v>195</v>
      </c>
      <c r="E34" s="171">
        <v>0</v>
      </c>
      <c r="F34" s="171">
        <v>452.27</v>
      </c>
      <c r="G34" s="171">
        <v>783.75</v>
      </c>
      <c r="H34" s="171">
        <v>713.81</v>
      </c>
    </row>
    <row r="35" spans="1:9" ht="12" customHeight="1" x14ac:dyDescent="0.2">
      <c r="A35" s="124">
        <v>49</v>
      </c>
      <c r="B35" s="171">
        <v>765.58</v>
      </c>
      <c r="C35" s="171">
        <v>0</v>
      </c>
      <c r="D35" s="171" t="s">
        <v>195</v>
      </c>
      <c r="E35" s="171">
        <v>0</v>
      </c>
      <c r="F35" s="171">
        <v>452.08</v>
      </c>
      <c r="G35" s="171">
        <v>799.35</v>
      </c>
      <c r="H35" s="171">
        <v>714.63</v>
      </c>
    </row>
    <row r="36" spans="1:9" ht="17.100000000000001" customHeight="1" x14ac:dyDescent="0.2">
      <c r="A36" s="124">
        <v>50</v>
      </c>
      <c r="B36" s="171">
        <v>765.33</v>
      </c>
      <c r="C36" s="171">
        <v>0</v>
      </c>
      <c r="D36" s="171" t="s">
        <v>195</v>
      </c>
      <c r="E36" s="171">
        <v>0</v>
      </c>
      <c r="F36" s="171">
        <v>451.74</v>
      </c>
      <c r="G36" s="171">
        <v>796.49</v>
      </c>
      <c r="H36" s="171">
        <v>709.8</v>
      </c>
    </row>
    <row r="37" spans="1:9" ht="12" customHeight="1" x14ac:dyDescent="0.2">
      <c r="A37" s="124">
        <v>51</v>
      </c>
      <c r="B37" s="171">
        <v>761.77</v>
      </c>
      <c r="C37" s="171">
        <v>0</v>
      </c>
      <c r="D37" s="171" t="s">
        <v>195</v>
      </c>
      <c r="E37" s="171">
        <v>0</v>
      </c>
      <c r="F37" s="171">
        <v>449.09</v>
      </c>
      <c r="G37" s="171">
        <v>791.12</v>
      </c>
      <c r="H37" s="171">
        <v>713.64</v>
      </c>
      <c r="I37" s="8"/>
    </row>
    <row r="38" spans="1:9" ht="12" customHeight="1" x14ac:dyDescent="0.2">
      <c r="A38" s="124">
        <v>52</v>
      </c>
      <c r="B38" s="171">
        <v>771.94</v>
      </c>
      <c r="C38" s="171">
        <v>0</v>
      </c>
      <c r="D38" s="171" t="s">
        <v>195</v>
      </c>
      <c r="E38" s="171">
        <v>0</v>
      </c>
      <c r="F38" s="171">
        <v>463.13</v>
      </c>
      <c r="G38" s="171">
        <v>801.97</v>
      </c>
      <c r="H38" s="171">
        <v>719.56</v>
      </c>
      <c r="I38" s="8"/>
    </row>
    <row r="39" spans="1:9" ht="12" customHeight="1" x14ac:dyDescent="0.2">
      <c r="A39" s="124">
        <v>53</v>
      </c>
      <c r="B39" s="171">
        <v>762.39</v>
      </c>
      <c r="C39" s="171">
        <v>130.72999999999999</v>
      </c>
      <c r="D39" s="171" t="s">
        <v>195</v>
      </c>
      <c r="E39" s="171">
        <v>0</v>
      </c>
      <c r="F39" s="171">
        <v>457.66</v>
      </c>
      <c r="G39" s="171">
        <v>791.87</v>
      </c>
      <c r="H39" s="171">
        <v>723.22</v>
      </c>
    </row>
    <row r="40" spans="1:9" ht="12" customHeight="1" x14ac:dyDescent="0.2">
      <c r="A40" s="124">
        <v>54</v>
      </c>
      <c r="B40" s="171">
        <v>758.2</v>
      </c>
      <c r="C40" s="171">
        <v>0</v>
      </c>
      <c r="D40" s="171" t="s">
        <v>195</v>
      </c>
      <c r="E40" s="171">
        <v>0</v>
      </c>
      <c r="F40" s="171">
        <v>442.94</v>
      </c>
      <c r="G40" s="171">
        <v>783.47</v>
      </c>
      <c r="H40" s="171">
        <v>718.13</v>
      </c>
    </row>
    <row r="41" spans="1:9" ht="16.5" customHeight="1" x14ac:dyDescent="0.2">
      <c r="A41" s="124">
        <v>55</v>
      </c>
      <c r="B41" s="171">
        <v>766.43</v>
      </c>
      <c r="C41" s="171">
        <v>0</v>
      </c>
      <c r="D41" s="171" t="s">
        <v>195</v>
      </c>
      <c r="E41" s="171">
        <v>0</v>
      </c>
      <c r="F41" s="171">
        <v>448.86</v>
      </c>
      <c r="G41" s="171">
        <v>793.08</v>
      </c>
      <c r="H41" s="171">
        <v>726.1</v>
      </c>
    </row>
    <row r="42" spans="1:9" ht="12" customHeight="1" x14ac:dyDescent="0.2">
      <c r="A42" s="124">
        <v>56</v>
      </c>
      <c r="B42" s="171">
        <v>751.3</v>
      </c>
      <c r="C42" s="171">
        <v>0</v>
      </c>
      <c r="D42" s="171" t="s">
        <v>195</v>
      </c>
      <c r="E42" s="171">
        <v>0</v>
      </c>
      <c r="F42" s="171">
        <v>441.14</v>
      </c>
      <c r="G42" s="171">
        <v>783.83</v>
      </c>
      <c r="H42" s="171">
        <v>727.97</v>
      </c>
    </row>
    <row r="43" spans="1:9" ht="12" customHeight="1" x14ac:dyDescent="0.2">
      <c r="A43" s="124">
        <v>57</v>
      </c>
      <c r="B43" s="171">
        <v>763.95</v>
      </c>
      <c r="C43" s="171">
        <v>172.96</v>
      </c>
      <c r="D43" s="171" t="s">
        <v>195</v>
      </c>
      <c r="E43" s="171">
        <v>0</v>
      </c>
      <c r="F43" s="171">
        <v>454.46</v>
      </c>
      <c r="G43" s="171">
        <v>793.78</v>
      </c>
      <c r="H43" s="171">
        <v>733.24</v>
      </c>
    </row>
    <row r="44" spans="1:9" ht="12" customHeight="1" x14ac:dyDescent="0.2">
      <c r="A44" s="124">
        <v>58</v>
      </c>
      <c r="B44" s="171">
        <v>768.59</v>
      </c>
      <c r="C44" s="171">
        <v>0</v>
      </c>
      <c r="D44" s="171" t="s">
        <v>195</v>
      </c>
      <c r="E44" s="171">
        <v>0</v>
      </c>
      <c r="F44" s="171">
        <v>433.08</v>
      </c>
      <c r="G44" s="171">
        <v>799.38</v>
      </c>
      <c r="H44" s="171">
        <v>724</v>
      </c>
    </row>
    <row r="45" spans="1:9" ht="12" customHeight="1" x14ac:dyDescent="0.2">
      <c r="A45" s="124">
        <v>59</v>
      </c>
      <c r="B45" s="171">
        <v>761.49</v>
      </c>
      <c r="C45" s="171">
        <v>46.91</v>
      </c>
      <c r="D45" s="171" t="s">
        <v>195</v>
      </c>
      <c r="E45" s="171">
        <v>0</v>
      </c>
      <c r="F45" s="171">
        <v>437.73</v>
      </c>
      <c r="G45" s="171">
        <v>794</v>
      </c>
      <c r="H45" s="171">
        <v>698.11</v>
      </c>
    </row>
    <row r="46" spans="1:9" ht="16.5" customHeight="1" x14ac:dyDescent="0.2">
      <c r="A46" s="124">
        <v>60</v>
      </c>
      <c r="B46" s="171">
        <v>758.66</v>
      </c>
      <c r="C46" s="171">
        <v>64.739999999999995</v>
      </c>
      <c r="D46" s="171" t="s">
        <v>195</v>
      </c>
      <c r="E46" s="171">
        <v>0</v>
      </c>
      <c r="F46" s="171">
        <v>432.72</v>
      </c>
      <c r="G46" s="171">
        <v>786.99</v>
      </c>
      <c r="H46" s="171">
        <v>713.27</v>
      </c>
    </row>
    <row r="47" spans="1:9" ht="12" customHeight="1" x14ac:dyDescent="0.2">
      <c r="A47" s="124">
        <v>61</v>
      </c>
      <c r="B47" s="171">
        <v>762.51</v>
      </c>
      <c r="C47" s="171">
        <v>179.98</v>
      </c>
      <c r="D47" s="171" t="s">
        <v>195</v>
      </c>
      <c r="E47" s="171">
        <v>0</v>
      </c>
      <c r="F47" s="171">
        <v>434.26</v>
      </c>
      <c r="G47" s="171">
        <v>786.91</v>
      </c>
      <c r="H47" s="171">
        <v>694.04</v>
      </c>
    </row>
    <row r="48" spans="1:9" ht="12" customHeight="1" x14ac:dyDescent="0.2">
      <c r="A48" s="124">
        <v>62</v>
      </c>
      <c r="B48" s="171">
        <v>755.44</v>
      </c>
      <c r="C48" s="171">
        <v>200.89</v>
      </c>
      <c r="D48" s="171" t="s">
        <v>195</v>
      </c>
      <c r="E48" s="171">
        <v>0</v>
      </c>
      <c r="F48" s="171">
        <v>443.97</v>
      </c>
      <c r="G48" s="171">
        <v>776.75</v>
      </c>
      <c r="H48" s="171">
        <v>655.36</v>
      </c>
    </row>
    <row r="49" spans="1:8" ht="12" customHeight="1" x14ac:dyDescent="0.2">
      <c r="A49" s="124">
        <v>63</v>
      </c>
      <c r="B49" s="171">
        <v>756.74</v>
      </c>
      <c r="C49" s="171">
        <v>217.41</v>
      </c>
      <c r="D49" s="171" t="s">
        <v>195</v>
      </c>
      <c r="E49" s="171">
        <v>0</v>
      </c>
      <c r="F49" s="171">
        <v>436.47</v>
      </c>
      <c r="G49" s="171">
        <v>768.13</v>
      </c>
      <c r="H49" s="171">
        <v>666.57</v>
      </c>
    </row>
    <row r="50" spans="1:8" ht="12" customHeight="1" x14ac:dyDescent="0.2">
      <c r="A50" s="124">
        <v>64</v>
      </c>
      <c r="B50" s="171">
        <v>755.23</v>
      </c>
      <c r="C50" s="171">
        <v>151.19</v>
      </c>
      <c r="D50" s="171" t="s">
        <v>195</v>
      </c>
      <c r="E50" s="171">
        <v>0</v>
      </c>
      <c r="F50" s="171">
        <v>445.09</v>
      </c>
      <c r="G50" s="171">
        <v>765.5</v>
      </c>
      <c r="H50" s="171">
        <v>644.6</v>
      </c>
    </row>
    <row r="51" spans="1:8" ht="12" customHeight="1" x14ac:dyDescent="0.2">
      <c r="A51" s="124" t="s">
        <v>495</v>
      </c>
      <c r="B51" s="171">
        <v>768.03</v>
      </c>
      <c r="C51" s="171">
        <v>0</v>
      </c>
      <c r="D51" s="171" t="s">
        <v>195</v>
      </c>
      <c r="E51" s="171">
        <v>0</v>
      </c>
      <c r="F51" s="171">
        <v>462.5</v>
      </c>
      <c r="G51" s="171">
        <v>779.12</v>
      </c>
      <c r="H51" s="171">
        <v>571.63</v>
      </c>
    </row>
    <row r="52" spans="1:8" ht="19.5" customHeight="1" x14ac:dyDescent="0.2">
      <c r="A52" s="95" t="s">
        <v>24</v>
      </c>
      <c r="B52" s="66">
        <v>757.53</v>
      </c>
      <c r="C52" s="66">
        <v>152.26</v>
      </c>
      <c r="D52" s="66" t="s">
        <v>195</v>
      </c>
      <c r="E52" s="66">
        <v>0</v>
      </c>
      <c r="F52" s="66">
        <v>444.12</v>
      </c>
      <c r="G52" s="66">
        <v>782.82</v>
      </c>
      <c r="H52" s="66">
        <v>715.24</v>
      </c>
    </row>
    <row r="53" spans="1:8" ht="30" customHeight="1" x14ac:dyDescent="0.2">
      <c r="A53" s="365" t="s">
        <v>559</v>
      </c>
      <c r="B53" s="365"/>
      <c r="C53" s="365"/>
      <c r="D53" s="365"/>
      <c r="E53" s="365"/>
      <c r="F53" s="365"/>
      <c r="G53" s="365"/>
      <c r="H53" s="365"/>
    </row>
    <row r="54" spans="1:8" ht="12" customHeight="1" x14ac:dyDescent="0.2">
      <c r="A54" s="8"/>
      <c r="B54" s="8"/>
      <c r="C54" s="8"/>
      <c r="D54" s="8"/>
      <c r="E54" s="8"/>
      <c r="F54" s="8"/>
      <c r="G54" s="8"/>
      <c r="H54" s="8"/>
    </row>
    <row r="55" spans="1:8" ht="12" customHeight="1" x14ac:dyDescent="0.2">
      <c r="A55" s="8"/>
      <c r="B55" s="8"/>
      <c r="C55" s="8"/>
      <c r="D55" s="8"/>
      <c r="E55" s="8"/>
      <c r="F55" s="8"/>
      <c r="G55" s="8"/>
      <c r="H55" s="8"/>
    </row>
    <row r="56" spans="1:8" ht="12" customHeight="1" x14ac:dyDescent="0.2">
      <c r="A56" s="8"/>
      <c r="B56" s="8"/>
      <c r="C56" s="8"/>
      <c r="D56" s="8"/>
      <c r="E56" s="8"/>
      <c r="F56" s="8"/>
      <c r="G56" s="8"/>
      <c r="H56" s="8"/>
    </row>
    <row r="57" spans="1:8" ht="12" customHeight="1" x14ac:dyDescent="0.2">
      <c r="A57" s="8"/>
      <c r="B57" s="8"/>
      <c r="C57" s="8"/>
      <c r="D57" s="8"/>
      <c r="E57" s="8"/>
      <c r="F57" s="8"/>
      <c r="G57" s="8"/>
      <c r="H57" s="8"/>
    </row>
    <row r="58" spans="1:8" ht="12" customHeight="1" x14ac:dyDescent="0.2">
      <c r="A58" s="8"/>
      <c r="B58" s="8"/>
      <c r="C58" s="8"/>
      <c r="D58" s="8"/>
      <c r="E58" s="8"/>
      <c r="F58" s="8"/>
      <c r="G58" s="8"/>
      <c r="H58" s="8"/>
    </row>
    <row r="59" spans="1:8" ht="12" customHeight="1" x14ac:dyDescent="0.2">
      <c r="A59" s="8"/>
      <c r="B59" s="8"/>
      <c r="C59" s="8"/>
      <c r="D59" s="8"/>
      <c r="E59" s="8"/>
      <c r="F59" s="8"/>
      <c r="G59" s="8"/>
      <c r="H59" s="8"/>
    </row>
    <row r="60" spans="1:8" ht="12" customHeight="1" x14ac:dyDescent="0.2">
      <c r="A60" s="8"/>
      <c r="B60" s="8"/>
      <c r="C60" s="8"/>
      <c r="D60" s="8"/>
      <c r="E60" s="8"/>
      <c r="F60" s="8"/>
      <c r="G60" s="8"/>
      <c r="H60" s="8"/>
    </row>
    <row r="61" spans="1:8" ht="12" customHeight="1" x14ac:dyDescent="0.2">
      <c r="A61" s="8"/>
      <c r="B61" s="8"/>
      <c r="C61" s="8"/>
      <c r="D61" s="8"/>
      <c r="E61" s="8"/>
      <c r="F61" s="8"/>
      <c r="G61" s="8"/>
      <c r="H61" s="8"/>
    </row>
    <row r="62" spans="1:8" ht="12" customHeight="1" x14ac:dyDescent="0.2">
      <c r="A62" s="8"/>
      <c r="B62" s="8"/>
      <c r="C62" s="8"/>
      <c r="D62" s="8"/>
      <c r="E62" s="8"/>
      <c r="F62" s="8"/>
      <c r="G62" s="8"/>
      <c r="H62" s="8"/>
    </row>
    <row r="63" spans="1:8" ht="12" customHeight="1" x14ac:dyDescent="0.2">
      <c r="A63" s="8"/>
      <c r="B63" s="8"/>
      <c r="C63" s="8"/>
      <c r="D63" s="8"/>
      <c r="E63" s="8"/>
      <c r="F63" s="8"/>
      <c r="G63" s="8"/>
      <c r="H63" s="8"/>
    </row>
    <row r="64" spans="1:8" ht="12" customHeight="1" x14ac:dyDescent="0.2">
      <c r="A64" s="8"/>
      <c r="B64" s="8"/>
      <c r="C64" s="8"/>
      <c r="D64" s="8"/>
      <c r="E64" s="8"/>
      <c r="F64" s="8"/>
      <c r="G64" s="8"/>
      <c r="H64" s="8"/>
    </row>
    <row r="65" spans="1:8" ht="12" customHeight="1" x14ac:dyDescent="0.2">
      <c r="A65" s="8"/>
      <c r="B65" s="8"/>
      <c r="C65" s="8"/>
      <c r="D65" s="8"/>
      <c r="E65" s="8"/>
      <c r="F65" s="8"/>
      <c r="G65" s="8"/>
      <c r="H65" s="8"/>
    </row>
    <row r="66" spans="1:8" ht="12" customHeight="1" x14ac:dyDescent="0.2">
      <c r="A66" s="8"/>
      <c r="B66" s="8"/>
      <c r="C66" s="8"/>
      <c r="D66" s="8"/>
      <c r="E66" s="8"/>
      <c r="F66" s="8"/>
      <c r="G66" s="8"/>
      <c r="H66" s="8"/>
    </row>
    <row r="67" spans="1:8" ht="12" customHeight="1" x14ac:dyDescent="0.2">
      <c r="A67" s="8"/>
      <c r="B67" s="8"/>
      <c r="C67" s="8"/>
      <c r="D67" s="8"/>
      <c r="E67" s="8"/>
      <c r="F67" s="8"/>
      <c r="G67" s="8"/>
      <c r="H67" s="8"/>
    </row>
    <row r="68" spans="1:8" ht="12" customHeight="1" x14ac:dyDescent="0.2">
      <c r="A68" s="8"/>
      <c r="B68" s="8"/>
      <c r="C68" s="8"/>
      <c r="D68" s="8"/>
      <c r="E68" s="8"/>
      <c r="F68" s="8"/>
      <c r="G68" s="8"/>
      <c r="H68" s="8"/>
    </row>
    <row r="69" spans="1:8" ht="12" customHeight="1" x14ac:dyDescent="0.2">
      <c r="A69" s="8"/>
      <c r="B69" s="8"/>
      <c r="C69" s="8"/>
      <c r="D69" s="8"/>
      <c r="E69" s="8"/>
      <c r="F69" s="8"/>
      <c r="G69" s="8"/>
      <c r="H69" s="8"/>
    </row>
    <row r="70" spans="1:8" ht="12" customHeight="1" x14ac:dyDescent="0.2">
      <c r="A70" s="8"/>
      <c r="B70" s="8"/>
      <c r="C70" s="8"/>
      <c r="D70" s="8"/>
      <c r="E70" s="8"/>
      <c r="F70" s="8"/>
      <c r="G70" s="8"/>
      <c r="H70" s="8"/>
    </row>
    <row r="71" spans="1:8" ht="12" customHeight="1" x14ac:dyDescent="0.2">
      <c r="A71" s="8"/>
      <c r="B71" s="8"/>
      <c r="C71" s="8"/>
      <c r="D71" s="8"/>
      <c r="E71" s="8"/>
      <c r="F71" s="8"/>
      <c r="G71" s="8"/>
      <c r="H71" s="8"/>
    </row>
    <row r="72" spans="1:8" ht="12" customHeight="1" x14ac:dyDescent="0.2">
      <c r="A72" s="8"/>
      <c r="B72" s="8"/>
      <c r="C72" s="8"/>
      <c r="D72" s="8"/>
      <c r="E72" s="8"/>
      <c r="F72" s="8"/>
      <c r="G72" s="8"/>
      <c r="H72" s="8"/>
    </row>
    <row r="73" spans="1:8" ht="12" customHeight="1" x14ac:dyDescent="0.2">
      <c r="A73" s="8"/>
      <c r="B73" s="8"/>
      <c r="C73" s="8"/>
      <c r="D73" s="8"/>
      <c r="E73" s="8"/>
      <c r="F73" s="8"/>
      <c r="G73" s="8"/>
      <c r="H73" s="8"/>
    </row>
    <row r="74" spans="1:8" ht="12" customHeight="1" x14ac:dyDescent="0.2">
      <c r="A74" s="8"/>
      <c r="B74" s="8"/>
      <c r="C74" s="8"/>
      <c r="D74" s="8"/>
      <c r="E74" s="8"/>
      <c r="F74" s="8"/>
      <c r="G74" s="8"/>
      <c r="H74" s="8"/>
    </row>
  </sheetData>
  <mergeCells count="13">
    <mergeCell ref="D8:D9"/>
    <mergeCell ref="G8:H8"/>
    <mergeCell ref="E9:F9"/>
    <mergeCell ref="B10:H10"/>
    <mergeCell ref="A53:H53"/>
    <mergeCell ref="A5:A10"/>
    <mergeCell ref="B5:H5"/>
    <mergeCell ref="B6:B9"/>
    <mergeCell ref="C6:H6"/>
    <mergeCell ref="C7:D7"/>
    <mergeCell ref="E7:F7"/>
    <mergeCell ref="G7:H7"/>
    <mergeCell ref="C8:C9"/>
  </mergeCells>
  <conditionalFormatting sqref="B11:H52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zoomScaleNormal="100" workbookViewId="0"/>
  </sheetViews>
  <sheetFormatPr baseColWidth="10" defaultRowHeight="15" x14ac:dyDescent="0.2"/>
  <cols>
    <col min="1" max="1" width="7.109375" customWidth="1"/>
    <col min="2" max="7" width="7.5546875" customWidth="1"/>
    <col min="8" max="8" width="7" customWidth="1"/>
    <col min="9" max="9" width="0.88671875" customWidth="1"/>
    <col min="10" max="10" width="7" customWidth="1"/>
    <col min="11" max="11" width="0.88671875" customWidth="1"/>
    <col min="12" max="12" width="7.109375" customWidth="1"/>
  </cols>
  <sheetData>
    <row r="1" spans="1:12" ht="16.5" customHeight="1" x14ac:dyDescent="0.2">
      <c r="A1" s="16" t="s">
        <v>0</v>
      </c>
    </row>
    <row r="2" spans="1:12" ht="14.85" customHeight="1" x14ac:dyDescent="0.2">
      <c r="A2" s="11" t="s">
        <v>411</v>
      </c>
    </row>
    <row r="3" spans="1:12" ht="15" customHeight="1" x14ac:dyDescent="0.2">
      <c r="A3" s="333" t="s">
        <v>26</v>
      </c>
      <c r="B3" s="351" t="s">
        <v>27</v>
      </c>
      <c r="C3" s="330"/>
      <c r="D3" s="339" t="s">
        <v>4</v>
      </c>
      <c r="E3" s="340"/>
      <c r="F3" s="340"/>
      <c r="G3" s="340"/>
      <c r="H3" s="340"/>
      <c r="I3" s="340"/>
      <c r="J3" s="340"/>
      <c r="K3" s="354"/>
      <c r="L3" s="325" t="s">
        <v>28</v>
      </c>
    </row>
    <row r="4" spans="1:12" ht="24.95" customHeight="1" x14ac:dyDescent="0.2">
      <c r="A4" s="334"/>
      <c r="B4" s="367"/>
      <c r="C4" s="363"/>
      <c r="D4" s="362" t="s">
        <v>5</v>
      </c>
      <c r="E4" s="363"/>
      <c r="F4" s="362" t="s">
        <v>40</v>
      </c>
      <c r="G4" s="363"/>
      <c r="H4" s="345" t="s">
        <v>6</v>
      </c>
      <c r="I4" s="372"/>
      <c r="J4" s="372"/>
      <c r="K4" s="373"/>
      <c r="L4" s="368"/>
    </row>
    <row r="5" spans="1:12" ht="24.95" customHeight="1" x14ac:dyDescent="0.2">
      <c r="A5" s="335"/>
      <c r="B5" s="12" t="s">
        <v>29</v>
      </c>
      <c r="C5" s="17" t="s">
        <v>30</v>
      </c>
      <c r="D5" s="13" t="s">
        <v>29</v>
      </c>
      <c r="E5" s="17" t="s">
        <v>30</v>
      </c>
      <c r="F5" s="13" t="s">
        <v>29</v>
      </c>
      <c r="G5" s="17" t="s">
        <v>30</v>
      </c>
      <c r="H5" s="369" t="s">
        <v>29</v>
      </c>
      <c r="I5" s="332"/>
      <c r="J5" s="371" t="s">
        <v>30</v>
      </c>
      <c r="K5" s="359"/>
      <c r="L5" s="369"/>
    </row>
    <row r="6" spans="1:12" ht="21" customHeight="1" x14ac:dyDescent="0.2">
      <c r="A6" s="364" t="s">
        <v>7</v>
      </c>
      <c r="B6" s="364"/>
      <c r="C6" s="364"/>
      <c r="D6" s="364"/>
      <c r="E6" s="364"/>
      <c r="F6" s="364"/>
      <c r="G6" s="364"/>
      <c r="H6" s="364"/>
      <c r="I6" s="364"/>
      <c r="J6" s="364"/>
      <c r="K6" s="364"/>
      <c r="L6" s="364"/>
    </row>
    <row r="7" spans="1:12" ht="8.1" customHeight="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</row>
    <row r="8" spans="1:12" ht="12" customHeight="1" x14ac:dyDescent="0.2">
      <c r="A8" s="96">
        <v>1994</v>
      </c>
      <c r="B8" s="64">
        <v>1784311</v>
      </c>
      <c r="C8" s="64">
        <v>1129710</v>
      </c>
      <c r="D8" s="64">
        <v>1289652</v>
      </c>
      <c r="E8" s="64">
        <v>809637</v>
      </c>
      <c r="F8" s="64">
        <v>270801</v>
      </c>
      <c r="G8" s="64">
        <v>175966</v>
      </c>
      <c r="H8" s="258">
        <v>223858</v>
      </c>
      <c r="I8" s="64"/>
      <c r="J8" s="258">
        <v>144107</v>
      </c>
      <c r="K8" s="64"/>
      <c r="L8" s="184">
        <v>3.4242891109263951</v>
      </c>
    </row>
    <row r="9" spans="1:12" ht="12" customHeight="1" x14ac:dyDescent="0.2">
      <c r="A9" s="96">
        <v>1996</v>
      </c>
      <c r="B9" s="64">
        <v>1867393</v>
      </c>
      <c r="C9" s="64">
        <v>1175001</v>
      </c>
      <c r="D9" s="64">
        <v>1336571</v>
      </c>
      <c r="E9" s="64">
        <v>832512</v>
      </c>
      <c r="F9" s="64">
        <v>290570</v>
      </c>
      <c r="G9" s="64">
        <v>188524</v>
      </c>
      <c r="H9" s="258">
        <v>240252</v>
      </c>
      <c r="I9" s="64"/>
      <c r="J9" s="258">
        <v>153965</v>
      </c>
      <c r="K9" s="64"/>
      <c r="L9" s="184">
        <v>2.2568993822069956</v>
      </c>
    </row>
    <row r="10" spans="1:12" ht="12" customHeight="1" x14ac:dyDescent="0.2">
      <c r="A10" s="96">
        <v>1998</v>
      </c>
      <c r="B10" s="64">
        <v>1915452</v>
      </c>
      <c r="C10" s="64">
        <v>1197920</v>
      </c>
      <c r="D10" s="64">
        <v>1310874</v>
      </c>
      <c r="E10" s="64">
        <v>813417</v>
      </c>
      <c r="F10" s="64">
        <v>363579</v>
      </c>
      <c r="G10" s="64">
        <v>231363</v>
      </c>
      <c r="H10" s="258">
        <v>240999</v>
      </c>
      <c r="I10" s="64"/>
      <c r="J10" s="258">
        <v>153140</v>
      </c>
      <c r="K10" s="64"/>
      <c r="L10" s="184">
        <v>2.6433398852380634</v>
      </c>
    </row>
    <row r="11" spans="1:12" ht="12" customHeight="1" x14ac:dyDescent="0.2">
      <c r="A11" s="96">
        <v>2000</v>
      </c>
      <c r="B11" s="64">
        <v>2073564</v>
      </c>
      <c r="C11" s="64">
        <v>1281335</v>
      </c>
      <c r="D11" s="64">
        <v>1283492</v>
      </c>
      <c r="E11" s="64">
        <v>791150</v>
      </c>
      <c r="F11" s="64">
        <v>549711</v>
      </c>
      <c r="G11" s="64">
        <v>338816</v>
      </c>
      <c r="H11" s="258">
        <v>240361</v>
      </c>
      <c r="I11" s="64"/>
      <c r="J11" s="258">
        <v>151369</v>
      </c>
      <c r="K11" s="64"/>
      <c r="L11" s="184">
        <v>4.6130219642727468</v>
      </c>
    </row>
    <row r="12" spans="1:12" ht="12" customHeight="1" x14ac:dyDescent="0.2">
      <c r="A12" s="96">
        <v>2002</v>
      </c>
      <c r="B12" s="64">
        <v>2137458</v>
      </c>
      <c r="C12" s="64">
        <v>1310373</v>
      </c>
      <c r="D12" s="64">
        <v>1215675</v>
      </c>
      <c r="E12" s="64">
        <v>743552</v>
      </c>
      <c r="F12" s="64">
        <v>692040</v>
      </c>
      <c r="G12" s="64">
        <v>423527</v>
      </c>
      <c r="H12" s="258">
        <v>229743</v>
      </c>
      <c r="I12" s="64"/>
      <c r="J12" s="258">
        <v>143294</v>
      </c>
      <c r="K12" s="64"/>
      <c r="L12" s="184">
        <v>-5.778087718246482</v>
      </c>
    </row>
    <row r="13" spans="1:12" ht="12" customHeight="1" x14ac:dyDescent="0.2">
      <c r="A13" s="96">
        <v>2004</v>
      </c>
      <c r="B13" s="64">
        <v>2086830</v>
      </c>
      <c r="C13" s="64">
        <v>1275649</v>
      </c>
      <c r="D13" s="64">
        <v>1183762</v>
      </c>
      <c r="E13" s="64">
        <v>722267</v>
      </c>
      <c r="F13" s="64">
        <v>684047</v>
      </c>
      <c r="G13" s="64">
        <v>416894</v>
      </c>
      <c r="H13" s="258">
        <v>219021</v>
      </c>
      <c r="I13" s="64"/>
      <c r="J13" s="258">
        <v>136488</v>
      </c>
      <c r="K13" s="64"/>
      <c r="L13" s="184">
        <v>-1.053648748347598</v>
      </c>
    </row>
    <row r="14" spans="1:12" ht="12" customHeight="1" x14ac:dyDescent="0.2">
      <c r="A14" s="96">
        <v>2006</v>
      </c>
      <c r="B14" s="64">
        <v>2076190</v>
      </c>
      <c r="C14" s="64">
        <v>1267792</v>
      </c>
      <c r="D14" s="64">
        <v>1142937</v>
      </c>
      <c r="E14" s="64">
        <v>695902</v>
      </c>
      <c r="F14" s="64">
        <v>697742</v>
      </c>
      <c r="G14" s="64">
        <v>425233</v>
      </c>
      <c r="H14" s="258">
        <v>235511</v>
      </c>
      <c r="I14" s="64"/>
      <c r="J14" s="258">
        <v>146657</v>
      </c>
      <c r="K14" s="64"/>
      <c r="L14" s="184">
        <v>-0.76085938202042769</v>
      </c>
    </row>
    <row r="15" spans="1:12" ht="12" customHeight="1" x14ac:dyDescent="0.2">
      <c r="A15" s="96">
        <v>2008</v>
      </c>
      <c r="B15" s="64">
        <v>1918613</v>
      </c>
      <c r="C15" s="64">
        <v>1171557</v>
      </c>
      <c r="D15" s="64">
        <v>1042959</v>
      </c>
      <c r="E15" s="64">
        <v>636793</v>
      </c>
      <c r="F15" s="64">
        <v>636466</v>
      </c>
      <c r="G15" s="64">
        <v>386305</v>
      </c>
      <c r="H15" s="258">
        <v>239188</v>
      </c>
      <c r="I15" s="64"/>
      <c r="J15" s="258">
        <v>148459</v>
      </c>
      <c r="K15" s="64"/>
      <c r="L15" s="184">
        <v>-4.2691880699040752</v>
      </c>
    </row>
    <row r="16" spans="1:12" ht="12" customHeight="1" x14ac:dyDescent="0.2">
      <c r="A16" s="96">
        <v>2010</v>
      </c>
      <c r="B16" s="64">
        <v>2096055</v>
      </c>
      <c r="C16" s="64">
        <v>1271136</v>
      </c>
      <c r="D16" s="64">
        <v>1026994</v>
      </c>
      <c r="E16" s="64">
        <v>621710</v>
      </c>
      <c r="F16" s="64">
        <v>834348</v>
      </c>
      <c r="G16" s="64">
        <v>505277</v>
      </c>
      <c r="H16" s="258">
        <v>234713</v>
      </c>
      <c r="I16" s="64"/>
      <c r="J16" s="258">
        <v>144149</v>
      </c>
      <c r="K16" s="64"/>
      <c r="L16" s="184">
        <v>1.6767985067097158</v>
      </c>
    </row>
    <row r="17" spans="1:12" ht="12" customHeight="1" x14ac:dyDescent="0.2">
      <c r="A17" s="96">
        <v>2011</v>
      </c>
      <c r="B17" s="64">
        <v>2044485</v>
      </c>
      <c r="C17" s="64">
        <v>1237418</v>
      </c>
      <c r="D17" s="64">
        <v>1019648</v>
      </c>
      <c r="E17" s="64">
        <v>616421</v>
      </c>
      <c r="F17" s="64">
        <v>794309</v>
      </c>
      <c r="G17" s="64">
        <v>480124</v>
      </c>
      <c r="H17" s="258">
        <v>230528</v>
      </c>
      <c r="I17" s="64"/>
      <c r="J17" s="258">
        <v>140873</v>
      </c>
      <c r="K17" s="64"/>
      <c r="L17" s="184">
        <v>-2.4603362030099447</v>
      </c>
    </row>
    <row r="18" spans="1:12" ht="12" customHeight="1" x14ac:dyDescent="0.2">
      <c r="A18" s="96">
        <v>2012</v>
      </c>
      <c r="B18" s="64">
        <v>2025040</v>
      </c>
      <c r="C18" s="64">
        <v>1221131</v>
      </c>
      <c r="D18" s="64">
        <v>1016155</v>
      </c>
      <c r="E18" s="64">
        <v>612796</v>
      </c>
      <c r="F18" s="64">
        <v>782848</v>
      </c>
      <c r="G18" s="64">
        <v>470875</v>
      </c>
      <c r="H18" s="258">
        <v>226037</v>
      </c>
      <c r="I18" s="64"/>
      <c r="J18" s="258">
        <v>137460</v>
      </c>
      <c r="K18" s="64"/>
      <c r="L18" s="184">
        <v>-0.95109526359938457</v>
      </c>
    </row>
    <row r="19" spans="1:12" ht="12" customHeight="1" x14ac:dyDescent="0.2">
      <c r="A19" s="96">
        <v>2013</v>
      </c>
      <c r="B19" s="64">
        <v>1996874</v>
      </c>
      <c r="C19" s="64">
        <v>1200510</v>
      </c>
      <c r="D19" s="64">
        <v>1010630</v>
      </c>
      <c r="E19" s="64">
        <v>607611</v>
      </c>
      <c r="F19" s="64">
        <v>765097</v>
      </c>
      <c r="G19" s="64">
        <v>458843</v>
      </c>
      <c r="H19" s="258">
        <v>221147</v>
      </c>
      <c r="I19" s="64"/>
      <c r="J19" s="258">
        <v>134056</v>
      </c>
      <c r="K19" s="64"/>
      <c r="L19" s="184">
        <v>-1.3908861059534559</v>
      </c>
    </row>
    <row r="20" spans="1:12" ht="12" customHeight="1" x14ac:dyDescent="0.2">
      <c r="A20" s="96">
        <v>2014</v>
      </c>
      <c r="B20" s="64">
        <v>1977757</v>
      </c>
      <c r="C20" s="64">
        <v>1185104</v>
      </c>
      <c r="D20" s="64">
        <v>1006544</v>
      </c>
      <c r="E20" s="64">
        <v>603585</v>
      </c>
      <c r="F20" s="64">
        <v>754035</v>
      </c>
      <c r="G20" s="64">
        <v>450337</v>
      </c>
      <c r="H20" s="258">
        <v>217178</v>
      </c>
      <c r="I20" s="64"/>
      <c r="J20" s="258">
        <v>131182</v>
      </c>
      <c r="K20" s="64"/>
      <c r="L20" s="184">
        <v>-0.95734633231741384</v>
      </c>
    </row>
    <row r="21" spans="1:12" ht="12" customHeight="1" x14ac:dyDescent="0.2">
      <c r="A21" s="96" t="s">
        <v>381</v>
      </c>
      <c r="B21" s="64">
        <v>1759926</v>
      </c>
      <c r="C21" s="64">
        <v>1046753</v>
      </c>
      <c r="D21" s="64">
        <v>1012006</v>
      </c>
      <c r="E21" s="64">
        <v>602908</v>
      </c>
      <c r="F21" s="64">
        <v>747920</v>
      </c>
      <c r="G21" s="64">
        <v>443845</v>
      </c>
      <c r="H21" s="258" t="s">
        <v>183</v>
      </c>
      <c r="I21" s="254" t="s">
        <v>383</v>
      </c>
      <c r="J21" s="258" t="s">
        <v>183</v>
      </c>
      <c r="K21" s="254" t="s">
        <v>383</v>
      </c>
      <c r="L21" s="184">
        <v>-3.709007093688399E-2</v>
      </c>
    </row>
    <row r="22" spans="1:12" ht="12" customHeight="1" x14ac:dyDescent="0.2">
      <c r="A22" s="96">
        <v>2016</v>
      </c>
      <c r="B22" s="64">
        <v>1720963</v>
      </c>
      <c r="C22" s="64">
        <v>1014510</v>
      </c>
      <c r="D22" s="64">
        <v>988086</v>
      </c>
      <c r="E22" s="64">
        <v>581952</v>
      </c>
      <c r="F22" s="64">
        <v>732877</v>
      </c>
      <c r="G22" s="64">
        <v>432558</v>
      </c>
      <c r="H22" s="258" t="s">
        <v>183</v>
      </c>
      <c r="I22" s="254" t="s">
        <v>383</v>
      </c>
      <c r="J22" s="258" t="s">
        <v>183</v>
      </c>
      <c r="K22" s="254" t="s">
        <v>383</v>
      </c>
      <c r="L22" s="184">
        <v>-2.2138999026095405</v>
      </c>
    </row>
    <row r="23" spans="1:12" ht="17.25" customHeight="1" x14ac:dyDescent="0.2">
      <c r="A23" s="364" t="s">
        <v>308</v>
      </c>
      <c r="B23" s="364"/>
      <c r="C23" s="364"/>
      <c r="D23" s="364"/>
      <c r="E23" s="364"/>
      <c r="F23" s="364"/>
      <c r="G23" s="364"/>
      <c r="H23" s="364"/>
      <c r="I23" s="364"/>
      <c r="J23" s="364"/>
      <c r="K23" s="364"/>
      <c r="L23" s="364"/>
    </row>
    <row r="24" spans="1:12" ht="8.1" customHeight="1" x14ac:dyDescent="0.2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</row>
    <row r="25" spans="1:12" ht="12" customHeight="1" x14ac:dyDescent="0.2">
      <c r="A25" s="96">
        <v>1994</v>
      </c>
      <c r="B25" s="158">
        <v>100</v>
      </c>
      <c r="C25" s="158">
        <v>100</v>
      </c>
      <c r="D25" s="93">
        <v>72.3</v>
      </c>
      <c r="E25" s="93">
        <v>71.7</v>
      </c>
      <c r="F25" s="93">
        <v>15.2</v>
      </c>
      <c r="G25" s="93">
        <v>15.6</v>
      </c>
      <c r="H25" s="259">
        <v>12.5</v>
      </c>
      <c r="I25" s="93"/>
      <c r="J25" s="259">
        <v>12.7</v>
      </c>
      <c r="K25" s="93"/>
      <c r="L25" s="65" t="s">
        <v>195</v>
      </c>
    </row>
    <row r="26" spans="1:12" ht="12" customHeight="1" x14ac:dyDescent="0.2">
      <c r="A26" s="96">
        <v>1996</v>
      </c>
      <c r="B26" s="158">
        <v>100</v>
      </c>
      <c r="C26" s="158">
        <v>100</v>
      </c>
      <c r="D26" s="93">
        <v>71.599999999999994</v>
      </c>
      <c r="E26" s="93">
        <v>70.900000000000006</v>
      </c>
      <c r="F26" s="93">
        <v>15.5</v>
      </c>
      <c r="G26" s="93">
        <v>16</v>
      </c>
      <c r="H26" s="259">
        <v>12.9</v>
      </c>
      <c r="I26" s="93"/>
      <c r="J26" s="259">
        <v>13.1</v>
      </c>
      <c r="K26" s="93"/>
      <c r="L26" s="65" t="s">
        <v>195</v>
      </c>
    </row>
    <row r="27" spans="1:12" ht="12" customHeight="1" x14ac:dyDescent="0.2">
      <c r="A27" s="96">
        <v>1998</v>
      </c>
      <c r="B27" s="158">
        <v>100</v>
      </c>
      <c r="C27" s="158">
        <v>100</v>
      </c>
      <c r="D27" s="93">
        <v>68.400000000000006</v>
      </c>
      <c r="E27" s="93">
        <v>67.900000000000006</v>
      </c>
      <c r="F27" s="93">
        <v>19</v>
      </c>
      <c r="G27" s="93">
        <v>19.3</v>
      </c>
      <c r="H27" s="259">
        <v>12.6</v>
      </c>
      <c r="I27" s="93"/>
      <c r="J27" s="259">
        <v>12.8</v>
      </c>
      <c r="K27" s="93"/>
      <c r="L27" s="65" t="s">
        <v>195</v>
      </c>
    </row>
    <row r="28" spans="1:12" ht="12" customHeight="1" x14ac:dyDescent="0.2">
      <c r="A28" s="96">
        <v>2000</v>
      </c>
      <c r="B28" s="158">
        <v>100</v>
      </c>
      <c r="C28" s="158">
        <v>100</v>
      </c>
      <c r="D28" s="93">
        <v>61.9</v>
      </c>
      <c r="E28" s="93">
        <v>61.8</v>
      </c>
      <c r="F28" s="93">
        <v>26.5</v>
      </c>
      <c r="G28" s="93">
        <v>26.4</v>
      </c>
      <c r="H28" s="259">
        <v>11.6</v>
      </c>
      <c r="I28" s="93"/>
      <c r="J28" s="259">
        <v>11.8</v>
      </c>
      <c r="K28" s="93"/>
      <c r="L28" s="65" t="s">
        <v>195</v>
      </c>
    </row>
    <row r="29" spans="1:12" ht="12" customHeight="1" x14ac:dyDescent="0.2">
      <c r="A29" s="96">
        <v>2002</v>
      </c>
      <c r="B29" s="158">
        <v>100</v>
      </c>
      <c r="C29" s="158">
        <v>100</v>
      </c>
      <c r="D29" s="93">
        <v>56.9</v>
      </c>
      <c r="E29" s="93">
        <v>56.8</v>
      </c>
      <c r="F29" s="93">
        <v>32.4</v>
      </c>
      <c r="G29" s="93">
        <v>32.299999999999997</v>
      </c>
      <c r="H29" s="259">
        <v>10.7</v>
      </c>
      <c r="I29" s="93"/>
      <c r="J29" s="259">
        <v>10.9</v>
      </c>
      <c r="K29" s="93"/>
      <c r="L29" s="65" t="s">
        <v>195</v>
      </c>
    </row>
    <row r="30" spans="1:12" ht="12" customHeight="1" x14ac:dyDescent="0.2">
      <c r="A30" s="96">
        <v>2004</v>
      </c>
      <c r="B30" s="158">
        <v>100</v>
      </c>
      <c r="C30" s="158">
        <v>100</v>
      </c>
      <c r="D30" s="93">
        <v>56.7</v>
      </c>
      <c r="E30" s="93">
        <v>56.6</v>
      </c>
      <c r="F30" s="93">
        <v>32.799999999999997</v>
      </c>
      <c r="G30" s="93">
        <v>32.700000000000003</v>
      </c>
      <c r="H30" s="259">
        <v>10.5</v>
      </c>
      <c r="I30" s="93"/>
      <c r="J30" s="259">
        <v>10.7</v>
      </c>
      <c r="K30" s="93"/>
      <c r="L30" s="65" t="s">
        <v>195</v>
      </c>
    </row>
    <row r="31" spans="1:12" ht="12" customHeight="1" x14ac:dyDescent="0.2">
      <c r="A31" s="96">
        <v>2006</v>
      </c>
      <c r="B31" s="158">
        <v>100</v>
      </c>
      <c r="C31" s="158">
        <v>100</v>
      </c>
      <c r="D31" s="93">
        <v>55</v>
      </c>
      <c r="E31" s="93">
        <v>54.9</v>
      </c>
      <c r="F31" s="93">
        <v>33.6</v>
      </c>
      <c r="G31" s="93">
        <v>33.5</v>
      </c>
      <c r="H31" s="259">
        <v>11.4</v>
      </c>
      <c r="I31" s="93"/>
      <c r="J31" s="259">
        <v>11.6</v>
      </c>
      <c r="K31" s="93"/>
      <c r="L31" s="65" t="s">
        <v>195</v>
      </c>
    </row>
    <row r="32" spans="1:12" ht="12" customHeight="1" x14ac:dyDescent="0.2">
      <c r="A32" s="96">
        <v>2008</v>
      </c>
      <c r="B32" s="158">
        <v>100</v>
      </c>
      <c r="C32" s="158">
        <v>100</v>
      </c>
      <c r="D32" s="93">
        <v>54.3</v>
      </c>
      <c r="E32" s="93">
        <v>54.3</v>
      </c>
      <c r="F32" s="93">
        <v>33.200000000000003</v>
      </c>
      <c r="G32" s="93">
        <v>33</v>
      </c>
      <c r="H32" s="259">
        <v>12.5</v>
      </c>
      <c r="I32" s="93"/>
      <c r="J32" s="259">
        <v>12.7</v>
      </c>
      <c r="K32" s="93"/>
      <c r="L32" s="65" t="s">
        <v>195</v>
      </c>
    </row>
    <row r="33" spans="1:12" ht="12" customHeight="1" x14ac:dyDescent="0.2">
      <c r="A33" s="96">
        <v>2010</v>
      </c>
      <c r="B33" s="158">
        <v>100</v>
      </c>
      <c r="C33" s="158">
        <v>100</v>
      </c>
      <c r="D33" s="93">
        <v>49</v>
      </c>
      <c r="E33" s="93">
        <v>48.9</v>
      </c>
      <c r="F33" s="93">
        <v>39.799999999999997</v>
      </c>
      <c r="G33" s="93">
        <v>39.799999999999997</v>
      </c>
      <c r="H33" s="259">
        <v>11.2</v>
      </c>
      <c r="I33" s="93"/>
      <c r="J33" s="259">
        <v>11.3</v>
      </c>
      <c r="K33" s="93"/>
      <c r="L33" s="65" t="s">
        <v>195</v>
      </c>
    </row>
    <row r="34" spans="1:12" ht="12" customHeight="1" x14ac:dyDescent="0.2">
      <c r="A34" s="96">
        <v>2011</v>
      </c>
      <c r="B34" s="158">
        <v>100</v>
      </c>
      <c r="C34" s="158">
        <v>100</v>
      </c>
      <c r="D34" s="93">
        <v>49.9</v>
      </c>
      <c r="E34" s="93">
        <v>49.8</v>
      </c>
      <c r="F34" s="93">
        <v>38.799999999999997</v>
      </c>
      <c r="G34" s="93">
        <v>38.799999999999997</v>
      </c>
      <c r="H34" s="259">
        <v>11.3</v>
      </c>
      <c r="I34" s="93"/>
      <c r="J34" s="259">
        <v>11.4</v>
      </c>
      <c r="K34" s="93"/>
      <c r="L34" s="65" t="s">
        <v>195</v>
      </c>
    </row>
    <row r="35" spans="1:12" ht="12" customHeight="1" x14ac:dyDescent="0.2">
      <c r="A35" s="96">
        <v>2012</v>
      </c>
      <c r="B35" s="158">
        <v>100</v>
      </c>
      <c r="C35" s="158">
        <v>100</v>
      </c>
      <c r="D35" s="93">
        <v>50.2</v>
      </c>
      <c r="E35" s="93">
        <v>50.2</v>
      </c>
      <c r="F35" s="93">
        <v>38.6</v>
      </c>
      <c r="G35" s="93">
        <v>38.6</v>
      </c>
      <c r="H35" s="259">
        <v>11.2</v>
      </c>
      <c r="I35" s="93"/>
      <c r="J35" s="259">
        <v>11.2</v>
      </c>
      <c r="K35" s="93"/>
      <c r="L35" s="65" t="s">
        <v>195</v>
      </c>
    </row>
    <row r="36" spans="1:12" ht="12" customHeight="1" x14ac:dyDescent="0.2">
      <c r="A36" s="96">
        <v>2013</v>
      </c>
      <c r="B36" s="158">
        <v>100</v>
      </c>
      <c r="C36" s="158">
        <v>100</v>
      </c>
      <c r="D36" s="93">
        <v>50.6</v>
      </c>
      <c r="E36" s="93">
        <v>50.6</v>
      </c>
      <c r="F36" s="93">
        <v>38.299999999999997</v>
      </c>
      <c r="G36" s="93">
        <v>38.200000000000003</v>
      </c>
      <c r="H36" s="259">
        <v>11.1</v>
      </c>
      <c r="I36" s="93"/>
      <c r="J36" s="259">
        <v>11.2</v>
      </c>
      <c r="K36" s="93"/>
      <c r="L36" s="65" t="s">
        <v>195</v>
      </c>
    </row>
    <row r="37" spans="1:12" ht="12" customHeight="1" x14ac:dyDescent="0.2">
      <c r="A37" s="96">
        <v>2014</v>
      </c>
      <c r="B37" s="158">
        <v>100</v>
      </c>
      <c r="C37" s="158">
        <v>100</v>
      </c>
      <c r="D37" s="93">
        <v>50.9</v>
      </c>
      <c r="E37" s="93">
        <v>50.9</v>
      </c>
      <c r="F37" s="93">
        <v>38.1</v>
      </c>
      <c r="G37" s="93">
        <v>38</v>
      </c>
      <c r="H37" s="259">
        <v>11</v>
      </c>
      <c r="I37" s="93"/>
      <c r="J37" s="259">
        <v>11.1</v>
      </c>
      <c r="K37" s="93"/>
      <c r="L37" s="65" t="s">
        <v>195</v>
      </c>
    </row>
    <row r="38" spans="1:12" ht="12" customHeight="1" x14ac:dyDescent="0.2">
      <c r="A38" s="96" t="s">
        <v>381</v>
      </c>
      <c r="B38" s="158">
        <v>100</v>
      </c>
      <c r="C38" s="158">
        <v>100</v>
      </c>
      <c r="D38" s="93">
        <v>57.5</v>
      </c>
      <c r="E38" s="93">
        <v>57.6</v>
      </c>
      <c r="F38" s="93">
        <v>42.5</v>
      </c>
      <c r="G38" s="93">
        <v>42.4</v>
      </c>
      <c r="H38" s="258" t="s">
        <v>183</v>
      </c>
      <c r="I38" s="254" t="s">
        <v>383</v>
      </c>
      <c r="J38" s="258" t="s">
        <v>183</v>
      </c>
      <c r="K38" s="254" t="s">
        <v>383</v>
      </c>
      <c r="L38" s="65" t="s">
        <v>195</v>
      </c>
    </row>
    <row r="39" spans="1:12" ht="12" customHeight="1" x14ac:dyDescent="0.2">
      <c r="A39" s="96">
        <v>2016</v>
      </c>
      <c r="B39" s="158">
        <v>100</v>
      </c>
      <c r="C39" s="158">
        <v>100</v>
      </c>
      <c r="D39" s="93">
        <v>57.4</v>
      </c>
      <c r="E39" s="93">
        <v>57.4</v>
      </c>
      <c r="F39" s="93">
        <v>42.6</v>
      </c>
      <c r="G39" s="93">
        <v>42.6</v>
      </c>
      <c r="H39" s="258" t="s">
        <v>183</v>
      </c>
      <c r="I39" s="254" t="s">
        <v>383</v>
      </c>
      <c r="J39" s="258" t="s">
        <v>183</v>
      </c>
      <c r="K39" s="254" t="s">
        <v>383</v>
      </c>
      <c r="L39" s="65" t="s">
        <v>195</v>
      </c>
    </row>
    <row r="40" spans="1:12" ht="17.25" customHeight="1" x14ac:dyDescent="0.2">
      <c r="A40" s="364" t="s">
        <v>309</v>
      </c>
      <c r="B40" s="364"/>
      <c r="C40" s="364"/>
      <c r="D40" s="364"/>
      <c r="E40" s="364"/>
      <c r="F40" s="364"/>
      <c r="G40" s="364"/>
      <c r="H40" s="364"/>
      <c r="I40" s="364"/>
      <c r="J40" s="364"/>
      <c r="K40" s="364"/>
      <c r="L40" s="364"/>
    </row>
    <row r="41" spans="1:12" ht="8.1" customHeight="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</row>
    <row r="42" spans="1:12" ht="12" customHeight="1" x14ac:dyDescent="0.2">
      <c r="A42" s="96">
        <v>1994</v>
      </c>
      <c r="B42" s="158">
        <v>100</v>
      </c>
      <c r="C42" s="93">
        <v>63.313514292071282</v>
      </c>
      <c r="D42" s="158">
        <v>100</v>
      </c>
      <c r="E42" s="93">
        <v>62.779494003033378</v>
      </c>
      <c r="F42" s="158">
        <v>100</v>
      </c>
      <c r="G42" s="93">
        <v>64.979819129176036</v>
      </c>
      <c r="H42" s="258">
        <v>100</v>
      </c>
      <c r="I42" s="158"/>
      <c r="J42" s="259">
        <v>64.374290845089291</v>
      </c>
      <c r="K42" s="93"/>
      <c r="L42" s="65" t="s">
        <v>195</v>
      </c>
    </row>
    <row r="43" spans="1:12" ht="12" customHeight="1" x14ac:dyDescent="0.2">
      <c r="A43" s="96">
        <v>1996</v>
      </c>
      <c r="B43" s="158">
        <v>100</v>
      </c>
      <c r="C43" s="93">
        <v>62.921998743703121</v>
      </c>
      <c r="D43" s="158">
        <v>100</v>
      </c>
      <c r="E43" s="93">
        <v>62.287151225037803</v>
      </c>
      <c r="F43" s="158">
        <v>100</v>
      </c>
      <c r="G43" s="93">
        <v>64.88075162611419</v>
      </c>
      <c r="H43" s="258">
        <v>100</v>
      </c>
      <c r="I43" s="158"/>
      <c r="J43" s="259">
        <v>64.084794299319043</v>
      </c>
      <c r="K43" s="93"/>
      <c r="L43" s="65" t="s">
        <v>195</v>
      </c>
    </row>
    <row r="44" spans="1:12" ht="12" customHeight="1" x14ac:dyDescent="0.2">
      <c r="A44" s="96">
        <v>1998</v>
      </c>
      <c r="B44" s="158">
        <v>100</v>
      </c>
      <c r="C44" s="93">
        <v>62.539807836479326</v>
      </c>
      <c r="D44" s="158">
        <v>100</v>
      </c>
      <c r="E44" s="93">
        <v>62.051501517308303</v>
      </c>
      <c r="F44" s="158">
        <v>100</v>
      </c>
      <c r="G44" s="93">
        <v>63.634863399701302</v>
      </c>
      <c r="H44" s="258">
        <v>100</v>
      </c>
      <c r="I44" s="158"/>
      <c r="J44" s="259">
        <v>63.543832132083537</v>
      </c>
      <c r="K44" s="93"/>
      <c r="L44" s="65" t="s">
        <v>195</v>
      </c>
    </row>
    <row r="45" spans="1:12" ht="12" customHeight="1" x14ac:dyDescent="0.2">
      <c r="A45" s="96">
        <v>2000</v>
      </c>
      <c r="B45" s="158">
        <v>100</v>
      </c>
      <c r="C45" s="93">
        <v>61.793848658637977</v>
      </c>
      <c r="D45" s="158">
        <v>100</v>
      </c>
      <c r="E45" s="93">
        <v>61.640430949316396</v>
      </c>
      <c r="F45" s="158">
        <v>100</v>
      </c>
      <c r="G45" s="93">
        <v>61.635295637162073</v>
      </c>
      <c r="H45" s="258">
        <v>100</v>
      </c>
      <c r="I45" s="158"/>
      <c r="J45" s="259">
        <v>62.975690731857497</v>
      </c>
      <c r="K45" s="93"/>
      <c r="L45" s="65" t="s">
        <v>195</v>
      </c>
    </row>
    <row r="46" spans="1:12" ht="12" customHeight="1" x14ac:dyDescent="0.2">
      <c r="A46" s="96">
        <v>2002</v>
      </c>
      <c r="B46" s="158">
        <v>100</v>
      </c>
      <c r="C46" s="93">
        <v>61.305204593493769</v>
      </c>
      <c r="D46" s="158">
        <v>100</v>
      </c>
      <c r="E46" s="93">
        <v>61.163715631233678</v>
      </c>
      <c r="F46" s="158">
        <v>100</v>
      </c>
      <c r="G46" s="93">
        <v>61.199786139529508</v>
      </c>
      <c r="H46" s="258">
        <v>100</v>
      </c>
      <c r="I46" s="158"/>
      <c r="J46" s="259">
        <v>62.371432426668058</v>
      </c>
      <c r="K46" s="93"/>
      <c r="L46" s="65" t="s">
        <v>195</v>
      </c>
    </row>
    <row r="47" spans="1:12" ht="12" customHeight="1" x14ac:dyDescent="0.2">
      <c r="A47" s="96">
        <v>2004</v>
      </c>
      <c r="B47" s="158">
        <v>100</v>
      </c>
      <c r="C47" s="93">
        <v>61.128553835242926</v>
      </c>
      <c r="D47" s="158">
        <v>100</v>
      </c>
      <c r="E47" s="93">
        <v>61.014545153502141</v>
      </c>
      <c r="F47" s="158">
        <v>100</v>
      </c>
      <c r="G47" s="93">
        <v>60.945227447821566</v>
      </c>
      <c r="H47" s="258">
        <v>100</v>
      </c>
      <c r="I47" s="158"/>
      <c r="J47" s="259">
        <v>62.317312038571643</v>
      </c>
      <c r="K47" s="93"/>
      <c r="L47" s="65" t="s">
        <v>195</v>
      </c>
    </row>
    <row r="48" spans="1:12" ht="12" customHeight="1" x14ac:dyDescent="0.2">
      <c r="A48" s="96">
        <v>2006</v>
      </c>
      <c r="B48" s="158">
        <v>100</v>
      </c>
      <c r="C48" s="93">
        <v>61.063390152153701</v>
      </c>
      <c r="D48" s="158">
        <v>100</v>
      </c>
      <c r="E48" s="93">
        <v>60.887170508960686</v>
      </c>
      <c r="F48" s="158">
        <v>100</v>
      </c>
      <c r="G48" s="93">
        <v>60.944159875713375</v>
      </c>
      <c r="H48" s="258">
        <v>100</v>
      </c>
      <c r="I48" s="158"/>
      <c r="J48" s="259">
        <v>62.271825944435719</v>
      </c>
      <c r="K48" s="93"/>
      <c r="L48" s="65" t="s">
        <v>195</v>
      </c>
    </row>
    <row r="49" spans="1:14" ht="12" customHeight="1" x14ac:dyDescent="0.2">
      <c r="A49" s="96">
        <v>2008</v>
      </c>
      <c r="B49" s="158">
        <v>100</v>
      </c>
      <c r="C49" s="93">
        <v>61.062705193804064</v>
      </c>
      <c r="D49" s="158">
        <v>100</v>
      </c>
      <c r="E49" s="93">
        <v>61.056379013940145</v>
      </c>
      <c r="F49" s="158">
        <v>100</v>
      </c>
      <c r="G49" s="93">
        <v>60.695308154716827</v>
      </c>
      <c r="H49" s="258">
        <v>100</v>
      </c>
      <c r="I49" s="158"/>
      <c r="J49" s="259">
        <v>62.06791310600866</v>
      </c>
      <c r="K49" s="93"/>
      <c r="L49" s="65" t="s">
        <v>195</v>
      </c>
    </row>
    <row r="50" spans="1:14" ht="12" customHeight="1" x14ac:dyDescent="0.2">
      <c r="A50" s="96">
        <v>2010</v>
      </c>
      <c r="B50" s="158">
        <v>100</v>
      </c>
      <c r="C50" s="93">
        <v>60.644210194866069</v>
      </c>
      <c r="D50" s="158">
        <v>100</v>
      </c>
      <c r="E50" s="93">
        <v>60.536867790853698</v>
      </c>
      <c r="F50" s="158">
        <v>100</v>
      </c>
      <c r="G50" s="93">
        <v>60.559502749452264</v>
      </c>
      <c r="H50" s="258">
        <v>100</v>
      </c>
      <c r="I50" s="158"/>
      <c r="J50" s="259">
        <v>61.41500470787728</v>
      </c>
      <c r="K50" s="93"/>
      <c r="L50" s="65" t="s">
        <v>195</v>
      </c>
    </row>
    <row r="51" spans="1:14" ht="12" customHeight="1" x14ac:dyDescent="0.2">
      <c r="A51" s="96">
        <v>2011</v>
      </c>
      <c r="B51" s="158">
        <v>100</v>
      </c>
      <c r="C51" s="93">
        <v>60.524679809340739</v>
      </c>
      <c r="D51" s="158">
        <v>100</v>
      </c>
      <c r="E51" s="93">
        <v>60.454294030881243</v>
      </c>
      <c r="F51" s="158">
        <v>100</v>
      </c>
      <c r="G51" s="93">
        <v>60.445494133894996</v>
      </c>
      <c r="H51" s="258">
        <v>100</v>
      </c>
      <c r="I51" s="158"/>
      <c r="J51" s="259">
        <v>61.108845780122152</v>
      </c>
      <c r="K51" s="93"/>
      <c r="L51" s="65" t="s">
        <v>195</v>
      </c>
    </row>
    <row r="52" spans="1:14" ht="12" customHeight="1" x14ac:dyDescent="0.2">
      <c r="A52" s="96">
        <v>2012</v>
      </c>
      <c r="B52" s="158">
        <v>100</v>
      </c>
      <c r="C52" s="93">
        <v>60.301574289890567</v>
      </c>
      <c r="D52" s="158">
        <v>100</v>
      </c>
      <c r="E52" s="93">
        <v>60.305366799356399</v>
      </c>
      <c r="F52" s="158">
        <v>100</v>
      </c>
      <c r="G52" s="93">
        <v>60.148968893067362</v>
      </c>
      <c r="H52" s="258">
        <v>100</v>
      </c>
      <c r="I52" s="158"/>
      <c r="J52" s="259">
        <v>60.813052730305216</v>
      </c>
      <c r="K52" s="93"/>
      <c r="L52" s="65" t="s">
        <v>195</v>
      </c>
    </row>
    <row r="53" spans="1:14" ht="12" customHeight="1" x14ac:dyDescent="0.2">
      <c r="A53" s="96">
        <v>2013</v>
      </c>
      <c r="B53" s="158">
        <v>100</v>
      </c>
      <c r="C53" s="93">
        <v>60.119466726493506</v>
      </c>
      <c r="D53" s="158">
        <v>100</v>
      </c>
      <c r="E53" s="93">
        <v>60.122003106972876</v>
      </c>
      <c r="F53" s="158">
        <v>100</v>
      </c>
      <c r="G53" s="93">
        <v>59.971872847495156</v>
      </c>
      <c r="H53" s="258">
        <v>100</v>
      </c>
      <c r="I53" s="158"/>
      <c r="J53" s="259">
        <v>60.618502624950821</v>
      </c>
      <c r="K53" s="93"/>
      <c r="L53" s="65" t="s">
        <v>195</v>
      </c>
    </row>
    <row r="54" spans="1:14" ht="12" customHeight="1" x14ac:dyDescent="0.2">
      <c r="A54" s="96">
        <v>2014</v>
      </c>
      <c r="B54" s="158">
        <v>100</v>
      </c>
      <c r="C54" s="93">
        <v>59.921618277675165</v>
      </c>
      <c r="D54" s="158">
        <v>100</v>
      </c>
      <c r="E54" s="93">
        <v>59.966081959656009</v>
      </c>
      <c r="F54" s="158">
        <v>100</v>
      </c>
      <c r="G54" s="93">
        <v>59.723620256354145</v>
      </c>
      <c r="H54" s="258">
        <v>100</v>
      </c>
      <c r="I54" s="158"/>
      <c r="J54" s="259">
        <v>60.402987411247913</v>
      </c>
      <c r="K54" s="93"/>
      <c r="L54" s="65" t="s">
        <v>195</v>
      </c>
    </row>
    <row r="55" spans="1:14" ht="12" customHeight="1" x14ac:dyDescent="0.2">
      <c r="A55" s="96" t="s">
        <v>381</v>
      </c>
      <c r="B55" s="158">
        <v>100</v>
      </c>
      <c r="C55" s="93">
        <v>59.477103014558566</v>
      </c>
      <c r="D55" s="158">
        <v>100</v>
      </c>
      <c r="E55" s="93">
        <v>59.575536113422253</v>
      </c>
      <c r="F55" s="158">
        <v>100</v>
      </c>
      <c r="G55" s="93">
        <v>59.343913787570862</v>
      </c>
      <c r="H55" s="258" t="s">
        <v>183</v>
      </c>
      <c r="I55" s="254" t="s">
        <v>383</v>
      </c>
      <c r="J55" s="258" t="s">
        <v>183</v>
      </c>
      <c r="K55" s="254" t="s">
        <v>383</v>
      </c>
      <c r="L55" s="65" t="s">
        <v>195</v>
      </c>
    </row>
    <row r="56" spans="1:14" ht="12" customHeight="1" x14ac:dyDescent="0.2">
      <c r="A56" s="96">
        <v>2016</v>
      </c>
      <c r="B56" s="158">
        <v>100</v>
      </c>
      <c r="C56" s="93">
        <v>58.950134314334477</v>
      </c>
      <c r="D56" s="158">
        <v>100</v>
      </c>
      <c r="E56" s="93">
        <v>58.896897638464665</v>
      </c>
      <c r="F56" s="158">
        <v>100</v>
      </c>
      <c r="G56" s="93">
        <v>59.021909542801865</v>
      </c>
      <c r="H56" s="258" t="s">
        <v>183</v>
      </c>
      <c r="I56" s="254" t="s">
        <v>383</v>
      </c>
      <c r="J56" s="258" t="s">
        <v>183</v>
      </c>
      <c r="K56" s="254" t="s">
        <v>383</v>
      </c>
      <c r="L56" s="65" t="s">
        <v>195</v>
      </c>
    </row>
    <row r="57" spans="1:14" ht="18" customHeight="1" x14ac:dyDescent="0.2">
      <c r="A57" s="365" t="s">
        <v>382</v>
      </c>
      <c r="B57" s="365"/>
      <c r="C57" s="365"/>
      <c r="D57" s="365"/>
      <c r="E57" s="365"/>
      <c r="F57" s="365"/>
      <c r="G57" s="365"/>
      <c r="H57" s="365"/>
      <c r="I57" s="365"/>
      <c r="J57" s="365"/>
      <c r="K57" s="365"/>
      <c r="L57" s="365"/>
      <c r="M57" s="139"/>
      <c r="N57" s="139"/>
    </row>
    <row r="58" spans="1:14" ht="11.85" customHeight="1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1:14" ht="11.85" customHeight="1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spans="1:14" ht="11.85" customHeight="1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4" ht="11.85" customHeight="1" x14ac:dyDescent="0.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</row>
    <row r="62" spans="1:14" ht="11.85" customHeight="1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</row>
    <row r="63" spans="1:14" ht="11.85" customHeight="1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</row>
    <row r="64" spans="1:14" ht="11.85" customHeight="1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</row>
    <row r="65" spans="1:12" ht="11.85" customHeight="1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</row>
    <row r="66" spans="1:12" ht="11.85" customHeight="1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</row>
    <row r="67" spans="1:12" ht="11.85" customHeight="1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</row>
    <row r="68" spans="1:12" ht="11.85" customHeight="1" x14ac:dyDescent="0.2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</row>
    <row r="69" spans="1:12" ht="11.85" customHeight="1" x14ac:dyDescent="0.2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</row>
    <row r="70" spans="1:12" ht="11.85" customHeight="1" x14ac:dyDescent="0.2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</row>
    <row r="71" spans="1:12" ht="11.85" customHeight="1" x14ac:dyDescent="0.2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</row>
    <row r="72" spans="1:12" ht="11.85" customHeight="1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</row>
    <row r="73" spans="1:12" ht="11.85" customHeight="1" x14ac:dyDescent="0.2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</row>
    <row r="74" spans="1:12" ht="11.85" customHeight="1" x14ac:dyDescent="0.2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</row>
    <row r="75" spans="1:12" ht="11.85" customHeight="1" x14ac:dyDescent="0.2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</row>
    <row r="76" spans="1:12" ht="11.85" customHeight="1" x14ac:dyDescent="0.2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</row>
    <row r="77" spans="1:12" ht="11.85" customHeight="1" x14ac:dyDescent="0.2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</row>
    <row r="78" spans="1:12" ht="11.85" customHeight="1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</row>
    <row r="79" spans="1:12" ht="11.85" customHeight="1" x14ac:dyDescent="0.2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</row>
    <row r="80" spans="1:12" ht="11.85" customHeight="1" x14ac:dyDescent="0.2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</row>
    <row r="81" spans="1:12" ht="11.85" customHeight="1" x14ac:dyDescent="0.2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</row>
    <row r="82" spans="1:12" ht="11.85" customHeight="1" x14ac:dyDescent="0.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</row>
    <row r="83" spans="1:12" ht="11.85" customHeight="1" x14ac:dyDescent="0.2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</row>
    <row r="84" spans="1:12" ht="11.85" customHeight="1" x14ac:dyDescent="0.2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</row>
    <row r="85" spans="1:12" ht="11.85" customHeight="1" x14ac:dyDescent="0.2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</row>
    <row r="86" spans="1:12" ht="11.85" customHeight="1" x14ac:dyDescent="0.2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</row>
    <row r="87" spans="1:12" ht="11.85" customHeight="1" x14ac:dyDescent="0.2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</row>
    <row r="88" spans="1:12" ht="11.85" customHeight="1" x14ac:dyDescent="0.2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</row>
    <row r="89" spans="1:12" ht="11.85" customHeight="1" x14ac:dyDescent="0.2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</row>
  </sheetData>
  <mergeCells count="13">
    <mergeCell ref="D3:K3"/>
    <mergeCell ref="H5:I5"/>
    <mergeCell ref="J5:K5"/>
    <mergeCell ref="A57:L57"/>
    <mergeCell ref="L3:L5"/>
    <mergeCell ref="D4:E4"/>
    <mergeCell ref="F4:G4"/>
    <mergeCell ref="A6:L6"/>
    <mergeCell ref="A23:L23"/>
    <mergeCell ref="A40:L40"/>
    <mergeCell ref="A3:A5"/>
    <mergeCell ref="B3:C4"/>
    <mergeCell ref="H4:K4"/>
  </mergeCells>
  <phoneticPr fontId="1" type="noConversion"/>
  <conditionalFormatting sqref="B8:G22 K8:L20 I8:I20 B25:G39 I25:I37 K25:L37 B42:G56 K42:L54 I42:I54 L38:L39 L55:L56 L21:L22">
    <cfRule type="cellIs" dxfId="849" priority="55" stopIfTrue="1" operator="equal">
      <formula>"."</formula>
    </cfRule>
    <cfRule type="cellIs" dxfId="848" priority="56" stopIfTrue="1" operator="equal">
      <formula>"..."</formula>
    </cfRule>
  </conditionalFormatting>
  <conditionalFormatting sqref="H21:H22">
    <cfRule type="cellIs" dxfId="847" priority="53" stopIfTrue="1" operator="equal">
      <formula>"."</formula>
    </cfRule>
    <cfRule type="cellIs" dxfId="846" priority="54" stopIfTrue="1" operator="equal">
      <formula>"..."</formula>
    </cfRule>
  </conditionalFormatting>
  <conditionalFormatting sqref="J21:J22">
    <cfRule type="cellIs" dxfId="845" priority="51" stopIfTrue="1" operator="equal">
      <formula>"."</formula>
    </cfRule>
    <cfRule type="cellIs" dxfId="844" priority="52" stopIfTrue="1" operator="equal">
      <formula>"..."</formula>
    </cfRule>
  </conditionalFormatting>
  <conditionalFormatting sqref="H8">
    <cfRule type="cellIs" dxfId="843" priority="49" stopIfTrue="1" operator="equal">
      <formula>"."</formula>
    </cfRule>
    <cfRule type="cellIs" dxfId="842" priority="50" stopIfTrue="1" operator="equal">
      <formula>"..."</formula>
    </cfRule>
  </conditionalFormatting>
  <conditionalFormatting sqref="H9:H18">
    <cfRule type="cellIs" dxfId="841" priority="47" stopIfTrue="1" operator="equal">
      <formula>"."</formula>
    </cfRule>
    <cfRule type="cellIs" dxfId="840" priority="48" stopIfTrue="1" operator="equal">
      <formula>"..."</formula>
    </cfRule>
  </conditionalFormatting>
  <conditionalFormatting sqref="J8:J18">
    <cfRule type="cellIs" dxfId="839" priority="45" stopIfTrue="1" operator="equal">
      <formula>"."</formula>
    </cfRule>
    <cfRule type="cellIs" dxfId="838" priority="46" stopIfTrue="1" operator="equal">
      <formula>"..."</formula>
    </cfRule>
  </conditionalFormatting>
  <conditionalFormatting sqref="J19:J20">
    <cfRule type="cellIs" dxfId="837" priority="43" stopIfTrue="1" operator="equal">
      <formula>"."</formula>
    </cfRule>
    <cfRule type="cellIs" dxfId="836" priority="44" stopIfTrue="1" operator="equal">
      <formula>"..."</formula>
    </cfRule>
  </conditionalFormatting>
  <conditionalFormatting sqref="H19:H20">
    <cfRule type="cellIs" dxfId="835" priority="41" stopIfTrue="1" operator="equal">
      <formula>"."</formula>
    </cfRule>
    <cfRule type="cellIs" dxfId="834" priority="42" stopIfTrue="1" operator="equal">
      <formula>"..."</formula>
    </cfRule>
  </conditionalFormatting>
  <conditionalFormatting sqref="H39">
    <cfRule type="cellIs" dxfId="833" priority="35" stopIfTrue="1" operator="equal">
      <formula>"."</formula>
    </cfRule>
    <cfRule type="cellIs" dxfId="832" priority="36" stopIfTrue="1" operator="equal">
      <formula>"..."</formula>
    </cfRule>
  </conditionalFormatting>
  <conditionalFormatting sqref="J39">
    <cfRule type="cellIs" dxfId="831" priority="33" stopIfTrue="1" operator="equal">
      <formula>"."</formula>
    </cfRule>
    <cfRule type="cellIs" dxfId="830" priority="34" stopIfTrue="1" operator="equal">
      <formula>"..."</formula>
    </cfRule>
  </conditionalFormatting>
  <conditionalFormatting sqref="J55:J56">
    <cfRule type="cellIs" dxfId="829" priority="29" stopIfTrue="1" operator="equal">
      <formula>"."</formula>
    </cfRule>
    <cfRule type="cellIs" dxfId="828" priority="30" stopIfTrue="1" operator="equal">
      <formula>"..."</formula>
    </cfRule>
  </conditionalFormatting>
  <conditionalFormatting sqref="H25">
    <cfRule type="cellIs" dxfId="827" priority="27" stopIfTrue="1" operator="equal">
      <formula>"."</formula>
    </cfRule>
    <cfRule type="cellIs" dxfId="826" priority="28" stopIfTrue="1" operator="equal">
      <formula>"..."</formula>
    </cfRule>
  </conditionalFormatting>
  <conditionalFormatting sqref="J25:J33">
    <cfRule type="cellIs" dxfId="825" priority="25" stopIfTrue="1" operator="equal">
      <formula>"."</formula>
    </cfRule>
    <cfRule type="cellIs" dxfId="824" priority="26" stopIfTrue="1" operator="equal">
      <formula>"..."</formula>
    </cfRule>
  </conditionalFormatting>
  <conditionalFormatting sqref="H26:H33">
    <cfRule type="cellIs" dxfId="823" priority="23" stopIfTrue="1" operator="equal">
      <formula>"."</formula>
    </cfRule>
    <cfRule type="cellIs" dxfId="822" priority="24" stopIfTrue="1" operator="equal">
      <formula>"..."</formula>
    </cfRule>
  </conditionalFormatting>
  <conditionalFormatting sqref="H34:H37">
    <cfRule type="cellIs" dxfId="821" priority="21" stopIfTrue="1" operator="equal">
      <formula>"."</formula>
    </cfRule>
    <cfRule type="cellIs" dxfId="820" priority="22" stopIfTrue="1" operator="equal">
      <formula>"..."</formula>
    </cfRule>
  </conditionalFormatting>
  <conditionalFormatting sqref="J34:J37">
    <cfRule type="cellIs" dxfId="819" priority="19" stopIfTrue="1" operator="equal">
      <formula>"."</formula>
    </cfRule>
    <cfRule type="cellIs" dxfId="818" priority="20" stopIfTrue="1" operator="equal">
      <formula>"..."</formula>
    </cfRule>
  </conditionalFormatting>
  <conditionalFormatting sqref="H42">
    <cfRule type="cellIs" dxfId="817" priority="17" stopIfTrue="1" operator="equal">
      <formula>"."</formula>
    </cfRule>
    <cfRule type="cellIs" dxfId="816" priority="18" stopIfTrue="1" operator="equal">
      <formula>"..."</formula>
    </cfRule>
  </conditionalFormatting>
  <conditionalFormatting sqref="J42">
    <cfRule type="cellIs" dxfId="815" priority="15" stopIfTrue="1" operator="equal">
      <formula>"."</formula>
    </cfRule>
    <cfRule type="cellIs" dxfId="814" priority="16" stopIfTrue="1" operator="equal">
      <formula>"..."</formula>
    </cfRule>
  </conditionalFormatting>
  <conditionalFormatting sqref="J43:J51">
    <cfRule type="cellIs" dxfId="813" priority="13" stopIfTrue="1" operator="equal">
      <formula>"."</formula>
    </cfRule>
    <cfRule type="cellIs" dxfId="812" priority="14" stopIfTrue="1" operator="equal">
      <formula>"..."</formula>
    </cfRule>
  </conditionalFormatting>
  <conditionalFormatting sqref="H43:H51">
    <cfRule type="cellIs" dxfId="811" priority="11" stopIfTrue="1" operator="equal">
      <formula>"."</formula>
    </cfRule>
    <cfRule type="cellIs" dxfId="810" priority="12" stopIfTrue="1" operator="equal">
      <formula>"..."</formula>
    </cfRule>
  </conditionalFormatting>
  <conditionalFormatting sqref="J52:J54">
    <cfRule type="cellIs" dxfId="809" priority="9" stopIfTrue="1" operator="equal">
      <formula>"."</formula>
    </cfRule>
    <cfRule type="cellIs" dxfId="808" priority="10" stopIfTrue="1" operator="equal">
      <formula>"..."</formula>
    </cfRule>
  </conditionalFormatting>
  <conditionalFormatting sqref="H52:H54">
    <cfRule type="cellIs" dxfId="807" priority="7" stopIfTrue="1" operator="equal">
      <formula>"."</formula>
    </cfRule>
    <cfRule type="cellIs" dxfId="806" priority="8" stopIfTrue="1" operator="equal">
      <formula>"..."</formula>
    </cfRule>
  </conditionalFormatting>
  <conditionalFormatting sqref="H38">
    <cfRule type="cellIs" dxfId="805" priority="5" stopIfTrue="1" operator="equal">
      <formula>"."</formula>
    </cfRule>
    <cfRule type="cellIs" dxfId="804" priority="6" stopIfTrue="1" operator="equal">
      <formula>"..."</formula>
    </cfRule>
  </conditionalFormatting>
  <conditionalFormatting sqref="J38">
    <cfRule type="cellIs" dxfId="803" priority="3" stopIfTrue="1" operator="equal">
      <formula>"."</formula>
    </cfRule>
    <cfRule type="cellIs" dxfId="802" priority="4" stopIfTrue="1" operator="equal">
      <formula>"..."</formula>
    </cfRule>
  </conditionalFormatting>
  <conditionalFormatting sqref="H55:H56">
    <cfRule type="cellIs" dxfId="801" priority="1" stopIfTrue="1" operator="equal">
      <formula>"."</formula>
    </cfRule>
    <cfRule type="cellIs" dxfId="8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6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zoomScaleNormal="100" workbookViewId="0"/>
  </sheetViews>
  <sheetFormatPr baseColWidth="10" defaultRowHeight="15" x14ac:dyDescent="0.2"/>
  <cols>
    <col min="1" max="2" width="3.33203125" customWidth="1"/>
    <col min="3" max="3" width="7.44140625" customWidth="1"/>
    <col min="4" max="10" width="8.77734375" customWidth="1"/>
  </cols>
  <sheetData>
    <row r="1" spans="1:10" ht="16.5" customHeight="1" x14ac:dyDescent="0.2">
      <c r="A1" s="10" t="s">
        <v>457</v>
      </c>
      <c r="B1" s="10"/>
    </row>
    <row r="2" spans="1:10" ht="12.75" customHeight="1" x14ac:dyDescent="0.2">
      <c r="A2" s="11" t="s">
        <v>499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12.75" customHeight="1" x14ac:dyDescent="0.2">
      <c r="A3" s="97" t="s">
        <v>500</v>
      </c>
      <c r="B3" s="11"/>
    </row>
    <row r="4" spans="1:10" ht="12.75" customHeight="1" x14ac:dyDescent="0.2">
      <c r="A4" s="94" t="s">
        <v>493</v>
      </c>
      <c r="B4" s="2"/>
    </row>
    <row r="5" spans="1:10" ht="14.1" customHeight="1" x14ac:dyDescent="0.2">
      <c r="A5" s="348" t="s">
        <v>501</v>
      </c>
      <c r="B5" s="348"/>
      <c r="C5" s="377"/>
      <c r="D5" s="385" t="s">
        <v>472</v>
      </c>
      <c r="E5" s="340"/>
      <c r="F5" s="340"/>
      <c r="G5" s="340"/>
      <c r="H5" s="340"/>
      <c r="I5" s="340"/>
      <c r="J5" s="340"/>
    </row>
    <row r="6" spans="1:10" ht="14.1" customHeight="1" x14ac:dyDescent="0.2">
      <c r="A6" s="349"/>
      <c r="B6" s="349"/>
      <c r="C6" s="349"/>
      <c r="D6" s="471" t="s">
        <v>29</v>
      </c>
      <c r="E6" s="388" t="s">
        <v>56</v>
      </c>
      <c r="F6" s="389"/>
      <c r="G6" s="389"/>
      <c r="H6" s="389"/>
      <c r="I6" s="389"/>
      <c r="J6" s="389"/>
    </row>
    <row r="7" spans="1:10" ht="14.1" customHeight="1" x14ac:dyDescent="0.2">
      <c r="A7" s="349"/>
      <c r="B7" s="349"/>
      <c r="C7" s="349"/>
      <c r="D7" s="375"/>
      <c r="E7" s="388" t="s">
        <v>473</v>
      </c>
      <c r="F7" s="346"/>
      <c r="G7" s="388" t="s">
        <v>474</v>
      </c>
      <c r="H7" s="346"/>
      <c r="I7" s="388" t="s">
        <v>475</v>
      </c>
      <c r="J7" s="389"/>
    </row>
    <row r="8" spans="1:10" ht="14.1" customHeight="1" x14ac:dyDescent="0.2">
      <c r="A8" s="349"/>
      <c r="B8" s="349"/>
      <c r="C8" s="349"/>
      <c r="D8" s="375"/>
      <c r="E8" s="341" t="s">
        <v>476</v>
      </c>
      <c r="F8" s="341" t="s">
        <v>477</v>
      </c>
      <c r="G8" s="35" t="s">
        <v>478</v>
      </c>
      <c r="H8" s="45" t="s">
        <v>479</v>
      </c>
      <c r="I8" s="390" t="s">
        <v>480</v>
      </c>
      <c r="J8" s="378"/>
    </row>
    <row r="9" spans="1:10" ht="27.2" customHeight="1" x14ac:dyDescent="0.2">
      <c r="A9" s="349"/>
      <c r="B9" s="349"/>
      <c r="C9" s="349"/>
      <c r="D9" s="338"/>
      <c r="E9" s="472"/>
      <c r="F9" s="472"/>
      <c r="G9" s="362" t="s">
        <v>481</v>
      </c>
      <c r="H9" s="363"/>
      <c r="I9" s="289" t="s">
        <v>482</v>
      </c>
      <c r="J9" s="21" t="s">
        <v>483</v>
      </c>
    </row>
    <row r="10" spans="1:10" ht="14.1" customHeight="1" x14ac:dyDescent="0.2">
      <c r="A10" s="350"/>
      <c r="B10" s="350"/>
      <c r="C10" s="350"/>
      <c r="D10" s="328" t="s">
        <v>7</v>
      </c>
      <c r="E10" s="329"/>
      <c r="F10" s="329"/>
      <c r="G10" s="329"/>
      <c r="H10" s="329"/>
      <c r="I10" s="329"/>
      <c r="J10" s="329"/>
    </row>
    <row r="11" spans="1:10" ht="22.5" customHeight="1" x14ac:dyDescent="0.2">
      <c r="A11" s="22"/>
      <c r="B11" s="61" t="s">
        <v>502</v>
      </c>
      <c r="C11" s="300">
        <v>100</v>
      </c>
      <c r="D11" s="171">
        <v>1015</v>
      </c>
      <c r="E11" s="171">
        <v>34</v>
      </c>
      <c r="F11" s="171">
        <v>0</v>
      </c>
      <c r="G11" s="171">
        <v>0</v>
      </c>
      <c r="H11" s="171">
        <v>50</v>
      </c>
      <c r="I11" s="171">
        <v>930</v>
      </c>
      <c r="J11" s="171">
        <v>1</v>
      </c>
    </row>
    <row r="12" spans="1:10" ht="12" customHeight="1" x14ac:dyDescent="0.2">
      <c r="A12" s="22">
        <v>100</v>
      </c>
      <c r="B12" s="61" t="s">
        <v>183</v>
      </c>
      <c r="C12" s="301">
        <v>150</v>
      </c>
      <c r="D12" s="171">
        <v>926</v>
      </c>
      <c r="E12" s="171">
        <v>27</v>
      </c>
      <c r="F12" s="171">
        <v>0</v>
      </c>
      <c r="G12" s="171">
        <v>0</v>
      </c>
      <c r="H12" s="171">
        <v>83</v>
      </c>
      <c r="I12" s="171">
        <v>811</v>
      </c>
      <c r="J12" s="171">
        <v>5</v>
      </c>
    </row>
    <row r="13" spans="1:10" ht="12" customHeight="1" x14ac:dyDescent="0.2">
      <c r="A13" s="22">
        <v>150</v>
      </c>
      <c r="B13" s="61" t="s">
        <v>183</v>
      </c>
      <c r="C13" s="301">
        <v>200</v>
      </c>
      <c r="D13" s="171">
        <v>1064</v>
      </c>
      <c r="E13" s="171">
        <v>15</v>
      </c>
      <c r="F13" s="171">
        <v>0</v>
      </c>
      <c r="G13" s="171">
        <v>0</v>
      </c>
      <c r="H13" s="171">
        <v>113</v>
      </c>
      <c r="I13" s="171">
        <v>925</v>
      </c>
      <c r="J13" s="171">
        <v>11</v>
      </c>
    </row>
    <row r="14" spans="1:10" ht="12" customHeight="1" x14ac:dyDescent="0.2">
      <c r="A14" s="22">
        <v>200</v>
      </c>
      <c r="B14" s="61" t="s">
        <v>183</v>
      </c>
      <c r="C14" s="301">
        <v>250</v>
      </c>
      <c r="D14" s="171">
        <v>1415</v>
      </c>
      <c r="E14" s="171">
        <v>10</v>
      </c>
      <c r="F14" s="171">
        <v>0</v>
      </c>
      <c r="G14" s="171">
        <v>0</v>
      </c>
      <c r="H14" s="171">
        <v>195</v>
      </c>
      <c r="I14" s="171">
        <v>1192</v>
      </c>
      <c r="J14" s="171">
        <v>18</v>
      </c>
    </row>
    <row r="15" spans="1:10" ht="12.95" customHeight="1" x14ac:dyDescent="0.2">
      <c r="A15" s="22">
        <v>250</v>
      </c>
      <c r="B15" s="61" t="s">
        <v>183</v>
      </c>
      <c r="C15" s="301">
        <v>300</v>
      </c>
      <c r="D15" s="171">
        <v>1556</v>
      </c>
      <c r="E15" s="171">
        <v>10</v>
      </c>
      <c r="F15" s="171">
        <v>0</v>
      </c>
      <c r="G15" s="171">
        <v>0</v>
      </c>
      <c r="H15" s="171">
        <v>241</v>
      </c>
      <c r="I15" s="171">
        <v>1281</v>
      </c>
      <c r="J15" s="171">
        <v>24</v>
      </c>
    </row>
    <row r="16" spans="1:10" ht="21.75" customHeight="1" x14ac:dyDescent="0.2">
      <c r="A16" s="22">
        <v>300</v>
      </c>
      <c r="B16" s="61" t="s">
        <v>183</v>
      </c>
      <c r="C16" s="301">
        <v>350</v>
      </c>
      <c r="D16" s="171">
        <v>1691</v>
      </c>
      <c r="E16" s="171">
        <v>1</v>
      </c>
      <c r="F16" s="171">
        <v>0</v>
      </c>
      <c r="G16" s="171">
        <v>0</v>
      </c>
      <c r="H16" s="171">
        <v>281</v>
      </c>
      <c r="I16" s="171">
        <v>1374</v>
      </c>
      <c r="J16" s="171">
        <v>35</v>
      </c>
    </row>
    <row r="17" spans="1:10" ht="12" customHeight="1" x14ac:dyDescent="0.2">
      <c r="A17" s="22">
        <v>350</v>
      </c>
      <c r="B17" s="61" t="s">
        <v>183</v>
      </c>
      <c r="C17" s="301">
        <v>400</v>
      </c>
      <c r="D17" s="171">
        <v>2076</v>
      </c>
      <c r="E17" s="171">
        <v>1</v>
      </c>
      <c r="F17" s="171">
        <v>1</v>
      </c>
      <c r="G17" s="171">
        <v>0</v>
      </c>
      <c r="H17" s="171">
        <v>355</v>
      </c>
      <c r="I17" s="171">
        <v>1631</v>
      </c>
      <c r="J17" s="171">
        <v>88</v>
      </c>
    </row>
    <row r="18" spans="1:10" ht="12" customHeight="1" x14ac:dyDescent="0.2">
      <c r="A18" s="22">
        <v>400</v>
      </c>
      <c r="B18" s="61" t="s">
        <v>183</v>
      </c>
      <c r="C18" s="301">
        <v>450</v>
      </c>
      <c r="D18" s="171">
        <v>2461</v>
      </c>
      <c r="E18" s="171">
        <v>1</v>
      </c>
      <c r="F18" s="171">
        <v>0</v>
      </c>
      <c r="G18" s="171">
        <v>0</v>
      </c>
      <c r="H18" s="171">
        <v>490</v>
      </c>
      <c r="I18" s="171">
        <v>1862</v>
      </c>
      <c r="J18" s="171">
        <v>108</v>
      </c>
    </row>
    <row r="19" spans="1:10" ht="12" customHeight="1" x14ac:dyDescent="0.2">
      <c r="A19" s="22">
        <v>450</v>
      </c>
      <c r="B19" s="61" t="s">
        <v>183</v>
      </c>
      <c r="C19" s="301">
        <v>500</v>
      </c>
      <c r="D19" s="171">
        <v>2887</v>
      </c>
      <c r="E19" s="171">
        <v>0</v>
      </c>
      <c r="F19" s="171">
        <v>0</v>
      </c>
      <c r="G19" s="171">
        <v>0</v>
      </c>
      <c r="H19" s="171">
        <v>594</v>
      </c>
      <c r="I19" s="171">
        <v>2127</v>
      </c>
      <c r="J19" s="171">
        <v>166</v>
      </c>
    </row>
    <row r="20" spans="1:10" ht="12" customHeight="1" x14ac:dyDescent="0.2">
      <c r="A20" s="22">
        <v>500</v>
      </c>
      <c r="B20" s="61" t="s">
        <v>183</v>
      </c>
      <c r="C20" s="301">
        <v>550</v>
      </c>
      <c r="D20" s="171">
        <v>3025</v>
      </c>
      <c r="E20" s="171">
        <v>1</v>
      </c>
      <c r="F20" s="171">
        <v>0</v>
      </c>
      <c r="G20" s="171">
        <v>0</v>
      </c>
      <c r="H20" s="171">
        <v>646</v>
      </c>
      <c r="I20" s="171">
        <v>2172</v>
      </c>
      <c r="J20" s="171">
        <v>206</v>
      </c>
    </row>
    <row r="21" spans="1:10" ht="21.75" customHeight="1" x14ac:dyDescent="0.2">
      <c r="A21" s="22">
        <v>550</v>
      </c>
      <c r="B21" s="61" t="s">
        <v>183</v>
      </c>
      <c r="C21" s="301">
        <v>600</v>
      </c>
      <c r="D21" s="171">
        <v>3446</v>
      </c>
      <c r="E21" s="171">
        <v>0</v>
      </c>
      <c r="F21" s="171">
        <v>2</v>
      </c>
      <c r="G21" s="171">
        <v>0</v>
      </c>
      <c r="H21" s="171">
        <v>644</v>
      </c>
      <c r="I21" s="171">
        <v>2554</v>
      </c>
      <c r="J21" s="171">
        <v>246</v>
      </c>
    </row>
    <row r="22" spans="1:10" ht="12" customHeight="1" x14ac:dyDescent="0.2">
      <c r="A22" s="22">
        <v>600</v>
      </c>
      <c r="B22" s="61" t="s">
        <v>183</v>
      </c>
      <c r="C22" s="301">
        <v>650</v>
      </c>
      <c r="D22" s="171">
        <v>3622</v>
      </c>
      <c r="E22" s="171">
        <v>0</v>
      </c>
      <c r="F22" s="171">
        <v>1</v>
      </c>
      <c r="G22" s="171">
        <v>0</v>
      </c>
      <c r="H22" s="171">
        <v>532</v>
      </c>
      <c r="I22" s="171">
        <v>2747</v>
      </c>
      <c r="J22" s="171">
        <v>342</v>
      </c>
    </row>
    <row r="23" spans="1:10" ht="12" customHeight="1" x14ac:dyDescent="0.2">
      <c r="A23" s="22">
        <v>650</v>
      </c>
      <c r="B23" s="61" t="s">
        <v>183</v>
      </c>
      <c r="C23" s="301">
        <v>700</v>
      </c>
      <c r="D23" s="171">
        <v>4149</v>
      </c>
      <c r="E23" s="171">
        <v>0</v>
      </c>
      <c r="F23" s="171">
        <v>3</v>
      </c>
      <c r="G23" s="171">
        <v>0</v>
      </c>
      <c r="H23" s="171">
        <v>413</v>
      </c>
      <c r="I23" s="171">
        <v>3017</v>
      </c>
      <c r="J23" s="171">
        <v>716</v>
      </c>
    </row>
    <row r="24" spans="1:10" ht="12" customHeight="1" x14ac:dyDescent="0.2">
      <c r="A24" s="22">
        <v>700</v>
      </c>
      <c r="B24" s="61" t="s">
        <v>183</v>
      </c>
      <c r="C24" s="301">
        <v>750</v>
      </c>
      <c r="D24" s="171">
        <v>5123</v>
      </c>
      <c r="E24" s="171">
        <v>0</v>
      </c>
      <c r="F24" s="171">
        <v>3</v>
      </c>
      <c r="G24" s="171">
        <v>0</v>
      </c>
      <c r="H24" s="171">
        <v>314</v>
      </c>
      <c r="I24" s="171">
        <v>3508</v>
      </c>
      <c r="J24" s="171">
        <v>1298</v>
      </c>
    </row>
    <row r="25" spans="1:10" ht="12" customHeight="1" x14ac:dyDescent="0.2">
      <c r="A25" s="22">
        <v>750</v>
      </c>
      <c r="B25" s="61" t="s">
        <v>183</v>
      </c>
      <c r="C25" s="301">
        <v>800</v>
      </c>
      <c r="D25" s="171">
        <v>6455</v>
      </c>
      <c r="E25" s="171">
        <v>0</v>
      </c>
      <c r="F25" s="171">
        <v>2</v>
      </c>
      <c r="G25" s="171">
        <v>0</v>
      </c>
      <c r="H25" s="171">
        <v>233</v>
      </c>
      <c r="I25" s="171">
        <v>3914</v>
      </c>
      <c r="J25" s="171">
        <v>2306</v>
      </c>
    </row>
    <row r="26" spans="1:10" ht="21.75" customHeight="1" x14ac:dyDescent="0.2">
      <c r="A26" s="22">
        <v>800</v>
      </c>
      <c r="B26" s="61" t="s">
        <v>183</v>
      </c>
      <c r="C26" s="301">
        <v>850</v>
      </c>
      <c r="D26" s="171">
        <v>5674</v>
      </c>
      <c r="E26" s="171">
        <v>1</v>
      </c>
      <c r="F26" s="171">
        <v>1</v>
      </c>
      <c r="G26" s="171">
        <v>0</v>
      </c>
      <c r="H26" s="171">
        <v>135</v>
      </c>
      <c r="I26" s="171">
        <v>4068</v>
      </c>
      <c r="J26" s="171">
        <v>1469</v>
      </c>
    </row>
    <row r="27" spans="1:10" ht="12" customHeight="1" x14ac:dyDescent="0.2">
      <c r="A27" s="22">
        <v>850</v>
      </c>
      <c r="B27" s="61" t="s">
        <v>183</v>
      </c>
      <c r="C27" s="301">
        <v>900</v>
      </c>
      <c r="D27" s="171">
        <v>4423</v>
      </c>
      <c r="E27" s="171">
        <v>1</v>
      </c>
      <c r="F27" s="171">
        <v>4</v>
      </c>
      <c r="G27" s="171">
        <v>0</v>
      </c>
      <c r="H27" s="171">
        <v>66</v>
      </c>
      <c r="I27" s="171">
        <v>4182</v>
      </c>
      <c r="J27" s="171">
        <v>170</v>
      </c>
    </row>
    <row r="28" spans="1:10" ht="12" customHeight="1" x14ac:dyDescent="0.2">
      <c r="A28" s="22">
        <v>900</v>
      </c>
      <c r="B28" s="61" t="s">
        <v>183</v>
      </c>
      <c r="C28" s="301">
        <v>950</v>
      </c>
      <c r="D28" s="171">
        <v>4340</v>
      </c>
      <c r="E28" s="171">
        <v>0</v>
      </c>
      <c r="F28" s="171">
        <v>0</v>
      </c>
      <c r="G28" s="171">
        <v>0</v>
      </c>
      <c r="H28" s="171">
        <v>39</v>
      </c>
      <c r="I28" s="171">
        <v>4295</v>
      </c>
      <c r="J28" s="171">
        <v>6</v>
      </c>
    </row>
    <row r="29" spans="1:10" ht="12" customHeight="1" x14ac:dyDescent="0.2">
      <c r="A29" s="22">
        <v>950</v>
      </c>
      <c r="B29" s="61" t="s">
        <v>183</v>
      </c>
      <c r="C29" s="301" t="s">
        <v>503</v>
      </c>
      <c r="D29" s="171">
        <v>4296</v>
      </c>
      <c r="E29" s="171">
        <v>0</v>
      </c>
      <c r="F29" s="171">
        <v>1</v>
      </c>
      <c r="G29" s="171">
        <v>0</v>
      </c>
      <c r="H29" s="171">
        <v>20</v>
      </c>
      <c r="I29" s="171">
        <v>4267</v>
      </c>
      <c r="J29" s="171">
        <v>8</v>
      </c>
    </row>
    <row r="30" spans="1:10" ht="12" customHeight="1" x14ac:dyDescent="0.2">
      <c r="A30" s="22" t="s">
        <v>503</v>
      </c>
      <c r="B30" s="61" t="s">
        <v>183</v>
      </c>
      <c r="C30" s="301" t="s">
        <v>504</v>
      </c>
      <c r="D30" s="171">
        <v>3893</v>
      </c>
      <c r="E30" s="171">
        <v>0</v>
      </c>
      <c r="F30" s="171">
        <v>0</v>
      </c>
      <c r="G30" s="171">
        <v>0</v>
      </c>
      <c r="H30" s="171">
        <v>9</v>
      </c>
      <c r="I30" s="171">
        <v>3879</v>
      </c>
      <c r="J30" s="171">
        <v>5</v>
      </c>
    </row>
    <row r="31" spans="1:10" ht="21.75" customHeight="1" x14ac:dyDescent="0.2">
      <c r="A31" s="22" t="s">
        <v>504</v>
      </c>
      <c r="B31" s="61" t="s">
        <v>183</v>
      </c>
      <c r="C31" s="301" t="s">
        <v>505</v>
      </c>
      <c r="D31" s="171">
        <v>3362</v>
      </c>
      <c r="E31" s="171">
        <v>0</v>
      </c>
      <c r="F31" s="171">
        <v>0</v>
      </c>
      <c r="G31" s="171">
        <v>0</v>
      </c>
      <c r="H31" s="171">
        <v>6</v>
      </c>
      <c r="I31" s="171">
        <v>3346</v>
      </c>
      <c r="J31" s="171">
        <v>10</v>
      </c>
    </row>
    <row r="32" spans="1:10" ht="12" customHeight="1" x14ac:dyDescent="0.2">
      <c r="A32" s="22" t="s">
        <v>505</v>
      </c>
      <c r="B32" s="61" t="s">
        <v>183</v>
      </c>
      <c r="C32" s="301" t="s">
        <v>506</v>
      </c>
      <c r="D32" s="171">
        <v>2876</v>
      </c>
      <c r="E32" s="171">
        <v>1</v>
      </c>
      <c r="F32" s="171">
        <v>1</v>
      </c>
      <c r="G32" s="171">
        <v>0</v>
      </c>
      <c r="H32" s="171">
        <v>2</v>
      </c>
      <c r="I32" s="171">
        <v>2868</v>
      </c>
      <c r="J32" s="171">
        <v>4</v>
      </c>
    </row>
    <row r="33" spans="1:10" ht="12" customHeight="1" x14ac:dyDescent="0.2">
      <c r="A33" s="22" t="s">
        <v>506</v>
      </c>
      <c r="B33" s="61" t="s">
        <v>183</v>
      </c>
      <c r="C33" s="301" t="s">
        <v>507</v>
      </c>
      <c r="D33" s="171">
        <v>2397</v>
      </c>
      <c r="E33" s="171">
        <v>0</v>
      </c>
      <c r="F33" s="171">
        <v>0</v>
      </c>
      <c r="G33" s="171">
        <v>0</v>
      </c>
      <c r="H33" s="171">
        <v>1</v>
      </c>
      <c r="I33" s="171">
        <v>2392</v>
      </c>
      <c r="J33" s="171">
        <v>4</v>
      </c>
    </row>
    <row r="34" spans="1:10" ht="12" customHeight="1" x14ac:dyDescent="0.2">
      <c r="A34" s="22" t="s">
        <v>507</v>
      </c>
      <c r="B34" s="61" t="s">
        <v>183</v>
      </c>
      <c r="C34" s="301" t="s">
        <v>508</v>
      </c>
      <c r="D34" s="171">
        <v>1999</v>
      </c>
      <c r="E34" s="171">
        <v>0</v>
      </c>
      <c r="F34" s="171">
        <v>0</v>
      </c>
      <c r="G34" s="171">
        <v>0</v>
      </c>
      <c r="H34" s="171">
        <v>2</v>
      </c>
      <c r="I34" s="171">
        <v>1994</v>
      </c>
      <c r="J34" s="171">
        <v>3</v>
      </c>
    </row>
    <row r="35" spans="1:10" ht="12" customHeight="1" x14ac:dyDescent="0.2">
      <c r="A35" s="22" t="s">
        <v>508</v>
      </c>
      <c r="B35" s="61" t="s">
        <v>183</v>
      </c>
      <c r="C35" s="301" t="s">
        <v>509</v>
      </c>
      <c r="D35" s="171">
        <v>1560</v>
      </c>
      <c r="E35" s="171">
        <v>0</v>
      </c>
      <c r="F35" s="171">
        <v>0</v>
      </c>
      <c r="G35" s="171">
        <v>0</v>
      </c>
      <c r="H35" s="171">
        <v>2</v>
      </c>
      <c r="I35" s="171">
        <v>1557</v>
      </c>
      <c r="J35" s="171">
        <v>1</v>
      </c>
    </row>
    <row r="36" spans="1:10" ht="21.75" customHeight="1" x14ac:dyDescent="0.2">
      <c r="A36" s="22" t="s">
        <v>509</v>
      </c>
      <c r="B36" s="61" t="s">
        <v>183</v>
      </c>
      <c r="C36" s="301" t="s">
        <v>510</v>
      </c>
      <c r="D36" s="171">
        <v>1267</v>
      </c>
      <c r="E36" s="171">
        <v>0</v>
      </c>
      <c r="F36" s="171">
        <v>0</v>
      </c>
      <c r="G36" s="171">
        <v>0</v>
      </c>
      <c r="H36" s="171">
        <v>1</v>
      </c>
      <c r="I36" s="171">
        <v>1264</v>
      </c>
      <c r="J36" s="171">
        <v>2</v>
      </c>
    </row>
    <row r="37" spans="1:10" ht="12" customHeight="1" x14ac:dyDescent="0.2">
      <c r="A37" s="22" t="s">
        <v>510</v>
      </c>
      <c r="B37" s="61" t="s">
        <v>183</v>
      </c>
      <c r="C37" s="301" t="s">
        <v>511</v>
      </c>
      <c r="D37" s="171">
        <v>1030</v>
      </c>
      <c r="E37" s="171">
        <v>0</v>
      </c>
      <c r="F37" s="171">
        <v>0</v>
      </c>
      <c r="G37" s="171">
        <v>0</v>
      </c>
      <c r="H37" s="171">
        <v>0</v>
      </c>
      <c r="I37" s="171">
        <v>1029</v>
      </c>
      <c r="J37" s="171">
        <v>1</v>
      </c>
    </row>
    <row r="38" spans="1:10" ht="12" customHeight="1" x14ac:dyDescent="0.2">
      <c r="A38" s="22" t="s">
        <v>511</v>
      </c>
      <c r="B38" s="61" t="s">
        <v>183</v>
      </c>
      <c r="C38" s="301" t="s">
        <v>512</v>
      </c>
      <c r="D38" s="171">
        <v>791</v>
      </c>
      <c r="E38" s="171">
        <v>0</v>
      </c>
      <c r="F38" s="171">
        <v>0</v>
      </c>
      <c r="G38" s="171">
        <v>0</v>
      </c>
      <c r="H38" s="171">
        <v>0</v>
      </c>
      <c r="I38" s="171">
        <v>791</v>
      </c>
      <c r="J38" s="171">
        <v>0</v>
      </c>
    </row>
    <row r="39" spans="1:10" ht="12" customHeight="1" x14ac:dyDescent="0.2">
      <c r="A39" s="22" t="s">
        <v>512</v>
      </c>
      <c r="B39" s="61" t="s">
        <v>183</v>
      </c>
      <c r="C39" s="301" t="s">
        <v>513</v>
      </c>
      <c r="D39" s="171">
        <v>665</v>
      </c>
      <c r="E39" s="171">
        <v>0</v>
      </c>
      <c r="F39" s="171">
        <v>0</v>
      </c>
      <c r="G39" s="171">
        <v>0</v>
      </c>
      <c r="H39" s="171">
        <v>1</v>
      </c>
      <c r="I39" s="171">
        <v>663</v>
      </c>
      <c r="J39" s="171">
        <v>1</v>
      </c>
    </row>
    <row r="40" spans="1:10" ht="12" customHeight="1" x14ac:dyDescent="0.2">
      <c r="A40" s="22" t="s">
        <v>513</v>
      </c>
      <c r="B40" s="61" t="s">
        <v>183</v>
      </c>
      <c r="C40" s="301" t="s">
        <v>514</v>
      </c>
      <c r="D40" s="171">
        <v>554</v>
      </c>
      <c r="E40" s="171">
        <v>0</v>
      </c>
      <c r="F40" s="171">
        <v>0</v>
      </c>
      <c r="G40" s="171">
        <v>0</v>
      </c>
      <c r="H40" s="171">
        <v>0</v>
      </c>
      <c r="I40" s="171">
        <v>554</v>
      </c>
      <c r="J40" s="171">
        <v>0</v>
      </c>
    </row>
    <row r="41" spans="1:10" ht="21.75" customHeight="1" x14ac:dyDescent="0.2">
      <c r="A41" s="22" t="s">
        <v>514</v>
      </c>
      <c r="B41" s="61" t="s">
        <v>183</v>
      </c>
      <c r="C41" s="301" t="s">
        <v>515</v>
      </c>
      <c r="D41" s="171">
        <v>453</v>
      </c>
      <c r="E41" s="171">
        <v>0</v>
      </c>
      <c r="F41" s="171">
        <v>0</v>
      </c>
      <c r="G41" s="171">
        <v>0</v>
      </c>
      <c r="H41" s="171">
        <v>0</v>
      </c>
      <c r="I41" s="171">
        <v>453</v>
      </c>
      <c r="J41" s="171">
        <v>0</v>
      </c>
    </row>
    <row r="42" spans="1:10" ht="12" customHeight="1" x14ac:dyDescent="0.2">
      <c r="A42" s="22" t="s">
        <v>515</v>
      </c>
      <c r="B42" s="61" t="s">
        <v>183</v>
      </c>
      <c r="C42" s="301" t="s">
        <v>516</v>
      </c>
      <c r="D42" s="171">
        <v>313</v>
      </c>
      <c r="E42" s="171">
        <v>0</v>
      </c>
      <c r="F42" s="171">
        <v>0</v>
      </c>
      <c r="G42" s="171">
        <v>0</v>
      </c>
      <c r="H42" s="171">
        <v>0</v>
      </c>
      <c r="I42" s="171">
        <v>313</v>
      </c>
      <c r="J42" s="171">
        <v>0</v>
      </c>
    </row>
    <row r="43" spans="1:10" ht="12" customHeight="1" x14ac:dyDescent="0.2">
      <c r="A43" s="22" t="s">
        <v>516</v>
      </c>
      <c r="B43" s="61" t="s">
        <v>183</v>
      </c>
      <c r="C43" s="301" t="s">
        <v>517</v>
      </c>
      <c r="D43" s="171">
        <v>245</v>
      </c>
      <c r="E43" s="171">
        <v>0</v>
      </c>
      <c r="F43" s="171">
        <v>0</v>
      </c>
      <c r="G43" s="171">
        <v>0</v>
      </c>
      <c r="H43" s="171">
        <v>0</v>
      </c>
      <c r="I43" s="171">
        <v>244</v>
      </c>
      <c r="J43" s="171">
        <v>1</v>
      </c>
    </row>
    <row r="44" spans="1:10" ht="12" customHeight="1" x14ac:dyDescent="0.2">
      <c r="A44" s="22" t="s">
        <v>517</v>
      </c>
      <c r="B44" s="61" t="s">
        <v>183</v>
      </c>
      <c r="C44" s="301" t="s">
        <v>518</v>
      </c>
      <c r="D44" s="171">
        <v>163</v>
      </c>
      <c r="E44" s="171">
        <v>0</v>
      </c>
      <c r="F44" s="171">
        <v>0</v>
      </c>
      <c r="G44" s="171">
        <v>0</v>
      </c>
      <c r="H44" s="171">
        <v>0</v>
      </c>
      <c r="I44" s="171">
        <v>163</v>
      </c>
      <c r="J44" s="171">
        <v>0</v>
      </c>
    </row>
    <row r="45" spans="1:10" ht="12" customHeight="1" x14ac:dyDescent="0.2">
      <c r="A45" s="22" t="s">
        <v>518</v>
      </c>
      <c r="B45" s="61" t="s">
        <v>183</v>
      </c>
      <c r="C45" s="301" t="s">
        <v>519</v>
      </c>
      <c r="D45" s="171">
        <v>97</v>
      </c>
      <c r="E45" s="171">
        <v>0</v>
      </c>
      <c r="F45" s="171">
        <v>0</v>
      </c>
      <c r="G45" s="171">
        <v>0</v>
      </c>
      <c r="H45" s="171">
        <v>0</v>
      </c>
      <c r="I45" s="171">
        <v>96</v>
      </c>
      <c r="J45" s="171">
        <v>1</v>
      </c>
    </row>
    <row r="46" spans="1:10" ht="21.75" customHeight="1" x14ac:dyDescent="0.2">
      <c r="A46" s="22" t="s">
        <v>519</v>
      </c>
      <c r="B46" s="61" t="s">
        <v>183</v>
      </c>
      <c r="C46" s="301" t="s">
        <v>520</v>
      </c>
      <c r="D46" s="171">
        <v>58</v>
      </c>
      <c r="E46" s="171">
        <v>0</v>
      </c>
      <c r="F46" s="171">
        <v>0</v>
      </c>
      <c r="G46" s="171">
        <v>0</v>
      </c>
      <c r="H46" s="171">
        <v>0</v>
      </c>
      <c r="I46" s="171">
        <v>58</v>
      </c>
      <c r="J46" s="171">
        <v>0</v>
      </c>
    </row>
    <row r="47" spans="1:10" ht="12" customHeight="1" x14ac:dyDescent="0.2">
      <c r="A47" s="22" t="s">
        <v>520</v>
      </c>
      <c r="B47" s="61" t="s">
        <v>183</v>
      </c>
      <c r="C47" s="301" t="s">
        <v>521</v>
      </c>
      <c r="D47" s="171">
        <v>40</v>
      </c>
      <c r="E47" s="171">
        <v>0</v>
      </c>
      <c r="F47" s="171">
        <v>0</v>
      </c>
      <c r="G47" s="171">
        <v>0</v>
      </c>
      <c r="H47" s="171">
        <v>0</v>
      </c>
      <c r="I47" s="171">
        <v>40</v>
      </c>
      <c r="J47" s="171">
        <v>0</v>
      </c>
    </row>
    <row r="48" spans="1:10" ht="12" customHeight="1" x14ac:dyDescent="0.2">
      <c r="A48" s="22">
        <v>1900</v>
      </c>
      <c r="B48" s="61" t="s">
        <v>183</v>
      </c>
      <c r="C48" s="301" t="s">
        <v>522</v>
      </c>
      <c r="D48" s="171">
        <v>23</v>
      </c>
      <c r="E48" s="171">
        <v>0</v>
      </c>
      <c r="F48" s="171">
        <v>0</v>
      </c>
      <c r="G48" s="171">
        <v>0</v>
      </c>
      <c r="H48" s="171">
        <v>0</v>
      </c>
      <c r="I48" s="171">
        <v>23</v>
      </c>
      <c r="J48" s="171">
        <v>0</v>
      </c>
    </row>
    <row r="49" spans="1:11" ht="12" customHeight="1" x14ac:dyDescent="0.2">
      <c r="A49" s="22" t="s">
        <v>522</v>
      </c>
      <c r="B49" s="61" t="s">
        <v>183</v>
      </c>
      <c r="C49" s="301" t="s">
        <v>523</v>
      </c>
      <c r="D49" s="171">
        <v>4</v>
      </c>
      <c r="E49" s="171">
        <v>0</v>
      </c>
      <c r="F49" s="171">
        <v>0</v>
      </c>
      <c r="G49" s="171">
        <v>0</v>
      </c>
      <c r="H49" s="171">
        <v>0</v>
      </c>
      <c r="I49" s="171">
        <v>4</v>
      </c>
      <c r="J49" s="171">
        <v>0</v>
      </c>
    </row>
    <row r="50" spans="1:11" ht="12" customHeight="1" x14ac:dyDescent="0.2">
      <c r="A50" s="22" t="s">
        <v>523</v>
      </c>
      <c r="B50" s="302" t="s">
        <v>524</v>
      </c>
      <c r="C50" s="301"/>
      <c r="D50" s="171">
        <v>11</v>
      </c>
      <c r="E50" s="171">
        <v>0</v>
      </c>
      <c r="F50" s="171">
        <v>0</v>
      </c>
      <c r="G50" s="171">
        <v>0</v>
      </c>
      <c r="H50" s="171">
        <v>0</v>
      </c>
      <c r="I50" s="171">
        <v>11</v>
      </c>
      <c r="J50" s="171">
        <v>0</v>
      </c>
      <c r="K50" s="303"/>
    </row>
    <row r="51" spans="1:11" ht="24" customHeight="1" x14ac:dyDescent="0.2">
      <c r="A51" s="304" t="s">
        <v>24</v>
      </c>
      <c r="C51" s="295"/>
      <c r="D51" s="66">
        <v>81445</v>
      </c>
      <c r="E51" s="66">
        <v>103</v>
      </c>
      <c r="F51" s="66">
        <v>19</v>
      </c>
      <c r="G51" s="66">
        <v>0</v>
      </c>
      <c r="H51" s="66">
        <v>5468</v>
      </c>
      <c r="I51" s="66">
        <v>68599</v>
      </c>
      <c r="J51" s="66">
        <v>7256</v>
      </c>
    </row>
    <row r="52" spans="1:11" ht="12" customHeight="1" x14ac:dyDescent="0.2">
      <c r="A52" s="8"/>
      <c r="B52" s="8"/>
      <c r="C52" s="8"/>
      <c r="D52" s="8"/>
      <c r="E52" s="8"/>
      <c r="F52" s="8"/>
      <c r="G52" s="8"/>
      <c r="H52" s="305"/>
      <c r="I52" s="305"/>
      <c r="J52" s="305"/>
    </row>
    <row r="53" spans="1:11" ht="12" customHeight="1" x14ac:dyDescent="0.2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1" ht="12" customHeight="1" x14ac:dyDescent="0.2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1" ht="12" customHeigh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1" ht="12" customHeight="1" x14ac:dyDescent="0.2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1" ht="12" customHeight="1" x14ac:dyDescent="0.2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1" ht="12" customHeight="1" x14ac:dyDescent="0.2">
      <c r="A58" s="8"/>
      <c r="B58" s="8"/>
      <c r="C58" s="8"/>
      <c r="D58" s="8"/>
      <c r="E58" s="8"/>
      <c r="F58" s="8"/>
      <c r="G58" s="8"/>
      <c r="H58" s="8"/>
      <c r="I58" s="8"/>
      <c r="J58" s="8"/>
    </row>
    <row r="59" spans="1:11" ht="12" customHeight="1" x14ac:dyDescent="0.2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1" ht="12" customHeight="1" x14ac:dyDescent="0.2">
      <c r="A60" s="8"/>
      <c r="B60" s="8"/>
      <c r="C60" s="8"/>
      <c r="D60" s="8"/>
      <c r="E60" s="8"/>
      <c r="F60" s="8"/>
      <c r="G60" s="8"/>
      <c r="H60" s="8"/>
      <c r="I60" s="8"/>
      <c r="J60" s="8"/>
    </row>
    <row r="61" spans="1:11" ht="12" customHeight="1" x14ac:dyDescent="0.2">
      <c r="A61" s="8"/>
      <c r="B61" s="8"/>
      <c r="C61" s="8"/>
      <c r="D61" s="8"/>
      <c r="E61" s="8"/>
      <c r="F61" s="8"/>
      <c r="G61" s="8"/>
      <c r="H61" s="8"/>
      <c r="I61" s="8"/>
      <c r="J61" s="8"/>
    </row>
    <row r="62" spans="1:11" ht="12" customHeight="1" x14ac:dyDescent="0.2">
      <c r="A62" s="8"/>
      <c r="B62" s="8"/>
      <c r="C62" s="8"/>
      <c r="D62" s="8"/>
      <c r="E62" s="8"/>
      <c r="F62" s="8"/>
      <c r="G62" s="8"/>
      <c r="H62" s="8"/>
      <c r="I62" s="8"/>
      <c r="J62" s="8"/>
    </row>
    <row r="63" spans="1:11" ht="12" customHeight="1" x14ac:dyDescent="0.2">
      <c r="A63" s="8"/>
      <c r="B63" s="8"/>
      <c r="C63" s="8"/>
      <c r="D63" s="8"/>
      <c r="E63" s="8"/>
      <c r="F63" s="8"/>
      <c r="G63" s="8"/>
      <c r="H63" s="8"/>
      <c r="I63" s="8"/>
      <c r="J63" s="8"/>
    </row>
    <row r="64" spans="1:11" ht="12" customHeight="1" x14ac:dyDescent="0.2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ht="12" customHeight="1" x14ac:dyDescent="0.2">
      <c r="A65" s="8"/>
      <c r="B65" s="8"/>
      <c r="C65" s="8"/>
      <c r="D65" s="8"/>
      <c r="E65" s="8"/>
      <c r="F65" s="8"/>
      <c r="G65" s="8"/>
      <c r="H65" s="8"/>
      <c r="I65" s="8"/>
      <c r="J65" s="8"/>
    </row>
    <row r="66" spans="1:10" ht="12" customHeight="1" x14ac:dyDescent="0.2">
      <c r="A66" s="8"/>
      <c r="B66" s="8"/>
      <c r="C66" s="8"/>
      <c r="D66" s="8"/>
      <c r="E66" s="8"/>
      <c r="F66" s="8"/>
      <c r="G66" s="8"/>
      <c r="H66" s="8"/>
      <c r="I66" s="8"/>
      <c r="J66" s="8"/>
    </row>
    <row r="67" spans="1:10" ht="12" customHeight="1" x14ac:dyDescent="0.2">
      <c r="A67" s="8"/>
      <c r="B67" s="8"/>
      <c r="C67" s="8"/>
      <c r="D67" s="8"/>
      <c r="E67" s="8"/>
      <c r="F67" s="8"/>
      <c r="G67" s="8"/>
      <c r="H67" s="8"/>
      <c r="I67" s="8"/>
      <c r="J67" s="8"/>
    </row>
    <row r="68" spans="1:10" ht="12" customHeight="1" x14ac:dyDescent="0.2">
      <c r="A68" s="8"/>
      <c r="B68" s="8"/>
      <c r="C68" s="8"/>
      <c r="D68" s="8"/>
      <c r="E68" s="8"/>
      <c r="F68" s="8"/>
      <c r="G68" s="8"/>
      <c r="H68" s="8"/>
      <c r="I68" s="8"/>
      <c r="J68" s="8"/>
    </row>
    <row r="69" spans="1:10" ht="12" customHeight="1" x14ac:dyDescent="0.2">
      <c r="A69" s="8"/>
      <c r="B69" s="8"/>
      <c r="C69" s="8"/>
      <c r="D69" s="8"/>
      <c r="E69" s="8"/>
      <c r="F69" s="8"/>
      <c r="G69" s="8"/>
      <c r="H69" s="8"/>
      <c r="I69" s="8"/>
      <c r="J69" s="8"/>
    </row>
    <row r="70" spans="1:10" ht="12" customHeight="1" x14ac:dyDescent="0.2">
      <c r="A70" s="8"/>
      <c r="B70" s="8"/>
      <c r="C70" s="8"/>
      <c r="D70" s="8"/>
      <c r="E70" s="8"/>
      <c r="F70" s="8"/>
      <c r="G70" s="8"/>
      <c r="H70" s="8"/>
      <c r="I70" s="8"/>
      <c r="J70" s="8"/>
    </row>
    <row r="71" spans="1:10" ht="12" customHeight="1" x14ac:dyDescent="0.2">
      <c r="A71" s="8"/>
      <c r="B71" s="8"/>
      <c r="C71" s="8"/>
      <c r="D71" s="8"/>
      <c r="E71" s="8"/>
      <c r="F71" s="8"/>
      <c r="G71" s="8"/>
      <c r="H71" s="8"/>
      <c r="I71" s="8"/>
      <c r="J71" s="8"/>
    </row>
    <row r="72" spans="1:10" ht="12" customHeight="1" x14ac:dyDescent="0.2">
      <c r="A72" s="8"/>
      <c r="B72" s="8"/>
      <c r="C72" s="8"/>
      <c r="D72" s="8"/>
      <c r="E72" s="8"/>
      <c r="F72" s="8"/>
      <c r="G72" s="8"/>
      <c r="H72" s="8"/>
      <c r="I72" s="8"/>
      <c r="J72" s="8"/>
    </row>
    <row r="73" spans="1:10" ht="12" customHeight="1" x14ac:dyDescent="0.2">
      <c r="A73" s="8"/>
      <c r="B73" s="8"/>
      <c r="C73" s="8"/>
      <c r="D73" s="8"/>
      <c r="E73" s="8"/>
      <c r="F73" s="8"/>
      <c r="G73" s="8"/>
      <c r="H73" s="8"/>
      <c r="I73" s="8"/>
      <c r="J73" s="8"/>
    </row>
  </sheetData>
  <mergeCells count="12">
    <mergeCell ref="G9:H9"/>
    <mergeCell ref="D10:J10"/>
    <mergeCell ref="A5:C10"/>
    <mergeCell ref="D5:J5"/>
    <mergeCell ref="D6:D9"/>
    <mergeCell ref="E6:J6"/>
    <mergeCell ref="E7:F7"/>
    <mergeCell ref="G7:H7"/>
    <mergeCell ref="I7:J7"/>
    <mergeCell ref="E8:E9"/>
    <mergeCell ref="F8:F9"/>
    <mergeCell ref="I8:J8"/>
  </mergeCells>
  <conditionalFormatting sqref="D11:J5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56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zoomScaleNormal="100" workbookViewId="0"/>
  </sheetViews>
  <sheetFormatPr baseColWidth="10" defaultColWidth="11.109375" defaultRowHeight="15" x14ac:dyDescent="0.2"/>
  <cols>
    <col min="1" max="2" width="3.33203125" style="267" customWidth="1"/>
    <col min="3" max="3" width="7.44140625" style="267" customWidth="1"/>
    <col min="4" max="10" width="8.77734375" style="267" customWidth="1"/>
    <col min="11" max="16384" width="11.109375" style="267"/>
  </cols>
  <sheetData>
    <row r="1" spans="1:10" ht="16.5" customHeight="1" x14ac:dyDescent="0.2">
      <c r="A1" s="10" t="s">
        <v>457</v>
      </c>
      <c r="B1" s="10"/>
    </row>
    <row r="2" spans="1:10" ht="12.75" customHeight="1" x14ac:dyDescent="0.2">
      <c r="A2" s="2" t="s">
        <v>525</v>
      </c>
      <c r="B2" s="2"/>
      <c r="C2" s="2"/>
      <c r="D2" s="2"/>
      <c r="E2" s="2"/>
      <c r="F2" s="2"/>
      <c r="G2" s="2"/>
      <c r="H2" s="2"/>
      <c r="I2" s="2"/>
      <c r="J2" s="2"/>
    </row>
    <row r="3" spans="1:10" ht="12.75" customHeight="1" x14ac:dyDescent="0.2">
      <c r="A3" s="299" t="s">
        <v>526</v>
      </c>
      <c r="B3" s="11"/>
    </row>
    <row r="4" spans="1:10" ht="12.75" customHeight="1" x14ac:dyDescent="0.2">
      <c r="A4" s="298" t="s">
        <v>527</v>
      </c>
      <c r="B4" s="2"/>
    </row>
    <row r="5" spans="1:10" ht="14.1" customHeight="1" x14ac:dyDescent="0.2">
      <c r="A5" s="348" t="s">
        <v>501</v>
      </c>
      <c r="B5" s="348"/>
      <c r="C5" s="377"/>
      <c r="D5" s="385" t="s">
        <v>472</v>
      </c>
      <c r="E5" s="340"/>
      <c r="F5" s="340"/>
      <c r="G5" s="340"/>
      <c r="H5" s="340"/>
      <c r="I5" s="340"/>
      <c r="J5" s="340"/>
    </row>
    <row r="6" spans="1:10" ht="14.1" customHeight="1" x14ac:dyDescent="0.2">
      <c r="A6" s="349"/>
      <c r="B6" s="349"/>
      <c r="C6" s="349"/>
      <c r="D6" s="471" t="s">
        <v>29</v>
      </c>
      <c r="E6" s="388" t="s">
        <v>56</v>
      </c>
      <c r="F6" s="389"/>
      <c r="G6" s="389"/>
      <c r="H6" s="389"/>
      <c r="I6" s="389"/>
      <c r="J6" s="389"/>
    </row>
    <row r="7" spans="1:10" ht="14.1" customHeight="1" x14ac:dyDescent="0.2">
      <c r="A7" s="349"/>
      <c r="B7" s="349"/>
      <c r="C7" s="349"/>
      <c r="D7" s="375"/>
      <c r="E7" s="388" t="s">
        <v>473</v>
      </c>
      <c r="F7" s="346"/>
      <c r="G7" s="388" t="s">
        <v>474</v>
      </c>
      <c r="H7" s="346"/>
      <c r="I7" s="388" t="s">
        <v>475</v>
      </c>
      <c r="J7" s="389"/>
    </row>
    <row r="8" spans="1:10" ht="14.1" customHeight="1" x14ac:dyDescent="0.2">
      <c r="A8" s="349"/>
      <c r="B8" s="349"/>
      <c r="C8" s="349"/>
      <c r="D8" s="375"/>
      <c r="E8" s="341" t="s">
        <v>476</v>
      </c>
      <c r="F8" s="341" t="s">
        <v>477</v>
      </c>
      <c r="G8" s="35" t="s">
        <v>478</v>
      </c>
      <c r="H8" s="45" t="s">
        <v>479</v>
      </c>
      <c r="I8" s="390" t="s">
        <v>480</v>
      </c>
      <c r="J8" s="378"/>
    </row>
    <row r="9" spans="1:10" ht="27.2" customHeight="1" x14ac:dyDescent="0.2">
      <c r="A9" s="349"/>
      <c r="B9" s="349"/>
      <c r="C9" s="349"/>
      <c r="D9" s="338"/>
      <c r="E9" s="472"/>
      <c r="F9" s="472"/>
      <c r="G9" s="362" t="s">
        <v>481</v>
      </c>
      <c r="H9" s="363"/>
      <c r="I9" s="289" t="s">
        <v>482</v>
      </c>
      <c r="J9" s="21" t="s">
        <v>483</v>
      </c>
    </row>
    <row r="10" spans="1:10" ht="14.1" customHeight="1" x14ac:dyDescent="0.2">
      <c r="A10" s="350"/>
      <c r="B10" s="350"/>
      <c r="C10" s="350"/>
      <c r="D10" s="328" t="s">
        <v>7</v>
      </c>
      <c r="E10" s="329"/>
      <c r="F10" s="329"/>
      <c r="G10" s="329"/>
      <c r="H10" s="329"/>
      <c r="I10" s="329"/>
      <c r="J10" s="329"/>
    </row>
    <row r="11" spans="1:10" ht="22.5" customHeight="1" x14ac:dyDescent="0.2">
      <c r="A11" s="306"/>
      <c r="B11" s="290" t="s">
        <v>502</v>
      </c>
      <c r="C11" s="300">
        <v>100</v>
      </c>
      <c r="D11" s="171">
        <v>925</v>
      </c>
      <c r="E11" s="171">
        <v>4</v>
      </c>
      <c r="F11" s="171" t="s">
        <v>195</v>
      </c>
      <c r="G11" s="171">
        <v>0</v>
      </c>
      <c r="H11" s="171">
        <v>48</v>
      </c>
      <c r="I11" s="171">
        <v>872</v>
      </c>
      <c r="J11" s="171">
        <v>1</v>
      </c>
    </row>
    <row r="12" spans="1:10" ht="12" customHeight="1" x14ac:dyDescent="0.2">
      <c r="A12" s="27">
        <v>100</v>
      </c>
      <c r="B12" s="98" t="s">
        <v>183</v>
      </c>
      <c r="C12" s="301">
        <v>150</v>
      </c>
      <c r="D12" s="171">
        <v>754</v>
      </c>
      <c r="E12" s="171">
        <v>2</v>
      </c>
      <c r="F12" s="171" t="s">
        <v>195</v>
      </c>
      <c r="G12" s="171">
        <v>0</v>
      </c>
      <c r="H12" s="171">
        <v>113</v>
      </c>
      <c r="I12" s="171">
        <v>635</v>
      </c>
      <c r="J12" s="171">
        <v>4</v>
      </c>
    </row>
    <row r="13" spans="1:10" ht="12" customHeight="1" x14ac:dyDescent="0.2">
      <c r="A13" s="27">
        <v>150</v>
      </c>
      <c r="B13" s="98" t="s">
        <v>183</v>
      </c>
      <c r="C13" s="301">
        <v>200</v>
      </c>
      <c r="D13" s="171">
        <v>935</v>
      </c>
      <c r="E13" s="171">
        <v>4</v>
      </c>
      <c r="F13" s="171" t="s">
        <v>195</v>
      </c>
      <c r="G13" s="171">
        <v>0</v>
      </c>
      <c r="H13" s="171">
        <v>181</v>
      </c>
      <c r="I13" s="171">
        <v>732</v>
      </c>
      <c r="J13" s="171">
        <v>18</v>
      </c>
    </row>
    <row r="14" spans="1:10" ht="12" customHeight="1" x14ac:dyDescent="0.2">
      <c r="A14" s="27">
        <v>200</v>
      </c>
      <c r="B14" s="98" t="s">
        <v>183</v>
      </c>
      <c r="C14" s="301">
        <v>250</v>
      </c>
      <c r="D14" s="171">
        <v>1211</v>
      </c>
      <c r="E14" s="171">
        <v>3</v>
      </c>
      <c r="F14" s="171" t="s">
        <v>195</v>
      </c>
      <c r="G14" s="171">
        <v>0</v>
      </c>
      <c r="H14" s="171">
        <v>285</v>
      </c>
      <c r="I14" s="171">
        <v>906</v>
      </c>
      <c r="J14" s="171">
        <v>17</v>
      </c>
    </row>
    <row r="15" spans="1:10" ht="12" customHeight="1" x14ac:dyDescent="0.2">
      <c r="A15" s="27">
        <v>250</v>
      </c>
      <c r="B15" s="98" t="s">
        <v>183</v>
      </c>
      <c r="C15" s="301">
        <v>300</v>
      </c>
      <c r="D15" s="171">
        <v>1493</v>
      </c>
      <c r="E15" s="171">
        <v>0</v>
      </c>
      <c r="F15" s="171" t="s">
        <v>195</v>
      </c>
      <c r="G15" s="171">
        <v>0</v>
      </c>
      <c r="H15" s="171">
        <v>341</v>
      </c>
      <c r="I15" s="171">
        <v>1126</v>
      </c>
      <c r="J15" s="171">
        <v>26</v>
      </c>
    </row>
    <row r="16" spans="1:10" ht="18.75" customHeight="1" x14ac:dyDescent="0.2">
      <c r="A16" s="27">
        <v>300</v>
      </c>
      <c r="B16" s="98" t="s">
        <v>183</v>
      </c>
      <c r="C16" s="301">
        <v>350</v>
      </c>
      <c r="D16" s="171">
        <v>1849</v>
      </c>
      <c r="E16" s="171">
        <v>1</v>
      </c>
      <c r="F16" s="171" t="s">
        <v>195</v>
      </c>
      <c r="G16" s="171">
        <v>0</v>
      </c>
      <c r="H16" s="171">
        <v>450</v>
      </c>
      <c r="I16" s="171">
        <v>1363</v>
      </c>
      <c r="J16" s="171">
        <v>35</v>
      </c>
    </row>
    <row r="17" spans="1:10" ht="12" customHeight="1" x14ac:dyDescent="0.2">
      <c r="A17" s="27">
        <v>350</v>
      </c>
      <c r="B17" s="98" t="s">
        <v>183</v>
      </c>
      <c r="C17" s="301">
        <v>400</v>
      </c>
      <c r="D17" s="171">
        <v>2382</v>
      </c>
      <c r="E17" s="171">
        <v>0</v>
      </c>
      <c r="F17" s="171" t="s">
        <v>195</v>
      </c>
      <c r="G17" s="171">
        <v>0</v>
      </c>
      <c r="H17" s="171">
        <v>598</v>
      </c>
      <c r="I17" s="171">
        <v>1714</v>
      </c>
      <c r="J17" s="171">
        <v>70</v>
      </c>
    </row>
    <row r="18" spans="1:10" ht="12" customHeight="1" x14ac:dyDescent="0.2">
      <c r="A18" s="27">
        <v>400</v>
      </c>
      <c r="B18" s="98" t="s">
        <v>183</v>
      </c>
      <c r="C18" s="301">
        <v>450</v>
      </c>
      <c r="D18" s="171">
        <v>2972</v>
      </c>
      <c r="E18" s="171">
        <v>0</v>
      </c>
      <c r="F18" s="171" t="s">
        <v>195</v>
      </c>
      <c r="G18" s="171">
        <v>0</v>
      </c>
      <c r="H18" s="171">
        <v>773</v>
      </c>
      <c r="I18" s="171">
        <v>2089</v>
      </c>
      <c r="J18" s="171">
        <v>110</v>
      </c>
    </row>
    <row r="19" spans="1:10" ht="12" customHeight="1" x14ac:dyDescent="0.2">
      <c r="A19" s="27">
        <v>450</v>
      </c>
      <c r="B19" s="98" t="s">
        <v>183</v>
      </c>
      <c r="C19" s="301">
        <v>500</v>
      </c>
      <c r="D19" s="171">
        <v>3546</v>
      </c>
      <c r="E19" s="171">
        <v>0</v>
      </c>
      <c r="F19" s="171" t="s">
        <v>195</v>
      </c>
      <c r="G19" s="171">
        <v>0</v>
      </c>
      <c r="H19" s="171">
        <v>892</v>
      </c>
      <c r="I19" s="171">
        <v>2522</v>
      </c>
      <c r="J19" s="171">
        <v>132</v>
      </c>
    </row>
    <row r="20" spans="1:10" ht="12" customHeight="1" x14ac:dyDescent="0.2">
      <c r="A20" s="27">
        <v>500</v>
      </c>
      <c r="B20" s="98" t="s">
        <v>183</v>
      </c>
      <c r="C20" s="301">
        <v>550</v>
      </c>
      <c r="D20" s="171">
        <v>4025</v>
      </c>
      <c r="E20" s="171">
        <v>0</v>
      </c>
      <c r="F20" s="171" t="s">
        <v>195</v>
      </c>
      <c r="G20" s="171">
        <v>0</v>
      </c>
      <c r="H20" s="171">
        <v>758</v>
      </c>
      <c r="I20" s="171">
        <v>3072</v>
      </c>
      <c r="J20" s="171">
        <v>195</v>
      </c>
    </row>
    <row r="21" spans="1:10" ht="18.75" customHeight="1" x14ac:dyDescent="0.2">
      <c r="A21" s="27">
        <v>550</v>
      </c>
      <c r="B21" s="98" t="s">
        <v>183</v>
      </c>
      <c r="C21" s="301">
        <v>600</v>
      </c>
      <c r="D21" s="171">
        <v>4420</v>
      </c>
      <c r="E21" s="171">
        <v>0</v>
      </c>
      <c r="F21" s="171" t="s">
        <v>195</v>
      </c>
      <c r="G21" s="171">
        <v>0</v>
      </c>
      <c r="H21" s="171">
        <v>525</v>
      </c>
      <c r="I21" s="171">
        <v>3678</v>
      </c>
      <c r="J21" s="171">
        <v>217</v>
      </c>
    </row>
    <row r="22" spans="1:10" ht="12" customHeight="1" x14ac:dyDescent="0.2">
      <c r="A22" s="27">
        <v>600</v>
      </c>
      <c r="B22" s="98" t="s">
        <v>183</v>
      </c>
      <c r="C22" s="301">
        <v>650</v>
      </c>
      <c r="D22" s="171">
        <v>4964</v>
      </c>
      <c r="E22" s="171">
        <v>0</v>
      </c>
      <c r="F22" s="171" t="s">
        <v>195</v>
      </c>
      <c r="G22" s="171">
        <v>0</v>
      </c>
      <c r="H22" s="171">
        <v>339</v>
      </c>
      <c r="I22" s="171">
        <v>4285</v>
      </c>
      <c r="J22" s="171">
        <v>340</v>
      </c>
    </row>
    <row r="23" spans="1:10" ht="12" customHeight="1" x14ac:dyDescent="0.2">
      <c r="A23" s="27">
        <v>650</v>
      </c>
      <c r="B23" s="98" t="s">
        <v>183</v>
      </c>
      <c r="C23" s="301">
        <v>700</v>
      </c>
      <c r="D23" s="171">
        <v>5987</v>
      </c>
      <c r="E23" s="171">
        <v>0</v>
      </c>
      <c r="F23" s="171" t="s">
        <v>195</v>
      </c>
      <c r="G23" s="171">
        <v>0</v>
      </c>
      <c r="H23" s="171">
        <v>182</v>
      </c>
      <c r="I23" s="171">
        <v>5147</v>
      </c>
      <c r="J23" s="171">
        <v>658</v>
      </c>
    </row>
    <row r="24" spans="1:10" ht="12" customHeight="1" x14ac:dyDescent="0.2">
      <c r="A24" s="27">
        <v>700</v>
      </c>
      <c r="B24" s="98" t="s">
        <v>183</v>
      </c>
      <c r="C24" s="301">
        <v>750</v>
      </c>
      <c r="D24" s="171">
        <v>6811</v>
      </c>
      <c r="E24" s="171">
        <v>0</v>
      </c>
      <c r="F24" s="171" t="s">
        <v>195</v>
      </c>
      <c r="G24" s="171">
        <v>0</v>
      </c>
      <c r="H24" s="171">
        <v>78</v>
      </c>
      <c r="I24" s="171">
        <v>5637</v>
      </c>
      <c r="J24" s="171">
        <v>1096</v>
      </c>
    </row>
    <row r="25" spans="1:10" ht="12" customHeight="1" x14ac:dyDescent="0.2">
      <c r="A25" s="27">
        <v>750</v>
      </c>
      <c r="B25" s="98" t="s">
        <v>183</v>
      </c>
      <c r="C25" s="301">
        <v>800</v>
      </c>
      <c r="D25" s="171">
        <v>8067</v>
      </c>
      <c r="E25" s="171">
        <v>0</v>
      </c>
      <c r="F25" s="171" t="s">
        <v>195</v>
      </c>
      <c r="G25" s="171">
        <v>0</v>
      </c>
      <c r="H25" s="171">
        <v>61</v>
      </c>
      <c r="I25" s="171">
        <v>6275</v>
      </c>
      <c r="J25" s="171">
        <v>1731</v>
      </c>
    </row>
    <row r="26" spans="1:10" ht="18.75" customHeight="1" x14ac:dyDescent="0.2">
      <c r="A26" s="27">
        <v>800</v>
      </c>
      <c r="B26" s="98" t="s">
        <v>183</v>
      </c>
      <c r="C26" s="301">
        <v>850</v>
      </c>
      <c r="D26" s="171">
        <v>7900</v>
      </c>
      <c r="E26" s="171">
        <v>0</v>
      </c>
      <c r="F26" s="171" t="s">
        <v>195</v>
      </c>
      <c r="G26" s="171">
        <v>0</v>
      </c>
      <c r="H26" s="171">
        <v>29</v>
      </c>
      <c r="I26" s="171">
        <v>6834</v>
      </c>
      <c r="J26" s="171">
        <v>1037</v>
      </c>
    </row>
    <row r="27" spans="1:10" ht="12" customHeight="1" x14ac:dyDescent="0.2">
      <c r="A27" s="27">
        <v>850</v>
      </c>
      <c r="B27" s="98" t="s">
        <v>183</v>
      </c>
      <c r="C27" s="301">
        <v>900</v>
      </c>
      <c r="D27" s="171">
        <v>6706</v>
      </c>
      <c r="E27" s="171">
        <v>0</v>
      </c>
      <c r="F27" s="171" t="s">
        <v>195</v>
      </c>
      <c r="G27" s="171">
        <v>0</v>
      </c>
      <c r="H27" s="171">
        <v>15</v>
      </c>
      <c r="I27" s="171">
        <v>6569</v>
      </c>
      <c r="J27" s="171">
        <v>122</v>
      </c>
    </row>
    <row r="28" spans="1:10" ht="12" customHeight="1" x14ac:dyDescent="0.2">
      <c r="A28" s="27">
        <v>900</v>
      </c>
      <c r="B28" s="98" t="s">
        <v>183</v>
      </c>
      <c r="C28" s="301">
        <v>950</v>
      </c>
      <c r="D28" s="171">
        <v>6183</v>
      </c>
      <c r="E28" s="171">
        <v>0</v>
      </c>
      <c r="F28" s="171" t="s">
        <v>195</v>
      </c>
      <c r="G28" s="171">
        <v>0</v>
      </c>
      <c r="H28" s="171">
        <v>10</v>
      </c>
      <c r="I28" s="171">
        <v>6159</v>
      </c>
      <c r="J28" s="171">
        <v>14</v>
      </c>
    </row>
    <row r="29" spans="1:10" ht="12" customHeight="1" x14ac:dyDescent="0.2">
      <c r="A29" s="27">
        <v>950</v>
      </c>
      <c r="B29" s="98" t="s">
        <v>183</v>
      </c>
      <c r="C29" s="301" t="s">
        <v>503</v>
      </c>
      <c r="D29" s="171">
        <v>5209</v>
      </c>
      <c r="E29" s="171">
        <v>0</v>
      </c>
      <c r="F29" s="171" t="s">
        <v>195</v>
      </c>
      <c r="G29" s="171">
        <v>0</v>
      </c>
      <c r="H29" s="171">
        <v>4</v>
      </c>
      <c r="I29" s="171">
        <v>5190</v>
      </c>
      <c r="J29" s="171">
        <v>15</v>
      </c>
    </row>
    <row r="30" spans="1:10" ht="12" customHeight="1" x14ac:dyDescent="0.2">
      <c r="A30" s="27" t="s">
        <v>503</v>
      </c>
      <c r="B30" s="98" t="s">
        <v>183</v>
      </c>
      <c r="C30" s="301" t="s">
        <v>504</v>
      </c>
      <c r="D30" s="171">
        <v>4149</v>
      </c>
      <c r="E30" s="171">
        <v>0</v>
      </c>
      <c r="F30" s="171" t="s">
        <v>195</v>
      </c>
      <c r="G30" s="171">
        <v>0</v>
      </c>
      <c r="H30" s="171">
        <v>3</v>
      </c>
      <c r="I30" s="171">
        <v>4139</v>
      </c>
      <c r="J30" s="171">
        <v>7</v>
      </c>
    </row>
    <row r="31" spans="1:10" ht="18.75" customHeight="1" x14ac:dyDescent="0.2">
      <c r="A31" s="27" t="s">
        <v>504</v>
      </c>
      <c r="B31" s="98" t="s">
        <v>183</v>
      </c>
      <c r="C31" s="301" t="s">
        <v>505</v>
      </c>
      <c r="D31" s="171">
        <v>3305</v>
      </c>
      <c r="E31" s="171">
        <v>0</v>
      </c>
      <c r="F31" s="171" t="s">
        <v>195</v>
      </c>
      <c r="G31" s="171">
        <v>0</v>
      </c>
      <c r="H31" s="171">
        <v>4</v>
      </c>
      <c r="I31" s="171">
        <v>3296</v>
      </c>
      <c r="J31" s="171">
        <v>5</v>
      </c>
    </row>
    <row r="32" spans="1:10" ht="12" customHeight="1" x14ac:dyDescent="0.2">
      <c r="A32" s="27" t="s">
        <v>505</v>
      </c>
      <c r="B32" s="98" t="s">
        <v>183</v>
      </c>
      <c r="C32" s="301" t="s">
        <v>506</v>
      </c>
      <c r="D32" s="171">
        <v>2468</v>
      </c>
      <c r="E32" s="171">
        <v>0</v>
      </c>
      <c r="F32" s="171" t="s">
        <v>195</v>
      </c>
      <c r="G32" s="171">
        <v>0</v>
      </c>
      <c r="H32" s="171">
        <v>2</v>
      </c>
      <c r="I32" s="171">
        <v>2462</v>
      </c>
      <c r="J32" s="171">
        <v>4</v>
      </c>
    </row>
    <row r="33" spans="1:10" ht="12" customHeight="1" x14ac:dyDescent="0.2">
      <c r="A33" s="27" t="s">
        <v>506</v>
      </c>
      <c r="B33" s="98" t="s">
        <v>183</v>
      </c>
      <c r="C33" s="301" t="s">
        <v>507</v>
      </c>
      <c r="D33" s="171">
        <v>1763</v>
      </c>
      <c r="E33" s="171">
        <v>0</v>
      </c>
      <c r="F33" s="171" t="s">
        <v>195</v>
      </c>
      <c r="G33" s="171">
        <v>0</v>
      </c>
      <c r="H33" s="171">
        <v>0</v>
      </c>
      <c r="I33" s="171">
        <v>1760</v>
      </c>
      <c r="J33" s="171">
        <v>3</v>
      </c>
    </row>
    <row r="34" spans="1:10" ht="12" customHeight="1" x14ac:dyDescent="0.2">
      <c r="A34" s="27" t="s">
        <v>507</v>
      </c>
      <c r="B34" s="98" t="s">
        <v>183</v>
      </c>
      <c r="C34" s="301" t="s">
        <v>508</v>
      </c>
      <c r="D34" s="171">
        <v>1276</v>
      </c>
      <c r="E34" s="171">
        <v>0</v>
      </c>
      <c r="F34" s="171" t="s">
        <v>195</v>
      </c>
      <c r="G34" s="171">
        <v>0</v>
      </c>
      <c r="H34" s="171">
        <v>0</v>
      </c>
      <c r="I34" s="171">
        <v>1275</v>
      </c>
      <c r="J34" s="171">
        <v>1</v>
      </c>
    </row>
    <row r="35" spans="1:10" ht="12" customHeight="1" x14ac:dyDescent="0.2">
      <c r="A35" s="27" t="s">
        <v>508</v>
      </c>
      <c r="B35" s="98" t="s">
        <v>183</v>
      </c>
      <c r="C35" s="301" t="s">
        <v>509</v>
      </c>
      <c r="D35" s="171">
        <v>930</v>
      </c>
      <c r="E35" s="171">
        <v>0</v>
      </c>
      <c r="F35" s="171" t="s">
        <v>195</v>
      </c>
      <c r="G35" s="171">
        <v>0</v>
      </c>
      <c r="H35" s="171">
        <v>1</v>
      </c>
      <c r="I35" s="171">
        <v>927</v>
      </c>
      <c r="J35" s="171">
        <v>2</v>
      </c>
    </row>
    <row r="36" spans="1:10" ht="18.75" customHeight="1" x14ac:dyDescent="0.2">
      <c r="A36" s="27" t="s">
        <v>509</v>
      </c>
      <c r="B36" s="98" t="s">
        <v>183</v>
      </c>
      <c r="C36" s="301" t="s">
        <v>510</v>
      </c>
      <c r="D36" s="171">
        <v>609</v>
      </c>
      <c r="E36" s="171">
        <v>0</v>
      </c>
      <c r="F36" s="171" t="s">
        <v>195</v>
      </c>
      <c r="G36" s="171">
        <v>0</v>
      </c>
      <c r="H36" s="171">
        <v>0</v>
      </c>
      <c r="I36" s="171">
        <v>609</v>
      </c>
      <c r="J36" s="171">
        <v>0</v>
      </c>
    </row>
    <row r="37" spans="1:10" ht="12" customHeight="1" x14ac:dyDescent="0.2">
      <c r="A37" s="27" t="s">
        <v>510</v>
      </c>
      <c r="B37" s="98" t="s">
        <v>183</v>
      </c>
      <c r="C37" s="301" t="s">
        <v>511</v>
      </c>
      <c r="D37" s="171">
        <v>436</v>
      </c>
      <c r="E37" s="171">
        <v>0</v>
      </c>
      <c r="F37" s="171" t="s">
        <v>195</v>
      </c>
      <c r="G37" s="171">
        <v>0</v>
      </c>
      <c r="H37" s="171">
        <v>0</v>
      </c>
      <c r="I37" s="171">
        <v>436</v>
      </c>
      <c r="J37" s="171">
        <v>0</v>
      </c>
    </row>
    <row r="38" spans="1:10" ht="12" customHeight="1" x14ac:dyDescent="0.2">
      <c r="A38" s="27" t="s">
        <v>511</v>
      </c>
      <c r="B38" s="98" t="s">
        <v>183</v>
      </c>
      <c r="C38" s="301" t="s">
        <v>512</v>
      </c>
      <c r="D38" s="171">
        <v>334</v>
      </c>
      <c r="E38" s="171">
        <v>0</v>
      </c>
      <c r="F38" s="171" t="s">
        <v>195</v>
      </c>
      <c r="G38" s="171">
        <v>0</v>
      </c>
      <c r="H38" s="171">
        <v>0</v>
      </c>
      <c r="I38" s="171">
        <v>334</v>
      </c>
      <c r="J38" s="171">
        <v>0</v>
      </c>
    </row>
    <row r="39" spans="1:10" ht="12" customHeight="1" x14ac:dyDescent="0.2">
      <c r="A39" s="27">
        <v>1450</v>
      </c>
      <c r="B39" s="98" t="s">
        <v>183</v>
      </c>
      <c r="C39" s="301" t="s">
        <v>513</v>
      </c>
      <c r="D39" s="171">
        <v>198</v>
      </c>
      <c r="E39" s="171">
        <v>0</v>
      </c>
      <c r="F39" s="171" t="s">
        <v>195</v>
      </c>
      <c r="G39" s="171">
        <v>0</v>
      </c>
      <c r="H39" s="171">
        <v>0</v>
      </c>
      <c r="I39" s="171">
        <v>198</v>
      </c>
      <c r="J39" s="171">
        <v>0</v>
      </c>
    </row>
    <row r="40" spans="1:10" ht="12" customHeight="1" x14ac:dyDescent="0.2">
      <c r="A40" s="27" t="s">
        <v>513</v>
      </c>
      <c r="B40" s="98" t="s">
        <v>183</v>
      </c>
      <c r="C40" s="301" t="s">
        <v>514</v>
      </c>
      <c r="D40" s="171">
        <v>148</v>
      </c>
      <c r="E40" s="171">
        <v>0</v>
      </c>
      <c r="F40" s="171" t="s">
        <v>195</v>
      </c>
      <c r="G40" s="171">
        <v>0</v>
      </c>
      <c r="H40" s="171">
        <v>0</v>
      </c>
      <c r="I40" s="171">
        <v>148</v>
      </c>
      <c r="J40" s="171">
        <v>0</v>
      </c>
    </row>
    <row r="41" spans="1:10" ht="18.75" customHeight="1" x14ac:dyDescent="0.2">
      <c r="A41" s="27" t="s">
        <v>514</v>
      </c>
      <c r="B41" s="98" t="s">
        <v>183</v>
      </c>
      <c r="C41" s="301" t="s">
        <v>515</v>
      </c>
      <c r="D41" s="171">
        <v>109</v>
      </c>
      <c r="E41" s="171">
        <v>0</v>
      </c>
      <c r="F41" s="171" t="s">
        <v>195</v>
      </c>
      <c r="G41" s="171">
        <v>0</v>
      </c>
      <c r="H41" s="171">
        <v>0</v>
      </c>
      <c r="I41" s="171">
        <v>109</v>
      </c>
      <c r="J41" s="171">
        <v>0</v>
      </c>
    </row>
    <row r="42" spans="1:10" ht="12" customHeight="1" x14ac:dyDescent="0.2">
      <c r="A42" s="27" t="s">
        <v>515</v>
      </c>
      <c r="B42" s="98" t="s">
        <v>183</v>
      </c>
      <c r="C42" s="301" t="s">
        <v>516</v>
      </c>
      <c r="D42" s="171">
        <v>70</v>
      </c>
      <c r="E42" s="171">
        <v>0</v>
      </c>
      <c r="F42" s="171" t="s">
        <v>195</v>
      </c>
      <c r="G42" s="171">
        <v>0</v>
      </c>
      <c r="H42" s="171">
        <v>0</v>
      </c>
      <c r="I42" s="171">
        <v>70</v>
      </c>
      <c r="J42" s="171">
        <v>0</v>
      </c>
    </row>
    <row r="43" spans="1:10" ht="12" customHeight="1" x14ac:dyDescent="0.2">
      <c r="A43" s="27" t="s">
        <v>516</v>
      </c>
      <c r="B43" s="98" t="s">
        <v>183</v>
      </c>
      <c r="C43" s="301" t="s">
        <v>517</v>
      </c>
      <c r="D43" s="171">
        <v>43</v>
      </c>
      <c r="E43" s="171">
        <v>0</v>
      </c>
      <c r="F43" s="171" t="s">
        <v>195</v>
      </c>
      <c r="G43" s="171">
        <v>0</v>
      </c>
      <c r="H43" s="171">
        <v>0</v>
      </c>
      <c r="I43" s="171">
        <v>43</v>
      </c>
      <c r="J43" s="171">
        <v>0</v>
      </c>
    </row>
    <row r="44" spans="1:10" ht="12" customHeight="1" x14ac:dyDescent="0.2">
      <c r="A44" s="27" t="s">
        <v>517</v>
      </c>
      <c r="B44" s="98" t="s">
        <v>183</v>
      </c>
      <c r="C44" s="301" t="s">
        <v>518</v>
      </c>
      <c r="D44" s="171">
        <v>27</v>
      </c>
      <c r="E44" s="171">
        <v>0</v>
      </c>
      <c r="F44" s="171" t="s">
        <v>195</v>
      </c>
      <c r="G44" s="171">
        <v>0</v>
      </c>
      <c r="H44" s="171">
        <v>0</v>
      </c>
      <c r="I44" s="171">
        <v>27</v>
      </c>
      <c r="J44" s="171">
        <v>0</v>
      </c>
    </row>
    <row r="45" spans="1:10" ht="12" customHeight="1" x14ac:dyDescent="0.2">
      <c r="A45" s="27" t="s">
        <v>518</v>
      </c>
      <c r="B45" s="98" t="s">
        <v>183</v>
      </c>
      <c r="C45" s="301" t="s">
        <v>519</v>
      </c>
      <c r="D45" s="171">
        <v>12</v>
      </c>
      <c r="E45" s="171">
        <v>0</v>
      </c>
      <c r="F45" s="171" t="s">
        <v>195</v>
      </c>
      <c r="G45" s="171">
        <v>0</v>
      </c>
      <c r="H45" s="171">
        <v>0</v>
      </c>
      <c r="I45" s="171">
        <v>12</v>
      </c>
      <c r="J45" s="171">
        <v>0</v>
      </c>
    </row>
    <row r="46" spans="1:10" ht="18.75" customHeight="1" x14ac:dyDescent="0.2">
      <c r="A46" s="27" t="s">
        <v>519</v>
      </c>
      <c r="B46" s="98" t="s">
        <v>183</v>
      </c>
      <c r="C46" s="301" t="s">
        <v>520</v>
      </c>
      <c r="D46" s="171">
        <v>11</v>
      </c>
      <c r="E46" s="171">
        <v>0</v>
      </c>
      <c r="F46" s="171" t="s">
        <v>195</v>
      </c>
      <c r="G46" s="171">
        <v>0</v>
      </c>
      <c r="H46" s="171">
        <v>0</v>
      </c>
      <c r="I46" s="171">
        <v>11</v>
      </c>
      <c r="J46" s="171">
        <v>0</v>
      </c>
    </row>
    <row r="47" spans="1:10" ht="12" customHeight="1" x14ac:dyDescent="0.2">
      <c r="A47" s="27" t="s">
        <v>520</v>
      </c>
      <c r="B47" s="98" t="s">
        <v>183</v>
      </c>
      <c r="C47" s="301" t="s">
        <v>521</v>
      </c>
      <c r="D47" s="171">
        <v>7</v>
      </c>
      <c r="E47" s="171">
        <v>0</v>
      </c>
      <c r="F47" s="171" t="s">
        <v>195</v>
      </c>
      <c r="G47" s="171">
        <v>0</v>
      </c>
      <c r="H47" s="171">
        <v>0</v>
      </c>
      <c r="I47" s="171">
        <v>7</v>
      </c>
      <c r="J47" s="171">
        <v>0</v>
      </c>
    </row>
    <row r="48" spans="1:10" ht="12" customHeight="1" x14ac:dyDescent="0.2">
      <c r="A48" s="27" t="s">
        <v>521</v>
      </c>
      <c r="B48" s="98" t="s">
        <v>183</v>
      </c>
      <c r="C48" s="301" t="s">
        <v>522</v>
      </c>
      <c r="D48" s="171">
        <v>4</v>
      </c>
      <c r="E48" s="171">
        <v>0</v>
      </c>
      <c r="F48" s="171" t="s">
        <v>195</v>
      </c>
      <c r="G48" s="171">
        <v>0</v>
      </c>
      <c r="H48" s="171">
        <v>0</v>
      </c>
      <c r="I48" s="171">
        <v>4</v>
      </c>
      <c r="J48" s="171">
        <v>0</v>
      </c>
    </row>
    <row r="49" spans="1:10" ht="12" customHeight="1" x14ac:dyDescent="0.2">
      <c r="A49" s="27" t="s">
        <v>522</v>
      </c>
      <c r="B49" s="98" t="s">
        <v>183</v>
      </c>
      <c r="C49" s="301" t="s">
        <v>523</v>
      </c>
      <c r="D49" s="171">
        <v>1</v>
      </c>
      <c r="E49" s="171">
        <v>0</v>
      </c>
      <c r="F49" s="171" t="s">
        <v>195</v>
      </c>
      <c r="G49" s="171">
        <v>0</v>
      </c>
      <c r="H49" s="171">
        <v>0</v>
      </c>
      <c r="I49" s="171">
        <v>1</v>
      </c>
      <c r="J49" s="171">
        <v>0</v>
      </c>
    </row>
    <row r="50" spans="1:10" ht="12" customHeight="1" x14ac:dyDescent="0.2">
      <c r="A50" s="27" t="s">
        <v>523</v>
      </c>
      <c r="B50" s="23" t="s">
        <v>524</v>
      </c>
      <c r="C50" s="25"/>
      <c r="D50" s="171">
        <v>0</v>
      </c>
      <c r="E50" s="171">
        <v>0</v>
      </c>
      <c r="F50" s="171" t="s">
        <v>195</v>
      </c>
      <c r="G50" s="171">
        <v>0</v>
      </c>
      <c r="H50" s="171">
        <v>0</v>
      </c>
      <c r="I50" s="171">
        <v>0</v>
      </c>
      <c r="J50" s="171">
        <v>0</v>
      </c>
    </row>
    <row r="51" spans="1:10" ht="22.5" customHeight="1" x14ac:dyDescent="0.2">
      <c r="A51" s="107" t="s">
        <v>24</v>
      </c>
      <c r="B51" s="320"/>
      <c r="C51" s="295"/>
      <c r="D51" s="66">
        <v>92239</v>
      </c>
      <c r="E51" s="66">
        <v>14</v>
      </c>
      <c r="F51" s="66" t="s">
        <v>195</v>
      </c>
      <c r="G51" s="66">
        <v>0</v>
      </c>
      <c r="H51" s="66">
        <v>5692</v>
      </c>
      <c r="I51" s="66">
        <v>80673</v>
      </c>
      <c r="J51" s="66">
        <v>5860</v>
      </c>
    </row>
    <row r="52" spans="1:10" ht="21.75" customHeight="1" x14ac:dyDescent="0.2">
      <c r="A52" s="365" t="s">
        <v>528</v>
      </c>
      <c r="B52" s="365"/>
      <c r="C52" s="365"/>
      <c r="D52" s="365"/>
      <c r="E52" s="365"/>
      <c r="F52" s="365"/>
      <c r="G52" s="365"/>
      <c r="H52" s="365"/>
      <c r="I52" s="365"/>
      <c r="J52" s="365"/>
    </row>
    <row r="53" spans="1:10" ht="12" customHeight="1" x14ac:dyDescent="0.2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 ht="12" customHeight="1" x14ac:dyDescent="0.2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 ht="12" customHeigh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ht="12" customHeight="1" x14ac:dyDescent="0.2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 ht="12" customHeight="1" x14ac:dyDescent="0.2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ht="12" customHeight="1" x14ac:dyDescent="0.2">
      <c r="A58" s="8"/>
      <c r="B58" s="8"/>
      <c r="C58" s="8"/>
      <c r="D58" s="8"/>
      <c r="E58" s="8"/>
      <c r="F58" s="8"/>
      <c r="G58" s="8"/>
      <c r="H58" s="8"/>
      <c r="I58" s="8"/>
      <c r="J58" s="8"/>
    </row>
    <row r="59" spans="1:10" ht="12" customHeight="1" x14ac:dyDescent="0.2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ht="12" customHeight="1" x14ac:dyDescent="0.2">
      <c r="A60" s="8"/>
      <c r="B60" s="8"/>
      <c r="C60" s="8"/>
      <c r="D60" s="8"/>
      <c r="E60" s="8"/>
      <c r="F60" s="8"/>
      <c r="G60" s="8"/>
      <c r="H60" s="8"/>
      <c r="I60" s="8"/>
      <c r="J60" s="8"/>
    </row>
    <row r="61" spans="1:10" ht="12" customHeight="1" x14ac:dyDescent="0.2">
      <c r="A61" s="8"/>
      <c r="B61" s="8"/>
      <c r="C61" s="8"/>
      <c r="D61" s="8"/>
      <c r="E61" s="8"/>
      <c r="F61" s="8"/>
      <c r="G61" s="8"/>
      <c r="H61" s="8"/>
      <c r="I61" s="8"/>
      <c r="J61" s="8"/>
    </row>
    <row r="62" spans="1:10" ht="12" customHeight="1" x14ac:dyDescent="0.2">
      <c r="A62" s="8"/>
      <c r="B62" s="8"/>
      <c r="C62" s="8"/>
      <c r="D62" s="8"/>
      <c r="E62" s="8"/>
      <c r="F62" s="8"/>
      <c r="G62" s="8"/>
      <c r="H62" s="8"/>
      <c r="I62" s="8"/>
      <c r="J62" s="8"/>
    </row>
    <row r="63" spans="1:10" ht="12" customHeight="1" x14ac:dyDescent="0.2">
      <c r="A63" s="8"/>
      <c r="B63" s="8"/>
      <c r="C63" s="8"/>
      <c r="D63" s="8"/>
      <c r="E63" s="8"/>
      <c r="F63" s="8"/>
      <c r="G63" s="8"/>
      <c r="H63" s="8"/>
      <c r="I63" s="8"/>
      <c r="J63" s="8"/>
    </row>
    <row r="64" spans="1:10" ht="12" customHeight="1" x14ac:dyDescent="0.2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ht="12" customHeight="1" x14ac:dyDescent="0.2">
      <c r="A65" s="8"/>
      <c r="B65" s="8"/>
      <c r="C65" s="8"/>
      <c r="D65" s="8"/>
      <c r="E65" s="8"/>
      <c r="F65" s="8"/>
      <c r="G65" s="8"/>
      <c r="H65" s="8"/>
      <c r="I65" s="8"/>
      <c r="J65" s="8"/>
    </row>
    <row r="66" spans="1:10" ht="12" customHeight="1" x14ac:dyDescent="0.2">
      <c r="A66" s="8"/>
      <c r="B66" s="8"/>
      <c r="C66" s="8"/>
      <c r="D66" s="8"/>
      <c r="E66" s="8"/>
      <c r="F66" s="8"/>
      <c r="G66" s="8"/>
      <c r="H66" s="8"/>
      <c r="I66" s="8"/>
      <c r="J66" s="8"/>
    </row>
    <row r="67" spans="1:10" ht="12" customHeight="1" x14ac:dyDescent="0.2">
      <c r="A67" s="8"/>
      <c r="B67" s="8"/>
      <c r="C67" s="8"/>
      <c r="D67" s="8"/>
      <c r="E67" s="8"/>
      <c r="F67" s="8"/>
      <c r="G67" s="8"/>
      <c r="H67" s="8"/>
      <c r="I67" s="8"/>
      <c r="J67" s="8"/>
    </row>
    <row r="68" spans="1:10" ht="12" customHeight="1" x14ac:dyDescent="0.2">
      <c r="A68" s="8"/>
      <c r="B68" s="8"/>
      <c r="C68" s="8"/>
      <c r="D68" s="8"/>
      <c r="E68" s="8"/>
      <c r="F68" s="8"/>
      <c r="G68" s="8"/>
      <c r="H68" s="8"/>
      <c r="I68" s="8"/>
      <c r="J68" s="8"/>
    </row>
    <row r="69" spans="1:10" ht="12" customHeight="1" x14ac:dyDescent="0.2">
      <c r="A69" s="8"/>
      <c r="B69" s="8"/>
      <c r="C69" s="8"/>
      <c r="D69" s="8"/>
      <c r="E69" s="8"/>
      <c r="F69" s="8"/>
      <c r="G69" s="8"/>
      <c r="H69" s="8"/>
      <c r="I69" s="8"/>
      <c r="J69" s="8"/>
    </row>
    <row r="70" spans="1:10" ht="12" customHeight="1" x14ac:dyDescent="0.2">
      <c r="A70" s="8"/>
      <c r="B70" s="8"/>
      <c r="C70" s="8"/>
      <c r="D70" s="8"/>
      <c r="E70" s="8"/>
      <c r="F70" s="8"/>
      <c r="G70" s="8"/>
      <c r="H70" s="8"/>
      <c r="I70" s="8"/>
      <c r="J70" s="8"/>
    </row>
    <row r="71" spans="1:10" ht="12" customHeight="1" x14ac:dyDescent="0.2">
      <c r="A71" s="8"/>
      <c r="B71" s="8"/>
      <c r="C71" s="8"/>
      <c r="D71" s="8"/>
      <c r="E71" s="8"/>
      <c r="F71" s="8"/>
      <c r="G71" s="8"/>
      <c r="H71" s="8"/>
      <c r="I71" s="8"/>
      <c r="J71" s="8"/>
    </row>
    <row r="72" spans="1:10" ht="12" customHeight="1" x14ac:dyDescent="0.2">
      <c r="A72" s="8"/>
      <c r="B72" s="8"/>
      <c r="C72" s="8"/>
      <c r="D72" s="8"/>
      <c r="E72" s="8"/>
      <c r="F72" s="8"/>
      <c r="G72" s="8"/>
      <c r="H72" s="8"/>
      <c r="I72" s="8"/>
      <c r="J72" s="8"/>
    </row>
  </sheetData>
  <mergeCells count="13">
    <mergeCell ref="F8:F9"/>
    <mergeCell ref="I8:J8"/>
    <mergeCell ref="G9:H9"/>
    <mergeCell ref="D10:J10"/>
    <mergeCell ref="A52:J52"/>
    <mergeCell ref="A5:C10"/>
    <mergeCell ref="D5:J5"/>
    <mergeCell ref="D6:D9"/>
    <mergeCell ref="E6:J6"/>
    <mergeCell ref="E7:F7"/>
    <mergeCell ref="G7:H7"/>
    <mergeCell ref="I7:J7"/>
    <mergeCell ref="E8:E9"/>
  </mergeCells>
  <conditionalFormatting sqref="D11:E51 G11:J51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F11:F5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57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3"/>
  <sheetViews>
    <sheetView zoomScaleNormal="100" workbookViewId="0"/>
  </sheetViews>
  <sheetFormatPr baseColWidth="10" defaultColWidth="11.109375" defaultRowHeight="15" x14ac:dyDescent="0.2"/>
  <cols>
    <col min="1" max="1" width="12.33203125" style="267" customWidth="1"/>
    <col min="2" max="8" width="9" style="267" customWidth="1"/>
    <col min="9" max="16384" width="11.109375" style="267"/>
  </cols>
  <sheetData>
    <row r="1" spans="1:8" ht="16.5" customHeight="1" x14ac:dyDescent="0.2">
      <c r="A1" s="10" t="s">
        <v>457</v>
      </c>
    </row>
    <row r="2" spans="1:8" ht="12.75" customHeight="1" x14ac:dyDescent="0.2">
      <c r="A2" s="11" t="s">
        <v>529</v>
      </c>
      <c r="B2" s="11"/>
      <c r="C2" s="11"/>
      <c r="D2" s="11"/>
      <c r="E2" s="11"/>
      <c r="F2" s="11"/>
      <c r="G2" s="11"/>
      <c r="H2" s="11"/>
    </row>
    <row r="3" spans="1:8" ht="12.75" customHeight="1" x14ac:dyDescent="0.2">
      <c r="A3" s="94" t="s">
        <v>493</v>
      </c>
    </row>
    <row r="4" spans="1:8" ht="16.5" customHeight="1" x14ac:dyDescent="0.2">
      <c r="A4" s="381" t="s">
        <v>471</v>
      </c>
      <c r="B4" s="340" t="s">
        <v>461</v>
      </c>
      <c r="C4" s="340"/>
      <c r="D4" s="340"/>
      <c r="E4" s="340"/>
      <c r="F4" s="340"/>
      <c r="G4" s="340"/>
      <c r="H4" s="340"/>
    </row>
    <row r="5" spans="1:8" ht="15" customHeight="1" x14ac:dyDescent="0.2">
      <c r="A5" s="382"/>
      <c r="B5" s="343" t="s">
        <v>530</v>
      </c>
      <c r="C5" s="388" t="s">
        <v>56</v>
      </c>
      <c r="D5" s="389"/>
      <c r="E5" s="389"/>
      <c r="F5" s="389"/>
      <c r="G5" s="389"/>
      <c r="H5" s="389"/>
    </row>
    <row r="6" spans="1:8" ht="16.5" customHeight="1" x14ac:dyDescent="0.2">
      <c r="A6" s="382"/>
      <c r="B6" s="331"/>
      <c r="C6" s="341" t="s">
        <v>531</v>
      </c>
      <c r="D6" s="388" t="s">
        <v>461</v>
      </c>
      <c r="E6" s="389"/>
      <c r="F6" s="389"/>
      <c r="G6" s="389"/>
      <c r="H6" s="389"/>
    </row>
    <row r="7" spans="1:8" ht="41.45" customHeight="1" x14ac:dyDescent="0.2">
      <c r="A7" s="382"/>
      <c r="B7" s="363"/>
      <c r="C7" s="472"/>
      <c r="D7" s="20" t="s">
        <v>532</v>
      </c>
      <c r="E7" s="20" t="s">
        <v>533</v>
      </c>
      <c r="F7" s="20" t="s">
        <v>534</v>
      </c>
      <c r="G7" s="60" t="s">
        <v>535</v>
      </c>
      <c r="H7" s="21" t="s">
        <v>536</v>
      </c>
    </row>
    <row r="8" spans="1:8" x14ac:dyDescent="0.2">
      <c r="A8" s="383"/>
      <c r="B8" s="329" t="s">
        <v>7</v>
      </c>
      <c r="C8" s="329"/>
      <c r="D8" s="329"/>
      <c r="E8" s="329"/>
      <c r="F8" s="329"/>
      <c r="G8" s="329"/>
      <c r="H8" s="329"/>
    </row>
    <row r="9" spans="1:8" ht="22.5" customHeight="1" x14ac:dyDescent="0.2">
      <c r="A9" s="124">
        <v>60</v>
      </c>
      <c r="B9" s="171">
        <v>140</v>
      </c>
      <c r="C9" s="171">
        <v>0</v>
      </c>
      <c r="D9" s="171">
        <v>0</v>
      </c>
      <c r="E9" s="171">
        <v>131</v>
      </c>
      <c r="F9" s="171">
        <v>0</v>
      </c>
      <c r="G9" s="171" t="s">
        <v>195</v>
      </c>
      <c r="H9" s="171">
        <v>9</v>
      </c>
    </row>
    <row r="10" spans="1:8" ht="11.85" customHeight="1" x14ac:dyDescent="0.2">
      <c r="A10" s="124">
        <v>61</v>
      </c>
      <c r="B10" s="171">
        <v>1367</v>
      </c>
      <c r="C10" s="171">
        <v>0</v>
      </c>
      <c r="D10" s="171">
        <v>0</v>
      </c>
      <c r="E10" s="171">
        <v>1356</v>
      </c>
      <c r="F10" s="171">
        <v>0</v>
      </c>
      <c r="G10" s="171" t="s">
        <v>195</v>
      </c>
      <c r="H10" s="171">
        <v>11</v>
      </c>
    </row>
    <row r="11" spans="1:8" ht="11.85" customHeight="1" x14ac:dyDescent="0.2">
      <c r="A11" s="124">
        <v>62</v>
      </c>
      <c r="B11" s="171">
        <v>2775</v>
      </c>
      <c r="C11" s="171">
        <v>0</v>
      </c>
      <c r="D11" s="171">
        <v>572</v>
      </c>
      <c r="E11" s="171">
        <v>2200</v>
      </c>
      <c r="F11" s="171">
        <v>0</v>
      </c>
      <c r="G11" s="171" t="s">
        <v>195</v>
      </c>
      <c r="H11" s="171">
        <v>3</v>
      </c>
    </row>
    <row r="12" spans="1:8" ht="11.85" customHeight="1" x14ac:dyDescent="0.2">
      <c r="A12" s="124">
        <v>63</v>
      </c>
      <c r="B12" s="171">
        <v>17171</v>
      </c>
      <c r="C12" s="171">
        <v>0</v>
      </c>
      <c r="D12" s="171">
        <v>13752</v>
      </c>
      <c r="E12" s="171">
        <v>3412</v>
      </c>
      <c r="F12" s="171">
        <v>0</v>
      </c>
      <c r="G12" s="171" t="s">
        <v>195</v>
      </c>
      <c r="H12" s="171">
        <v>7</v>
      </c>
    </row>
    <row r="13" spans="1:8" ht="11.85" customHeight="1" x14ac:dyDescent="0.2">
      <c r="A13" s="124">
        <v>64</v>
      </c>
      <c r="B13" s="171">
        <v>26038</v>
      </c>
      <c r="C13" s="171">
        <v>0</v>
      </c>
      <c r="D13" s="171">
        <v>21078</v>
      </c>
      <c r="E13" s="171">
        <v>4949</v>
      </c>
      <c r="F13" s="171">
        <v>0</v>
      </c>
      <c r="G13" s="171" t="s">
        <v>195</v>
      </c>
      <c r="H13" s="171">
        <v>11</v>
      </c>
    </row>
    <row r="14" spans="1:8" ht="21" customHeight="1" x14ac:dyDescent="0.2">
      <c r="A14" s="124">
        <v>65</v>
      </c>
      <c r="B14" s="171">
        <v>39914</v>
      </c>
      <c r="C14" s="171">
        <v>9457</v>
      </c>
      <c r="D14" s="171">
        <v>17675</v>
      </c>
      <c r="E14" s="171">
        <v>7543</v>
      </c>
      <c r="F14" s="171">
        <v>5232</v>
      </c>
      <c r="G14" s="171" t="s">
        <v>195</v>
      </c>
      <c r="H14" s="171">
        <v>7</v>
      </c>
    </row>
    <row r="15" spans="1:8" ht="11.85" customHeight="1" x14ac:dyDescent="0.2">
      <c r="A15" s="124">
        <v>66</v>
      </c>
      <c r="B15" s="171">
        <v>50384</v>
      </c>
      <c r="C15" s="171">
        <v>18887</v>
      </c>
      <c r="D15" s="171">
        <v>13820</v>
      </c>
      <c r="E15" s="171">
        <v>9776</v>
      </c>
      <c r="F15" s="171">
        <v>7892</v>
      </c>
      <c r="G15" s="171" t="s">
        <v>195</v>
      </c>
      <c r="H15" s="171">
        <v>9</v>
      </c>
    </row>
    <row r="16" spans="1:8" ht="11.85" customHeight="1" x14ac:dyDescent="0.2">
      <c r="A16" s="124">
        <v>67</v>
      </c>
      <c r="B16" s="171">
        <v>50095</v>
      </c>
      <c r="C16" s="171">
        <v>18921</v>
      </c>
      <c r="D16" s="171">
        <v>11300</v>
      </c>
      <c r="E16" s="171">
        <v>10213</v>
      </c>
      <c r="F16" s="171">
        <v>9650</v>
      </c>
      <c r="G16" s="171" t="s">
        <v>195</v>
      </c>
      <c r="H16" s="171">
        <v>11</v>
      </c>
    </row>
    <row r="17" spans="1:8" ht="11.85" customHeight="1" x14ac:dyDescent="0.2">
      <c r="A17" s="124">
        <v>68</v>
      </c>
      <c r="B17" s="171">
        <v>46895</v>
      </c>
      <c r="C17" s="171">
        <v>16880</v>
      </c>
      <c r="D17" s="171">
        <v>12287</v>
      </c>
      <c r="E17" s="171">
        <v>9006</v>
      </c>
      <c r="F17" s="171">
        <v>8711</v>
      </c>
      <c r="G17" s="171" t="s">
        <v>195</v>
      </c>
      <c r="H17" s="171">
        <v>11</v>
      </c>
    </row>
    <row r="18" spans="1:8" ht="11.85" customHeight="1" x14ac:dyDescent="0.2">
      <c r="A18" s="124">
        <v>69</v>
      </c>
      <c r="B18" s="171">
        <v>42919</v>
      </c>
      <c r="C18" s="171">
        <v>15137</v>
      </c>
      <c r="D18" s="171">
        <v>10514</v>
      </c>
      <c r="E18" s="171">
        <v>8208</v>
      </c>
      <c r="F18" s="171">
        <v>9046</v>
      </c>
      <c r="G18" s="171" t="s">
        <v>195</v>
      </c>
      <c r="H18" s="171">
        <v>14</v>
      </c>
    </row>
    <row r="19" spans="1:8" ht="21" customHeight="1" x14ac:dyDescent="0.2">
      <c r="A19" s="124">
        <v>70</v>
      </c>
      <c r="B19" s="171">
        <v>37383</v>
      </c>
      <c r="C19" s="171">
        <v>17099</v>
      </c>
      <c r="D19" s="171">
        <v>5307</v>
      </c>
      <c r="E19" s="171">
        <v>6889</v>
      </c>
      <c r="F19" s="171">
        <v>8083</v>
      </c>
      <c r="G19" s="171" t="s">
        <v>195</v>
      </c>
      <c r="H19" s="171">
        <v>5</v>
      </c>
    </row>
    <row r="20" spans="1:8" ht="11.85" customHeight="1" x14ac:dyDescent="0.2">
      <c r="A20" s="124">
        <v>71</v>
      </c>
      <c r="B20" s="171">
        <v>31482</v>
      </c>
      <c r="C20" s="171">
        <v>13855</v>
      </c>
      <c r="D20" s="171">
        <v>4503</v>
      </c>
      <c r="E20" s="171">
        <v>5924</v>
      </c>
      <c r="F20" s="171">
        <v>7187</v>
      </c>
      <c r="G20" s="171" t="s">
        <v>195</v>
      </c>
      <c r="H20" s="171">
        <v>13</v>
      </c>
    </row>
    <row r="21" spans="1:8" ht="11.85" customHeight="1" x14ac:dyDescent="0.2">
      <c r="A21" s="124">
        <v>72</v>
      </c>
      <c r="B21" s="171">
        <v>40632</v>
      </c>
      <c r="C21" s="171">
        <v>17812</v>
      </c>
      <c r="D21" s="171">
        <v>6112</v>
      </c>
      <c r="E21" s="171">
        <v>7128</v>
      </c>
      <c r="F21" s="171">
        <v>9560</v>
      </c>
      <c r="G21" s="171" t="s">
        <v>195</v>
      </c>
      <c r="H21" s="171">
        <v>20</v>
      </c>
    </row>
    <row r="22" spans="1:8" ht="11.85" customHeight="1" x14ac:dyDescent="0.2">
      <c r="A22" s="124">
        <v>73</v>
      </c>
      <c r="B22" s="171">
        <v>40171</v>
      </c>
      <c r="C22" s="171">
        <v>17308</v>
      </c>
      <c r="D22" s="171">
        <v>6226</v>
      </c>
      <c r="E22" s="171">
        <v>7079</v>
      </c>
      <c r="F22" s="171">
        <v>9539</v>
      </c>
      <c r="G22" s="171" t="s">
        <v>195</v>
      </c>
      <c r="H22" s="171">
        <v>19</v>
      </c>
    </row>
    <row r="23" spans="1:8" ht="11.85" customHeight="1" x14ac:dyDescent="0.2">
      <c r="A23" s="124">
        <v>74</v>
      </c>
      <c r="B23" s="171">
        <v>40017</v>
      </c>
      <c r="C23" s="171">
        <v>17003</v>
      </c>
      <c r="D23" s="171">
        <v>6421</v>
      </c>
      <c r="E23" s="171">
        <v>7066</v>
      </c>
      <c r="F23" s="171">
        <v>9501</v>
      </c>
      <c r="G23" s="171" t="s">
        <v>195</v>
      </c>
      <c r="H23" s="171">
        <v>26</v>
      </c>
    </row>
    <row r="24" spans="1:8" ht="21" customHeight="1" x14ac:dyDescent="0.2">
      <c r="A24" s="124">
        <v>75</v>
      </c>
      <c r="B24" s="171">
        <v>46567</v>
      </c>
      <c r="C24" s="171">
        <v>15967</v>
      </c>
      <c r="D24" s="171">
        <v>6756</v>
      </c>
      <c r="E24" s="171">
        <v>7271</v>
      </c>
      <c r="F24" s="171">
        <v>16551</v>
      </c>
      <c r="G24" s="171" t="s">
        <v>195</v>
      </c>
      <c r="H24" s="171">
        <v>22</v>
      </c>
    </row>
    <row r="25" spans="1:8" ht="11.85" customHeight="1" x14ac:dyDescent="0.2">
      <c r="A25" s="124">
        <v>76</v>
      </c>
      <c r="B25" s="171">
        <v>47952</v>
      </c>
      <c r="C25" s="171">
        <v>15490</v>
      </c>
      <c r="D25" s="171">
        <v>7502</v>
      </c>
      <c r="E25" s="171">
        <v>7221</v>
      </c>
      <c r="F25" s="171">
        <v>17707</v>
      </c>
      <c r="G25" s="171" t="s">
        <v>195</v>
      </c>
      <c r="H25" s="171">
        <v>32</v>
      </c>
    </row>
    <row r="26" spans="1:8" ht="11.85" customHeight="1" x14ac:dyDescent="0.2">
      <c r="A26" s="124">
        <v>77</v>
      </c>
      <c r="B26" s="171">
        <v>46250</v>
      </c>
      <c r="C26" s="171">
        <v>15199</v>
      </c>
      <c r="D26" s="171">
        <v>8039</v>
      </c>
      <c r="E26" s="171">
        <v>6802</v>
      </c>
      <c r="F26" s="171">
        <v>16168</v>
      </c>
      <c r="G26" s="171" t="s">
        <v>195</v>
      </c>
      <c r="H26" s="171">
        <v>42</v>
      </c>
    </row>
    <row r="27" spans="1:8" ht="11.85" customHeight="1" x14ac:dyDescent="0.2">
      <c r="A27" s="124">
        <v>78</v>
      </c>
      <c r="B27" s="171">
        <v>41694</v>
      </c>
      <c r="C27" s="171">
        <v>13422</v>
      </c>
      <c r="D27" s="171">
        <v>8751</v>
      </c>
      <c r="E27" s="171">
        <v>5736</v>
      </c>
      <c r="F27" s="171">
        <v>13759</v>
      </c>
      <c r="G27" s="171" t="s">
        <v>195</v>
      </c>
      <c r="H27" s="171">
        <v>26</v>
      </c>
    </row>
    <row r="28" spans="1:8" ht="11.85" customHeight="1" x14ac:dyDescent="0.2">
      <c r="A28" s="124">
        <v>79</v>
      </c>
      <c r="B28" s="171">
        <v>37529</v>
      </c>
      <c r="C28" s="171">
        <v>11830</v>
      </c>
      <c r="D28" s="171">
        <v>9412</v>
      </c>
      <c r="E28" s="171">
        <v>4873</v>
      </c>
      <c r="F28" s="171">
        <v>11383</v>
      </c>
      <c r="G28" s="171" t="s">
        <v>195</v>
      </c>
      <c r="H28" s="171">
        <v>31</v>
      </c>
    </row>
    <row r="29" spans="1:8" ht="21" customHeight="1" x14ac:dyDescent="0.2">
      <c r="A29" s="124">
        <v>80</v>
      </c>
      <c r="B29" s="171">
        <v>34715</v>
      </c>
      <c r="C29" s="171">
        <v>10904</v>
      </c>
      <c r="D29" s="171">
        <v>9537</v>
      </c>
      <c r="E29" s="171">
        <v>4244</v>
      </c>
      <c r="F29" s="171">
        <v>10007</v>
      </c>
      <c r="G29" s="171" t="s">
        <v>195</v>
      </c>
      <c r="H29" s="171">
        <v>23</v>
      </c>
    </row>
    <row r="30" spans="1:8" ht="11.85" customHeight="1" x14ac:dyDescent="0.2">
      <c r="A30" s="124">
        <v>81</v>
      </c>
      <c r="B30" s="171">
        <v>31348</v>
      </c>
      <c r="C30" s="171">
        <v>10100</v>
      </c>
      <c r="D30" s="171">
        <v>8569</v>
      </c>
      <c r="E30" s="171">
        <v>3746</v>
      </c>
      <c r="F30" s="171">
        <v>8912</v>
      </c>
      <c r="G30" s="171" t="s">
        <v>195</v>
      </c>
      <c r="H30" s="171">
        <v>21</v>
      </c>
    </row>
    <row r="31" spans="1:8" ht="11.85" customHeight="1" x14ac:dyDescent="0.2">
      <c r="A31" s="124">
        <v>82</v>
      </c>
      <c r="B31" s="171">
        <v>26400</v>
      </c>
      <c r="C31" s="171">
        <v>8747</v>
      </c>
      <c r="D31" s="171">
        <v>7325</v>
      </c>
      <c r="E31" s="171">
        <v>3107</v>
      </c>
      <c r="F31" s="171">
        <v>7200</v>
      </c>
      <c r="G31" s="171" t="s">
        <v>195</v>
      </c>
      <c r="H31" s="171">
        <v>21</v>
      </c>
    </row>
    <row r="32" spans="1:8" ht="11.85" customHeight="1" x14ac:dyDescent="0.2">
      <c r="A32" s="124">
        <v>83</v>
      </c>
      <c r="B32" s="171">
        <v>20626</v>
      </c>
      <c r="C32" s="171">
        <v>7184</v>
      </c>
      <c r="D32" s="171">
        <v>5792</v>
      </c>
      <c r="E32" s="171">
        <v>2499</v>
      </c>
      <c r="F32" s="171">
        <v>5144</v>
      </c>
      <c r="G32" s="171" t="s">
        <v>195</v>
      </c>
      <c r="H32" s="171">
        <v>7</v>
      </c>
    </row>
    <row r="33" spans="1:8" ht="11.85" customHeight="1" x14ac:dyDescent="0.2">
      <c r="A33" s="124">
        <v>84</v>
      </c>
      <c r="B33" s="171">
        <v>18378</v>
      </c>
      <c r="C33" s="171">
        <v>6528</v>
      </c>
      <c r="D33" s="171">
        <v>5448</v>
      </c>
      <c r="E33" s="171">
        <v>2309</v>
      </c>
      <c r="F33" s="171">
        <v>4082</v>
      </c>
      <c r="G33" s="171" t="s">
        <v>195</v>
      </c>
      <c r="H33" s="171">
        <v>11</v>
      </c>
    </row>
    <row r="34" spans="1:8" ht="21" customHeight="1" x14ac:dyDescent="0.2">
      <c r="A34" s="124">
        <v>85</v>
      </c>
      <c r="B34" s="171">
        <v>16804</v>
      </c>
      <c r="C34" s="171">
        <v>6109</v>
      </c>
      <c r="D34" s="171">
        <v>5212</v>
      </c>
      <c r="E34" s="171">
        <v>2246</v>
      </c>
      <c r="F34" s="171">
        <v>3233</v>
      </c>
      <c r="G34" s="171" t="s">
        <v>195</v>
      </c>
      <c r="H34" s="171">
        <v>4</v>
      </c>
    </row>
    <row r="35" spans="1:8" ht="11.85" customHeight="1" x14ac:dyDescent="0.2">
      <c r="A35" s="124">
        <v>86</v>
      </c>
      <c r="B35" s="171">
        <v>15267</v>
      </c>
      <c r="C35" s="171">
        <v>5842</v>
      </c>
      <c r="D35" s="171">
        <v>5631</v>
      </c>
      <c r="E35" s="171">
        <v>1826</v>
      </c>
      <c r="F35" s="171">
        <v>1968</v>
      </c>
      <c r="G35" s="171" t="s">
        <v>195</v>
      </c>
      <c r="H35" s="171">
        <v>0</v>
      </c>
    </row>
    <row r="36" spans="1:8" ht="11.85" customHeight="1" x14ac:dyDescent="0.2">
      <c r="A36" s="124">
        <v>87</v>
      </c>
      <c r="B36" s="171">
        <v>12844</v>
      </c>
      <c r="C36" s="171">
        <v>5019</v>
      </c>
      <c r="D36" s="171">
        <v>4996</v>
      </c>
      <c r="E36" s="171">
        <v>1529</v>
      </c>
      <c r="F36" s="171">
        <v>1299</v>
      </c>
      <c r="G36" s="171" t="s">
        <v>195</v>
      </c>
      <c r="H36" s="171">
        <v>1</v>
      </c>
    </row>
    <row r="37" spans="1:8" ht="11.85" customHeight="1" x14ac:dyDescent="0.2">
      <c r="A37" s="124">
        <v>88</v>
      </c>
      <c r="B37" s="171">
        <v>10783</v>
      </c>
      <c r="C37" s="171">
        <v>4212</v>
      </c>
      <c r="D37" s="171">
        <v>4276</v>
      </c>
      <c r="E37" s="171">
        <v>1246</v>
      </c>
      <c r="F37" s="171">
        <v>1046</v>
      </c>
      <c r="G37" s="171" t="s">
        <v>195</v>
      </c>
      <c r="H37" s="171">
        <v>3</v>
      </c>
    </row>
    <row r="38" spans="1:8" ht="11.85" customHeight="1" x14ac:dyDescent="0.2">
      <c r="A38" s="124">
        <v>89</v>
      </c>
      <c r="B38" s="171">
        <v>8264</v>
      </c>
      <c r="C38" s="171">
        <v>3279</v>
      </c>
      <c r="D38" s="171">
        <v>3306</v>
      </c>
      <c r="E38" s="171">
        <v>1038</v>
      </c>
      <c r="F38" s="171">
        <v>639</v>
      </c>
      <c r="G38" s="171" t="s">
        <v>195</v>
      </c>
      <c r="H38" s="171">
        <v>2</v>
      </c>
    </row>
    <row r="39" spans="1:8" ht="21" customHeight="1" x14ac:dyDescent="0.2">
      <c r="A39" s="124">
        <v>90</v>
      </c>
      <c r="B39" s="171">
        <v>6618</v>
      </c>
      <c r="C39" s="171">
        <v>6217</v>
      </c>
      <c r="D39" s="171">
        <v>271</v>
      </c>
      <c r="E39" s="171">
        <v>75</v>
      </c>
      <c r="F39" s="171">
        <v>55</v>
      </c>
      <c r="G39" s="171" t="s">
        <v>195</v>
      </c>
      <c r="H39" s="171">
        <v>0</v>
      </c>
    </row>
    <row r="40" spans="1:8" ht="11.85" customHeight="1" x14ac:dyDescent="0.2">
      <c r="A40" s="124">
        <v>91</v>
      </c>
      <c r="B40" s="171">
        <v>4989</v>
      </c>
      <c r="C40" s="171">
        <v>4964</v>
      </c>
      <c r="D40" s="171">
        <v>15</v>
      </c>
      <c r="E40" s="171">
        <v>5</v>
      </c>
      <c r="F40" s="171">
        <v>5</v>
      </c>
      <c r="G40" s="171" t="s">
        <v>195</v>
      </c>
      <c r="H40" s="171">
        <v>0</v>
      </c>
    </row>
    <row r="41" spans="1:8" ht="11.85" customHeight="1" x14ac:dyDescent="0.2">
      <c r="A41" s="124">
        <v>92</v>
      </c>
      <c r="B41" s="171">
        <v>3276</v>
      </c>
      <c r="C41" s="171">
        <v>3267</v>
      </c>
      <c r="D41" s="171">
        <v>7</v>
      </c>
      <c r="E41" s="171">
        <v>2</v>
      </c>
      <c r="F41" s="171">
        <v>0</v>
      </c>
      <c r="G41" s="171" t="s">
        <v>195</v>
      </c>
      <c r="H41" s="171">
        <v>0</v>
      </c>
    </row>
    <row r="42" spans="1:8" ht="11.85" customHeight="1" x14ac:dyDescent="0.2">
      <c r="A42" s="124">
        <v>93</v>
      </c>
      <c r="B42" s="171">
        <v>2460</v>
      </c>
      <c r="C42" s="171">
        <v>2449</v>
      </c>
      <c r="D42" s="171">
        <v>4</v>
      </c>
      <c r="E42" s="171">
        <v>4</v>
      </c>
      <c r="F42" s="171">
        <v>3</v>
      </c>
      <c r="G42" s="171" t="s">
        <v>195</v>
      </c>
      <c r="H42" s="171">
        <v>0</v>
      </c>
    </row>
    <row r="43" spans="1:8" ht="11.85" customHeight="1" x14ac:dyDescent="0.2">
      <c r="A43" s="124">
        <v>94</v>
      </c>
      <c r="B43" s="171">
        <v>1900</v>
      </c>
      <c r="C43" s="171">
        <v>1888</v>
      </c>
      <c r="D43" s="171">
        <v>8</v>
      </c>
      <c r="E43" s="171">
        <v>2</v>
      </c>
      <c r="F43" s="171">
        <v>2</v>
      </c>
      <c r="G43" s="171" t="s">
        <v>195</v>
      </c>
      <c r="H43" s="171">
        <v>0</v>
      </c>
    </row>
    <row r="44" spans="1:8" ht="21" customHeight="1" x14ac:dyDescent="0.2">
      <c r="A44" s="124">
        <v>95</v>
      </c>
      <c r="B44" s="171">
        <v>1266</v>
      </c>
      <c r="C44" s="171">
        <v>1266</v>
      </c>
      <c r="D44" s="171">
        <v>0</v>
      </c>
      <c r="E44" s="171">
        <v>0</v>
      </c>
      <c r="F44" s="171">
        <v>0</v>
      </c>
      <c r="G44" s="171" t="s">
        <v>195</v>
      </c>
      <c r="H44" s="171">
        <v>0</v>
      </c>
    </row>
    <row r="45" spans="1:8" ht="11.85" customHeight="1" x14ac:dyDescent="0.2">
      <c r="A45" s="124">
        <v>96</v>
      </c>
      <c r="B45" s="171">
        <v>921</v>
      </c>
      <c r="C45" s="171">
        <v>918</v>
      </c>
      <c r="D45" s="171">
        <v>1</v>
      </c>
      <c r="E45" s="171">
        <v>0</v>
      </c>
      <c r="F45" s="171">
        <v>2</v>
      </c>
      <c r="G45" s="171" t="s">
        <v>195</v>
      </c>
      <c r="H45" s="171">
        <v>0</v>
      </c>
    </row>
    <row r="46" spans="1:8" ht="11.85" customHeight="1" x14ac:dyDescent="0.2">
      <c r="A46" s="124">
        <v>97</v>
      </c>
      <c r="B46" s="171">
        <v>475</v>
      </c>
      <c r="C46" s="171">
        <v>475</v>
      </c>
      <c r="D46" s="171">
        <v>0</v>
      </c>
      <c r="E46" s="171">
        <v>0</v>
      </c>
      <c r="F46" s="171">
        <v>0</v>
      </c>
      <c r="G46" s="171" t="s">
        <v>195</v>
      </c>
      <c r="H46" s="171">
        <v>0</v>
      </c>
    </row>
    <row r="47" spans="1:8" ht="11.85" customHeight="1" x14ac:dyDescent="0.2">
      <c r="A47" s="124">
        <v>98</v>
      </c>
      <c r="B47" s="171">
        <v>180</v>
      </c>
      <c r="C47" s="171">
        <v>178</v>
      </c>
      <c r="D47" s="171">
        <v>1</v>
      </c>
      <c r="E47" s="171">
        <v>1</v>
      </c>
      <c r="F47" s="171">
        <v>0</v>
      </c>
      <c r="G47" s="171" t="s">
        <v>195</v>
      </c>
      <c r="H47" s="171">
        <v>0</v>
      </c>
    </row>
    <row r="48" spans="1:8" ht="11.85" customHeight="1" x14ac:dyDescent="0.2">
      <c r="A48" s="124">
        <v>99</v>
      </c>
      <c r="B48" s="171">
        <v>104</v>
      </c>
      <c r="C48" s="171">
        <v>103</v>
      </c>
      <c r="D48" s="171">
        <v>1</v>
      </c>
      <c r="E48" s="171">
        <v>0</v>
      </c>
      <c r="F48" s="171">
        <v>0</v>
      </c>
      <c r="G48" s="171" t="s">
        <v>195</v>
      </c>
      <c r="H48" s="171">
        <v>0</v>
      </c>
    </row>
    <row r="49" spans="1:8" ht="20.100000000000001" customHeight="1" x14ac:dyDescent="0.2">
      <c r="A49" s="25" t="s">
        <v>537</v>
      </c>
      <c r="B49" s="171">
        <v>202</v>
      </c>
      <c r="C49" s="171">
        <v>201</v>
      </c>
      <c r="D49" s="171">
        <v>0</v>
      </c>
      <c r="E49" s="171">
        <v>1</v>
      </c>
      <c r="F49" s="171">
        <v>0</v>
      </c>
      <c r="G49" s="171" t="s">
        <v>195</v>
      </c>
      <c r="H49" s="171">
        <v>0</v>
      </c>
    </row>
    <row r="50" spans="1:8" ht="22.5" customHeight="1" x14ac:dyDescent="0.2">
      <c r="A50" s="7" t="s">
        <v>486</v>
      </c>
      <c r="B50" s="66">
        <v>905195</v>
      </c>
      <c r="C50" s="66">
        <v>324117</v>
      </c>
      <c r="D50" s="66">
        <v>230427</v>
      </c>
      <c r="E50" s="66">
        <v>146663</v>
      </c>
      <c r="F50" s="66">
        <v>203566</v>
      </c>
      <c r="G50" s="66" t="s">
        <v>195</v>
      </c>
      <c r="H50" s="66">
        <v>422</v>
      </c>
    </row>
    <row r="51" spans="1:8" ht="23.45" customHeight="1" x14ac:dyDescent="0.2">
      <c r="A51" s="89"/>
      <c r="B51" s="89"/>
      <c r="C51" s="89"/>
      <c r="D51" s="89"/>
      <c r="E51" s="89"/>
      <c r="F51" s="89"/>
      <c r="G51" s="89"/>
      <c r="H51" s="89"/>
    </row>
    <row r="52" spans="1:8" ht="11.85" customHeight="1" x14ac:dyDescent="0.2"/>
    <row r="53" spans="1:8" ht="11.85" customHeight="1" x14ac:dyDescent="0.2"/>
    <row r="54" spans="1:8" ht="11.85" customHeight="1" x14ac:dyDescent="0.2"/>
    <row r="55" spans="1:8" ht="11.85" customHeight="1" x14ac:dyDescent="0.2"/>
    <row r="56" spans="1:8" ht="11.85" customHeight="1" x14ac:dyDescent="0.2"/>
    <row r="57" spans="1:8" ht="11.85" customHeight="1" x14ac:dyDescent="0.2"/>
    <row r="58" spans="1:8" ht="11.85" customHeight="1" x14ac:dyDescent="0.2"/>
    <row r="59" spans="1:8" ht="11.85" customHeight="1" x14ac:dyDescent="0.2"/>
    <row r="60" spans="1:8" ht="11.85" customHeight="1" x14ac:dyDescent="0.2"/>
    <row r="61" spans="1:8" ht="11.85" customHeight="1" x14ac:dyDescent="0.2"/>
    <row r="62" spans="1:8" ht="11.85" customHeight="1" x14ac:dyDescent="0.2"/>
    <row r="63" spans="1:8" ht="11.85" customHeight="1" x14ac:dyDescent="0.2"/>
    <row r="64" spans="1:8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</sheetData>
  <mergeCells count="7">
    <mergeCell ref="A4:A8"/>
    <mergeCell ref="B4:H4"/>
    <mergeCell ref="B5:B7"/>
    <mergeCell ref="C5:H5"/>
    <mergeCell ref="C6:C7"/>
    <mergeCell ref="D6:H6"/>
    <mergeCell ref="B8:H8"/>
  </mergeCells>
  <conditionalFormatting sqref="B9:H50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58</oddFoot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3"/>
  <sheetViews>
    <sheetView zoomScaleNormal="100" workbookViewId="0"/>
  </sheetViews>
  <sheetFormatPr baseColWidth="10" defaultColWidth="11.109375" defaultRowHeight="15" x14ac:dyDescent="0.2"/>
  <cols>
    <col min="1" max="1" width="12.33203125" style="267" customWidth="1"/>
    <col min="2" max="8" width="9" style="267" customWidth="1"/>
    <col min="9" max="16384" width="11.109375" style="267"/>
  </cols>
  <sheetData>
    <row r="1" spans="1:8" ht="16.5" customHeight="1" x14ac:dyDescent="0.2">
      <c r="A1" s="10" t="s">
        <v>457</v>
      </c>
    </row>
    <row r="2" spans="1:8" ht="12.75" customHeight="1" x14ac:dyDescent="0.2">
      <c r="A2" s="2" t="s">
        <v>538</v>
      </c>
      <c r="B2" s="2"/>
      <c r="C2" s="2"/>
      <c r="D2" s="2"/>
      <c r="E2" s="2"/>
      <c r="F2" s="2"/>
      <c r="G2" s="2"/>
      <c r="H2" s="2"/>
    </row>
    <row r="3" spans="1:8" ht="12.75" customHeight="1" x14ac:dyDescent="0.2">
      <c r="A3" s="298" t="s">
        <v>527</v>
      </c>
    </row>
    <row r="4" spans="1:8" ht="16.5" customHeight="1" x14ac:dyDescent="0.2">
      <c r="A4" s="381" t="s">
        <v>489</v>
      </c>
      <c r="B4" s="385" t="s">
        <v>461</v>
      </c>
      <c r="C4" s="340"/>
      <c r="D4" s="340"/>
      <c r="E4" s="340"/>
      <c r="F4" s="340"/>
      <c r="G4" s="340"/>
      <c r="H4" s="340"/>
    </row>
    <row r="5" spans="1:8" ht="15" customHeight="1" x14ac:dyDescent="0.2">
      <c r="A5" s="382"/>
      <c r="B5" s="343" t="s">
        <v>530</v>
      </c>
      <c r="C5" s="388" t="s">
        <v>56</v>
      </c>
      <c r="D5" s="389"/>
      <c r="E5" s="389"/>
      <c r="F5" s="389"/>
      <c r="G5" s="389"/>
      <c r="H5" s="389"/>
    </row>
    <row r="6" spans="1:8" ht="16.5" customHeight="1" x14ac:dyDescent="0.2">
      <c r="A6" s="382"/>
      <c r="B6" s="331"/>
      <c r="C6" s="341" t="s">
        <v>531</v>
      </c>
      <c r="D6" s="388" t="s">
        <v>461</v>
      </c>
      <c r="E6" s="389"/>
      <c r="F6" s="389"/>
      <c r="G6" s="389"/>
      <c r="H6" s="389"/>
    </row>
    <row r="7" spans="1:8" ht="41.45" customHeight="1" x14ac:dyDescent="0.2">
      <c r="A7" s="382"/>
      <c r="B7" s="363"/>
      <c r="C7" s="472"/>
      <c r="D7" s="20" t="s">
        <v>532</v>
      </c>
      <c r="E7" s="20" t="s">
        <v>533</v>
      </c>
      <c r="F7" s="20" t="s">
        <v>534</v>
      </c>
      <c r="G7" s="60" t="s">
        <v>535</v>
      </c>
      <c r="H7" s="21" t="s">
        <v>536</v>
      </c>
    </row>
    <row r="8" spans="1:8" x14ac:dyDescent="0.2">
      <c r="A8" s="383"/>
      <c r="B8" s="328" t="s">
        <v>7</v>
      </c>
      <c r="C8" s="329"/>
      <c r="D8" s="329"/>
      <c r="E8" s="329"/>
      <c r="F8" s="329"/>
      <c r="G8" s="329"/>
      <c r="H8" s="329"/>
    </row>
    <row r="9" spans="1:8" ht="22.5" customHeight="1" x14ac:dyDescent="0.2">
      <c r="A9" s="124">
        <v>60</v>
      </c>
      <c r="B9" s="171">
        <v>71</v>
      </c>
      <c r="C9" s="171">
        <v>0</v>
      </c>
      <c r="D9" s="171">
        <v>0</v>
      </c>
      <c r="E9" s="171">
        <v>71</v>
      </c>
      <c r="F9" s="171">
        <v>0</v>
      </c>
      <c r="G9" s="171">
        <v>0</v>
      </c>
      <c r="H9" s="171" t="s">
        <v>195</v>
      </c>
    </row>
    <row r="10" spans="1:8" ht="12" customHeight="1" x14ac:dyDescent="0.2">
      <c r="A10" s="124">
        <v>61</v>
      </c>
      <c r="B10" s="171">
        <v>1396</v>
      </c>
      <c r="C10" s="171">
        <v>0</v>
      </c>
      <c r="D10" s="171">
        <v>0</v>
      </c>
      <c r="E10" s="171">
        <v>1396</v>
      </c>
      <c r="F10" s="171">
        <v>0</v>
      </c>
      <c r="G10" s="171">
        <v>0</v>
      </c>
      <c r="H10" s="171" t="s">
        <v>195</v>
      </c>
    </row>
    <row r="11" spans="1:8" ht="12" customHeight="1" x14ac:dyDescent="0.2">
      <c r="A11" s="124">
        <v>62</v>
      </c>
      <c r="B11" s="171">
        <v>2859</v>
      </c>
      <c r="C11" s="171">
        <v>0</v>
      </c>
      <c r="D11" s="171">
        <v>577</v>
      </c>
      <c r="E11" s="171">
        <v>2282</v>
      </c>
      <c r="F11" s="171">
        <v>0</v>
      </c>
      <c r="G11" s="171">
        <v>0</v>
      </c>
      <c r="H11" s="171" t="s">
        <v>195</v>
      </c>
    </row>
    <row r="12" spans="1:8" ht="12" customHeight="1" x14ac:dyDescent="0.2">
      <c r="A12" s="124">
        <v>63</v>
      </c>
      <c r="B12" s="171">
        <v>17979</v>
      </c>
      <c r="C12" s="171">
        <v>0</v>
      </c>
      <c r="D12" s="171">
        <v>14451</v>
      </c>
      <c r="E12" s="171">
        <v>3528</v>
      </c>
      <c r="F12" s="171">
        <v>0</v>
      </c>
      <c r="G12" s="171">
        <v>0</v>
      </c>
      <c r="H12" s="171" t="s">
        <v>195</v>
      </c>
    </row>
    <row r="13" spans="1:8" ht="12" customHeight="1" x14ac:dyDescent="0.2">
      <c r="A13" s="124">
        <v>64</v>
      </c>
      <c r="B13" s="171">
        <v>27017</v>
      </c>
      <c r="C13" s="171">
        <v>0</v>
      </c>
      <c r="D13" s="171">
        <v>22074</v>
      </c>
      <c r="E13" s="171">
        <v>4943</v>
      </c>
      <c r="F13" s="171">
        <v>0</v>
      </c>
      <c r="G13" s="171">
        <v>0</v>
      </c>
      <c r="H13" s="171" t="s">
        <v>195</v>
      </c>
    </row>
    <row r="14" spans="1:8" ht="16.5" customHeight="1" x14ac:dyDescent="0.2">
      <c r="A14" s="124">
        <v>65</v>
      </c>
      <c r="B14" s="171">
        <v>45520</v>
      </c>
      <c r="C14" s="171">
        <v>11156</v>
      </c>
      <c r="D14" s="171">
        <v>8691</v>
      </c>
      <c r="E14" s="171">
        <v>6396</v>
      </c>
      <c r="F14" s="171">
        <v>976</v>
      </c>
      <c r="G14" s="171">
        <v>18301</v>
      </c>
      <c r="H14" s="171" t="s">
        <v>195</v>
      </c>
    </row>
    <row r="15" spans="1:8" ht="12" customHeight="1" x14ac:dyDescent="0.2">
      <c r="A15" s="124">
        <v>66</v>
      </c>
      <c r="B15" s="171">
        <v>58303</v>
      </c>
      <c r="C15" s="171">
        <v>23031</v>
      </c>
      <c r="D15" s="171">
        <v>5144</v>
      </c>
      <c r="E15" s="171">
        <v>7719</v>
      </c>
      <c r="F15" s="171">
        <v>1500</v>
      </c>
      <c r="G15" s="171">
        <v>20909</v>
      </c>
      <c r="H15" s="171" t="s">
        <v>195</v>
      </c>
    </row>
    <row r="16" spans="1:8" ht="12" customHeight="1" x14ac:dyDescent="0.2">
      <c r="A16" s="124">
        <v>67</v>
      </c>
      <c r="B16" s="171">
        <v>56840</v>
      </c>
      <c r="C16" s="171">
        <v>22631</v>
      </c>
      <c r="D16" s="171">
        <v>2724</v>
      </c>
      <c r="E16" s="171">
        <v>7565</v>
      </c>
      <c r="F16" s="171">
        <v>2061</v>
      </c>
      <c r="G16" s="171">
        <v>21859</v>
      </c>
      <c r="H16" s="171" t="s">
        <v>195</v>
      </c>
    </row>
    <row r="17" spans="1:8" ht="12" customHeight="1" x14ac:dyDescent="0.2">
      <c r="A17" s="124">
        <v>68</v>
      </c>
      <c r="B17" s="171">
        <v>51753</v>
      </c>
      <c r="C17" s="171">
        <v>20848</v>
      </c>
      <c r="D17" s="171">
        <v>3866</v>
      </c>
      <c r="E17" s="171">
        <v>6460</v>
      </c>
      <c r="F17" s="171">
        <v>2207</v>
      </c>
      <c r="G17" s="171">
        <v>18372</v>
      </c>
      <c r="H17" s="171" t="s">
        <v>195</v>
      </c>
    </row>
    <row r="18" spans="1:8" ht="12" customHeight="1" x14ac:dyDescent="0.2">
      <c r="A18" s="124">
        <v>69</v>
      </c>
      <c r="B18" s="171">
        <v>48468</v>
      </c>
      <c r="C18" s="171">
        <v>19888</v>
      </c>
      <c r="D18" s="171">
        <v>3798</v>
      </c>
      <c r="E18" s="171">
        <v>5782</v>
      </c>
      <c r="F18" s="171">
        <v>2396</v>
      </c>
      <c r="G18" s="171">
        <v>16604</v>
      </c>
      <c r="H18" s="171" t="s">
        <v>195</v>
      </c>
    </row>
    <row r="19" spans="1:8" ht="16.5" customHeight="1" x14ac:dyDescent="0.2">
      <c r="A19" s="124">
        <v>70</v>
      </c>
      <c r="B19" s="171">
        <v>42339</v>
      </c>
      <c r="C19" s="171">
        <v>20784</v>
      </c>
      <c r="D19" s="171">
        <v>1988</v>
      </c>
      <c r="E19" s="171">
        <v>4783</v>
      </c>
      <c r="F19" s="171">
        <v>2275</v>
      </c>
      <c r="G19" s="171">
        <v>12509</v>
      </c>
      <c r="H19" s="171" t="s">
        <v>195</v>
      </c>
    </row>
    <row r="20" spans="1:8" ht="12" customHeight="1" x14ac:dyDescent="0.2">
      <c r="A20" s="124">
        <v>71</v>
      </c>
      <c r="B20" s="171">
        <v>36474</v>
      </c>
      <c r="C20" s="171">
        <v>17903</v>
      </c>
      <c r="D20" s="171">
        <v>1660</v>
      </c>
      <c r="E20" s="171">
        <v>3895</v>
      </c>
      <c r="F20" s="171">
        <v>2011</v>
      </c>
      <c r="G20" s="171">
        <v>11005</v>
      </c>
      <c r="H20" s="171" t="s">
        <v>195</v>
      </c>
    </row>
    <row r="21" spans="1:8" ht="12" customHeight="1" x14ac:dyDescent="0.2">
      <c r="A21" s="124">
        <v>72</v>
      </c>
      <c r="B21" s="171">
        <v>47253</v>
      </c>
      <c r="C21" s="171">
        <v>21332</v>
      </c>
      <c r="D21" s="171">
        <v>1008</v>
      </c>
      <c r="E21" s="171">
        <v>4771</v>
      </c>
      <c r="F21" s="171">
        <v>395</v>
      </c>
      <c r="G21" s="171">
        <v>19747</v>
      </c>
      <c r="H21" s="171" t="s">
        <v>195</v>
      </c>
    </row>
    <row r="22" spans="1:8" ht="12" customHeight="1" x14ac:dyDescent="0.2">
      <c r="A22" s="124">
        <v>73</v>
      </c>
      <c r="B22" s="171">
        <v>48141</v>
      </c>
      <c r="C22" s="171">
        <v>20959</v>
      </c>
      <c r="D22" s="171">
        <v>1011</v>
      </c>
      <c r="E22" s="171">
        <v>4039</v>
      </c>
      <c r="F22" s="171">
        <v>175</v>
      </c>
      <c r="G22" s="171">
        <v>21957</v>
      </c>
      <c r="H22" s="171" t="s">
        <v>195</v>
      </c>
    </row>
    <row r="23" spans="1:8" ht="12" customHeight="1" x14ac:dyDescent="0.2">
      <c r="A23" s="124">
        <v>74</v>
      </c>
      <c r="B23" s="171">
        <v>46317</v>
      </c>
      <c r="C23" s="171">
        <v>19737</v>
      </c>
      <c r="D23" s="171">
        <v>985</v>
      </c>
      <c r="E23" s="171">
        <v>3498</v>
      </c>
      <c r="F23" s="171">
        <v>156</v>
      </c>
      <c r="G23" s="171">
        <v>21941</v>
      </c>
      <c r="H23" s="171" t="s">
        <v>195</v>
      </c>
    </row>
    <row r="24" spans="1:8" ht="16.5" customHeight="1" x14ac:dyDescent="0.2">
      <c r="A24" s="124">
        <v>75</v>
      </c>
      <c r="B24" s="171">
        <v>57081</v>
      </c>
      <c r="C24" s="171">
        <v>24269</v>
      </c>
      <c r="D24" s="171">
        <v>1208</v>
      </c>
      <c r="E24" s="171">
        <v>3589</v>
      </c>
      <c r="F24" s="171">
        <v>435</v>
      </c>
      <c r="G24" s="171">
        <v>27580</v>
      </c>
      <c r="H24" s="171" t="s">
        <v>195</v>
      </c>
    </row>
    <row r="25" spans="1:8" ht="12" customHeight="1" x14ac:dyDescent="0.2">
      <c r="A25" s="124">
        <v>76</v>
      </c>
      <c r="B25" s="171">
        <v>59115</v>
      </c>
      <c r="C25" s="171">
        <v>25151</v>
      </c>
      <c r="D25" s="171">
        <v>1359</v>
      </c>
      <c r="E25" s="171">
        <v>2875</v>
      </c>
      <c r="F25" s="171">
        <v>1534</v>
      </c>
      <c r="G25" s="171">
        <v>28196</v>
      </c>
      <c r="H25" s="171" t="s">
        <v>195</v>
      </c>
    </row>
    <row r="26" spans="1:8" ht="12" customHeight="1" x14ac:dyDescent="0.2">
      <c r="A26" s="124">
        <v>77</v>
      </c>
      <c r="B26" s="171">
        <v>58038</v>
      </c>
      <c r="C26" s="171">
        <v>24984</v>
      </c>
      <c r="D26" s="171">
        <v>1420</v>
      </c>
      <c r="E26" s="171">
        <v>1578</v>
      </c>
      <c r="F26" s="171">
        <v>882</v>
      </c>
      <c r="G26" s="171">
        <v>29174</v>
      </c>
      <c r="H26" s="171" t="s">
        <v>195</v>
      </c>
    </row>
    <row r="27" spans="1:8" ht="12" customHeight="1" x14ac:dyDescent="0.2">
      <c r="A27" s="124">
        <v>78</v>
      </c>
      <c r="B27" s="171">
        <v>53670</v>
      </c>
      <c r="C27" s="171">
        <v>23769</v>
      </c>
      <c r="D27" s="171">
        <v>1581</v>
      </c>
      <c r="E27" s="171">
        <v>1425</v>
      </c>
      <c r="F27" s="171">
        <v>1224</v>
      </c>
      <c r="G27" s="171">
        <v>25671</v>
      </c>
      <c r="H27" s="171" t="s">
        <v>195</v>
      </c>
    </row>
    <row r="28" spans="1:8" ht="12" customHeight="1" x14ac:dyDescent="0.2">
      <c r="A28" s="124">
        <v>79</v>
      </c>
      <c r="B28" s="171">
        <v>48667</v>
      </c>
      <c r="C28" s="171">
        <v>21678</v>
      </c>
      <c r="D28" s="171">
        <v>1859</v>
      </c>
      <c r="E28" s="171">
        <v>1354</v>
      </c>
      <c r="F28" s="171">
        <v>1618</v>
      </c>
      <c r="G28" s="171">
        <v>22158</v>
      </c>
      <c r="H28" s="171" t="s">
        <v>195</v>
      </c>
    </row>
    <row r="29" spans="1:8" ht="16.5" customHeight="1" x14ac:dyDescent="0.2">
      <c r="A29" s="124">
        <v>80</v>
      </c>
      <c r="B29" s="171">
        <v>46052</v>
      </c>
      <c r="C29" s="171">
        <v>20811</v>
      </c>
      <c r="D29" s="171">
        <v>2178</v>
      </c>
      <c r="E29" s="171">
        <v>1384</v>
      </c>
      <c r="F29" s="171">
        <v>1786</v>
      </c>
      <c r="G29" s="171">
        <v>19893</v>
      </c>
      <c r="H29" s="171" t="s">
        <v>195</v>
      </c>
    </row>
    <row r="30" spans="1:8" ht="12" customHeight="1" x14ac:dyDescent="0.2">
      <c r="A30" s="124">
        <v>81</v>
      </c>
      <c r="B30" s="171">
        <v>42752</v>
      </c>
      <c r="C30" s="171">
        <v>19673</v>
      </c>
      <c r="D30" s="171">
        <v>2104</v>
      </c>
      <c r="E30" s="171">
        <v>1298</v>
      </c>
      <c r="F30" s="171">
        <v>1669</v>
      </c>
      <c r="G30" s="171">
        <v>18008</v>
      </c>
      <c r="H30" s="171" t="s">
        <v>195</v>
      </c>
    </row>
    <row r="31" spans="1:8" ht="12" customHeight="1" x14ac:dyDescent="0.2">
      <c r="A31" s="124">
        <v>82</v>
      </c>
      <c r="B31" s="171">
        <v>37621</v>
      </c>
      <c r="C31" s="171">
        <v>17854</v>
      </c>
      <c r="D31" s="171">
        <v>1792</v>
      </c>
      <c r="E31" s="171">
        <v>1144</v>
      </c>
      <c r="F31" s="171">
        <v>1406</v>
      </c>
      <c r="G31" s="171">
        <v>15425</v>
      </c>
      <c r="H31" s="171" t="s">
        <v>195</v>
      </c>
    </row>
    <row r="32" spans="1:8" ht="12" customHeight="1" x14ac:dyDescent="0.2">
      <c r="A32" s="124">
        <v>83</v>
      </c>
      <c r="B32" s="171">
        <v>30046</v>
      </c>
      <c r="C32" s="171">
        <v>14462</v>
      </c>
      <c r="D32" s="171">
        <v>1585</v>
      </c>
      <c r="E32" s="171">
        <v>799</v>
      </c>
      <c r="F32" s="171">
        <v>884</v>
      </c>
      <c r="G32" s="171">
        <v>12316</v>
      </c>
      <c r="H32" s="171" t="s">
        <v>195</v>
      </c>
    </row>
    <row r="33" spans="1:8" ht="12" customHeight="1" x14ac:dyDescent="0.2">
      <c r="A33" s="124">
        <v>84</v>
      </c>
      <c r="B33" s="171">
        <v>28306</v>
      </c>
      <c r="C33" s="171">
        <v>13959</v>
      </c>
      <c r="D33" s="171">
        <v>1396</v>
      </c>
      <c r="E33" s="171">
        <v>740</v>
      </c>
      <c r="F33" s="171">
        <v>686</v>
      </c>
      <c r="G33" s="171">
        <v>11525</v>
      </c>
      <c r="H33" s="171" t="s">
        <v>195</v>
      </c>
    </row>
    <row r="34" spans="1:8" ht="16.5" customHeight="1" x14ac:dyDescent="0.2">
      <c r="A34" s="124">
        <v>85</v>
      </c>
      <c r="B34" s="171">
        <v>27066</v>
      </c>
      <c r="C34" s="171">
        <v>14042</v>
      </c>
      <c r="D34" s="171">
        <v>1438</v>
      </c>
      <c r="E34" s="171">
        <v>614</v>
      </c>
      <c r="F34" s="171">
        <v>521</v>
      </c>
      <c r="G34" s="171">
        <v>10451</v>
      </c>
      <c r="H34" s="171" t="s">
        <v>195</v>
      </c>
    </row>
    <row r="35" spans="1:8" ht="12" customHeight="1" x14ac:dyDescent="0.2">
      <c r="A35" s="124">
        <v>86</v>
      </c>
      <c r="B35" s="171">
        <v>26151</v>
      </c>
      <c r="C35" s="171">
        <v>14016</v>
      </c>
      <c r="D35" s="171">
        <v>1276</v>
      </c>
      <c r="E35" s="171">
        <v>424</v>
      </c>
      <c r="F35" s="171">
        <v>397</v>
      </c>
      <c r="G35" s="171">
        <v>10038</v>
      </c>
      <c r="H35" s="171" t="s">
        <v>195</v>
      </c>
    </row>
    <row r="36" spans="1:8" ht="12" customHeight="1" x14ac:dyDescent="0.2">
      <c r="A36" s="124">
        <v>87</v>
      </c>
      <c r="B36" s="171">
        <v>23326</v>
      </c>
      <c r="C36" s="171">
        <v>12747</v>
      </c>
      <c r="D36" s="171">
        <v>1084</v>
      </c>
      <c r="E36" s="171">
        <v>317</v>
      </c>
      <c r="F36" s="171">
        <v>315</v>
      </c>
      <c r="G36" s="171">
        <v>8863</v>
      </c>
      <c r="H36" s="171" t="s">
        <v>195</v>
      </c>
    </row>
    <row r="37" spans="1:8" ht="12" customHeight="1" x14ac:dyDescent="0.2">
      <c r="A37" s="124">
        <v>88</v>
      </c>
      <c r="B37" s="171">
        <v>20795</v>
      </c>
      <c r="C37" s="171">
        <v>11572</v>
      </c>
      <c r="D37" s="171">
        <v>788</v>
      </c>
      <c r="E37" s="171">
        <v>246</v>
      </c>
      <c r="F37" s="171">
        <v>258</v>
      </c>
      <c r="G37" s="171">
        <v>7931</v>
      </c>
      <c r="H37" s="171" t="s">
        <v>195</v>
      </c>
    </row>
    <row r="38" spans="1:8" ht="12" customHeight="1" x14ac:dyDescent="0.2">
      <c r="A38" s="124">
        <v>89</v>
      </c>
      <c r="B38" s="171">
        <v>17354</v>
      </c>
      <c r="C38" s="171">
        <v>9916</v>
      </c>
      <c r="D38" s="171">
        <v>505</v>
      </c>
      <c r="E38" s="171">
        <v>210</v>
      </c>
      <c r="F38" s="171">
        <v>165</v>
      </c>
      <c r="G38" s="171">
        <v>6558</v>
      </c>
      <c r="H38" s="171" t="s">
        <v>195</v>
      </c>
    </row>
    <row r="39" spans="1:8" ht="16.5" customHeight="1" x14ac:dyDescent="0.2">
      <c r="A39" s="124">
        <v>90</v>
      </c>
      <c r="B39" s="171">
        <v>15362</v>
      </c>
      <c r="C39" s="171">
        <v>14674</v>
      </c>
      <c r="D39" s="171">
        <v>39</v>
      </c>
      <c r="E39" s="171">
        <v>23</v>
      </c>
      <c r="F39" s="171">
        <v>12</v>
      </c>
      <c r="G39" s="171">
        <v>614</v>
      </c>
      <c r="H39" s="171" t="s">
        <v>195</v>
      </c>
    </row>
    <row r="40" spans="1:8" ht="12" customHeight="1" x14ac:dyDescent="0.2">
      <c r="A40" s="124">
        <v>91</v>
      </c>
      <c r="B40" s="171">
        <v>13239</v>
      </c>
      <c r="C40" s="171">
        <v>13155</v>
      </c>
      <c r="D40" s="171">
        <v>3</v>
      </c>
      <c r="E40" s="171">
        <v>1</v>
      </c>
      <c r="F40" s="171">
        <v>0</v>
      </c>
      <c r="G40" s="171">
        <v>80</v>
      </c>
      <c r="H40" s="171" t="s">
        <v>195</v>
      </c>
    </row>
    <row r="41" spans="1:8" ht="12" customHeight="1" x14ac:dyDescent="0.2">
      <c r="A41" s="124">
        <v>92</v>
      </c>
      <c r="B41" s="171">
        <v>10348</v>
      </c>
      <c r="C41" s="171">
        <v>10280</v>
      </c>
      <c r="D41" s="171">
        <v>2</v>
      </c>
      <c r="E41" s="171">
        <v>2</v>
      </c>
      <c r="F41" s="171">
        <v>0</v>
      </c>
      <c r="G41" s="171">
        <v>64</v>
      </c>
      <c r="H41" s="171" t="s">
        <v>195</v>
      </c>
    </row>
    <row r="42" spans="1:8" ht="12" customHeight="1" x14ac:dyDescent="0.2">
      <c r="A42" s="124">
        <v>93</v>
      </c>
      <c r="B42" s="171">
        <v>8383</v>
      </c>
      <c r="C42" s="171">
        <v>8334</v>
      </c>
      <c r="D42" s="171">
        <v>2</v>
      </c>
      <c r="E42" s="171">
        <v>1</v>
      </c>
      <c r="F42" s="171">
        <v>1</v>
      </c>
      <c r="G42" s="171">
        <v>45</v>
      </c>
      <c r="H42" s="171" t="s">
        <v>195</v>
      </c>
    </row>
    <row r="43" spans="1:8" ht="12" customHeight="1" x14ac:dyDescent="0.2">
      <c r="A43" s="124">
        <v>94</v>
      </c>
      <c r="B43" s="171">
        <v>6625</v>
      </c>
      <c r="C43" s="171">
        <v>6585</v>
      </c>
      <c r="D43" s="171">
        <v>1</v>
      </c>
      <c r="E43" s="171">
        <v>1</v>
      </c>
      <c r="F43" s="171">
        <v>0</v>
      </c>
      <c r="G43" s="171">
        <v>38</v>
      </c>
      <c r="H43" s="171" t="s">
        <v>195</v>
      </c>
    </row>
    <row r="44" spans="1:8" ht="16.5" customHeight="1" x14ac:dyDescent="0.2">
      <c r="A44" s="124">
        <v>95</v>
      </c>
      <c r="B44" s="171">
        <v>5415</v>
      </c>
      <c r="C44" s="171">
        <v>5405</v>
      </c>
      <c r="D44" s="171">
        <v>1</v>
      </c>
      <c r="E44" s="171">
        <v>0</v>
      </c>
      <c r="F44" s="171">
        <v>1</v>
      </c>
      <c r="G44" s="171">
        <v>8</v>
      </c>
      <c r="H44" s="171" t="s">
        <v>195</v>
      </c>
    </row>
    <row r="45" spans="1:8" ht="12" customHeight="1" x14ac:dyDescent="0.2">
      <c r="A45" s="124">
        <v>96</v>
      </c>
      <c r="B45" s="171">
        <v>3381</v>
      </c>
      <c r="C45" s="171">
        <v>3369</v>
      </c>
      <c r="D45" s="171">
        <v>1</v>
      </c>
      <c r="E45" s="171">
        <v>0</v>
      </c>
      <c r="F45" s="171">
        <v>2</v>
      </c>
      <c r="G45" s="171">
        <v>9</v>
      </c>
      <c r="H45" s="171" t="s">
        <v>195</v>
      </c>
    </row>
    <row r="46" spans="1:8" ht="12" customHeight="1" x14ac:dyDescent="0.2">
      <c r="A46" s="124">
        <v>97</v>
      </c>
      <c r="B46" s="171">
        <v>1839</v>
      </c>
      <c r="C46" s="171">
        <v>1837</v>
      </c>
      <c r="D46" s="171">
        <v>0</v>
      </c>
      <c r="E46" s="171">
        <v>0</v>
      </c>
      <c r="F46" s="171">
        <v>0</v>
      </c>
      <c r="G46" s="171">
        <v>2</v>
      </c>
      <c r="H46" s="171" t="s">
        <v>195</v>
      </c>
    </row>
    <row r="47" spans="1:8" ht="12" customHeight="1" x14ac:dyDescent="0.2">
      <c r="A47" s="124">
        <v>98</v>
      </c>
      <c r="B47" s="171">
        <v>767</v>
      </c>
      <c r="C47" s="171">
        <v>766</v>
      </c>
      <c r="D47" s="171">
        <v>0</v>
      </c>
      <c r="E47" s="171">
        <v>0</v>
      </c>
      <c r="F47" s="171">
        <v>0</v>
      </c>
      <c r="G47" s="171">
        <v>1</v>
      </c>
      <c r="H47" s="171" t="s">
        <v>195</v>
      </c>
    </row>
    <row r="48" spans="1:8" ht="12" customHeight="1" x14ac:dyDescent="0.2">
      <c r="A48" s="124">
        <v>99</v>
      </c>
      <c r="B48" s="171">
        <v>440</v>
      </c>
      <c r="C48" s="171">
        <v>438</v>
      </c>
      <c r="D48" s="171">
        <v>1</v>
      </c>
      <c r="E48" s="171">
        <v>0</v>
      </c>
      <c r="F48" s="171">
        <v>0</v>
      </c>
      <c r="G48" s="171">
        <v>1</v>
      </c>
      <c r="H48" s="171" t="s">
        <v>195</v>
      </c>
    </row>
    <row r="49" spans="1:8" ht="16.5" customHeight="1" x14ac:dyDescent="0.2">
      <c r="A49" s="25" t="s">
        <v>537</v>
      </c>
      <c r="B49" s="171">
        <v>1015</v>
      </c>
      <c r="C49" s="171">
        <v>1014</v>
      </c>
      <c r="D49" s="171">
        <v>1</v>
      </c>
      <c r="E49" s="171">
        <v>0</v>
      </c>
      <c r="F49" s="171">
        <v>0</v>
      </c>
      <c r="G49" s="171">
        <v>0</v>
      </c>
      <c r="H49" s="171" t="s">
        <v>195</v>
      </c>
    </row>
    <row r="50" spans="1:8" ht="22.5" customHeight="1" x14ac:dyDescent="0.2">
      <c r="A50" s="7" t="s">
        <v>486</v>
      </c>
      <c r="B50" s="66">
        <v>1173584</v>
      </c>
      <c r="C50" s="66">
        <v>533029</v>
      </c>
      <c r="D50" s="66">
        <v>89601</v>
      </c>
      <c r="E50" s="66">
        <v>85153</v>
      </c>
      <c r="F50" s="66">
        <v>27948</v>
      </c>
      <c r="G50" s="66">
        <v>437853</v>
      </c>
      <c r="H50" s="66" t="s">
        <v>195</v>
      </c>
    </row>
    <row r="51" spans="1:8" ht="27" customHeight="1" x14ac:dyDescent="0.2">
      <c r="A51" s="365" t="s">
        <v>528</v>
      </c>
      <c r="B51" s="365"/>
      <c r="C51" s="365"/>
      <c r="D51" s="365"/>
      <c r="E51" s="365"/>
      <c r="F51" s="365"/>
      <c r="G51" s="365"/>
      <c r="H51" s="365"/>
    </row>
    <row r="52" spans="1:8" ht="12" customHeight="1" x14ac:dyDescent="0.2">
      <c r="A52" s="8"/>
      <c r="B52" s="8"/>
      <c r="C52" s="8"/>
      <c r="D52" s="8"/>
      <c r="E52" s="8"/>
      <c r="F52" s="8"/>
      <c r="G52" s="8"/>
      <c r="H52" s="8"/>
    </row>
    <row r="53" spans="1:8" ht="11.85" customHeight="1" x14ac:dyDescent="0.2"/>
    <row r="54" spans="1:8" ht="11.85" customHeight="1" x14ac:dyDescent="0.2"/>
    <row r="55" spans="1:8" ht="11.85" customHeight="1" x14ac:dyDescent="0.2"/>
    <row r="56" spans="1:8" ht="11.85" customHeight="1" x14ac:dyDescent="0.2"/>
    <row r="57" spans="1:8" ht="11.85" customHeight="1" x14ac:dyDescent="0.2"/>
    <row r="58" spans="1:8" ht="11.85" customHeight="1" x14ac:dyDescent="0.2"/>
    <row r="59" spans="1:8" ht="11.85" customHeight="1" x14ac:dyDescent="0.2"/>
    <row r="60" spans="1:8" ht="11.85" customHeight="1" x14ac:dyDescent="0.2"/>
    <row r="61" spans="1:8" ht="11.85" customHeight="1" x14ac:dyDescent="0.2"/>
    <row r="62" spans="1:8" ht="11.85" customHeight="1" x14ac:dyDescent="0.2"/>
    <row r="63" spans="1:8" ht="11.85" customHeight="1" x14ac:dyDescent="0.2"/>
    <row r="64" spans="1:8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</sheetData>
  <mergeCells count="8">
    <mergeCell ref="A51:H51"/>
    <mergeCell ref="A4:A8"/>
    <mergeCell ref="B4:H4"/>
    <mergeCell ref="B5:B7"/>
    <mergeCell ref="C5:H5"/>
    <mergeCell ref="C6:C7"/>
    <mergeCell ref="D6:H6"/>
    <mergeCell ref="B8:H8"/>
  </mergeCells>
  <conditionalFormatting sqref="B9:H50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59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4"/>
  <sheetViews>
    <sheetView zoomScaleNormal="100" workbookViewId="0"/>
  </sheetViews>
  <sheetFormatPr baseColWidth="10" defaultColWidth="11.109375" defaultRowHeight="15" x14ac:dyDescent="0.2"/>
  <cols>
    <col min="1" max="1" width="12.33203125" style="267" customWidth="1"/>
    <col min="2" max="7" width="9" style="267" customWidth="1"/>
    <col min="8" max="8" width="9.33203125" style="267" customWidth="1"/>
    <col min="9" max="16384" width="11.109375" style="267"/>
  </cols>
  <sheetData>
    <row r="1" spans="1:8" ht="16.5" customHeight="1" x14ac:dyDescent="0.2">
      <c r="A1" s="10" t="s">
        <v>457</v>
      </c>
    </row>
    <row r="2" spans="1:8" ht="12.75" customHeight="1" x14ac:dyDescent="0.2">
      <c r="A2" s="11" t="s">
        <v>539</v>
      </c>
      <c r="B2" s="11"/>
      <c r="C2" s="11"/>
      <c r="D2" s="11"/>
      <c r="E2" s="11"/>
      <c r="F2" s="11"/>
      <c r="G2" s="11"/>
      <c r="H2" s="11"/>
    </row>
    <row r="3" spans="1:8" s="319" customFormat="1" ht="12.75" customHeight="1" x14ac:dyDescent="0.2">
      <c r="A3" s="11" t="s">
        <v>540</v>
      </c>
    </row>
    <row r="4" spans="1:8" ht="12.75" customHeight="1" x14ac:dyDescent="0.2">
      <c r="A4" s="2" t="s">
        <v>541</v>
      </c>
    </row>
    <row r="5" spans="1:8" ht="16.5" customHeight="1" x14ac:dyDescent="0.2">
      <c r="A5" s="381" t="s">
        <v>471</v>
      </c>
      <c r="B5" s="385" t="s">
        <v>461</v>
      </c>
      <c r="C5" s="340"/>
      <c r="D5" s="340"/>
      <c r="E5" s="340"/>
      <c r="F5" s="340"/>
      <c r="G5" s="340"/>
      <c r="H5" s="340"/>
    </row>
    <row r="6" spans="1:8" ht="15" customHeight="1" x14ac:dyDescent="0.2">
      <c r="A6" s="382"/>
      <c r="B6" s="343" t="s">
        <v>530</v>
      </c>
      <c r="C6" s="388" t="s">
        <v>56</v>
      </c>
      <c r="D6" s="389"/>
      <c r="E6" s="389"/>
      <c r="F6" s="389"/>
      <c r="G6" s="389"/>
      <c r="H6" s="389"/>
    </row>
    <row r="7" spans="1:8" ht="16.5" customHeight="1" x14ac:dyDescent="0.2">
      <c r="A7" s="382"/>
      <c r="B7" s="331"/>
      <c r="C7" s="341" t="s">
        <v>531</v>
      </c>
      <c r="D7" s="388" t="s">
        <v>461</v>
      </c>
      <c r="E7" s="389"/>
      <c r="F7" s="389"/>
      <c r="G7" s="389"/>
      <c r="H7" s="389"/>
    </row>
    <row r="8" spans="1:8" ht="41.45" customHeight="1" x14ac:dyDescent="0.2">
      <c r="A8" s="382"/>
      <c r="B8" s="363"/>
      <c r="C8" s="472"/>
      <c r="D8" s="20" t="s">
        <v>532</v>
      </c>
      <c r="E8" s="20" t="s">
        <v>533</v>
      </c>
      <c r="F8" s="20" t="s">
        <v>534</v>
      </c>
      <c r="G8" s="60" t="s">
        <v>535</v>
      </c>
      <c r="H8" s="21" t="s">
        <v>536</v>
      </c>
    </row>
    <row r="9" spans="1:8" x14ac:dyDescent="0.2">
      <c r="A9" s="383"/>
      <c r="B9" s="328" t="s">
        <v>467</v>
      </c>
      <c r="C9" s="329"/>
      <c r="D9" s="329"/>
      <c r="E9" s="329"/>
      <c r="F9" s="329"/>
      <c r="G9" s="329"/>
      <c r="H9" s="329"/>
    </row>
    <row r="10" spans="1:8" ht="22.5" customHeight="1" x14ac:dyDescent="0.2">
      <c r="A10" s="307">
        <v>60</v>
      </c>
      <c r="B10" s="171">
        <v>1167.21</v>
      </c>
      <c r="C10" s="171">
        <v>0</v>
      </c>
      <c r="D10" s="308">
        <v>0</v>
      </c>
      <c r="E10" s="171">
        <v>1094.94</v>
      </c>
      <c r="F10" s="171">
        <v>0</v>
      </c>
      <c r="G10" s="171" t="s">
        <v>195</v>
      </c>
      <c r="H10" s="171">
        <v>2219.08</v>
      </c>
    </row>
    <row r="11" spans="1:8" ht="12.6" customHeight="1" x14ac:dyDescent="0.2">
      <c r="A11" s="307">
        <v>61</v>
      </c>
      <c r="B11" s="171">
        <v>1139.6500000000001</v>
      </c>
      <c r="C11" s="171">
        <v>0</v>
      </c>
      <c r="D11" s="308">
        <v>0</v>
      </c>
      <c r="E11" s="171">
        <v>1134.96</v>
      </c>
      <c r="F11" s="171">
        <v>0</v>
      </c>
      <c r="G11" s="171" t="s">
        <v>195</v>
      </c>
      <c r="H11" s="171">
        <v>1717.53</v>
      </c>
    </row>
    <row r="12" spans="1:8" ht="12.6" customHeight="1" x14ac:dyDescent="0.2">
      <c r="A12" s="307">
        <v>62</v>
      </c>
      <c r="B12" s="171">
        <v>1226.8699999999999</v>
      </c>
      <c r="C12" s="171">
        <v>0</v>
      </c>
      <c r="D12" s="308">
        <v>1452.05</v>
      </c>
      <c r="E12" s="171">
        <v>1167.81</v>
      </c>
      <c r="F12" s="171">
        <v>0</v>
      </c>
      <c r="G12" s="171" t="s">
        <v>195</v>
      </c>
      <c r="H12" s="171">
        <v>1598.91</v>
      </c>
    </row>
    <row r="13" spans="1:8" ht="12.6" customHeight="1" x14ac:dyDescent="0.2">
      <c r="A13" s="307">
        <v>63</v>
      </c>
      <c r="B13" s="171">
        <v>1378.7</v>
      </c>
      <c r="C13" s="171">
        <v>0</v>
      </c>
      <c r="D13" s="308">
        <v>1423.5</v>
      </c>
      <c r="E13" s="171">
        <v>1196.82</v>
      </c>
      <c r="F13" s="171">
        <v>0</v>
      </c>
      <c r="G13" s="171" t="s">
        <v>195</v>
      </c>
      <c r="H13" s="171">
        <v>2014.42</v>
      </c>
    </row>
    <row r="14" spans="1:8" ht="12.6" customHeight="1" x14ac:dyDescent="0.2">
      <c r="A14" s="307">
        <v>64</v>
      </c>
      <c r="B14" s="171">
        <v>1373.06</v>
      </c>
      <c r="C14" s="171">
        <v>0</v>
      </c>
      <c r="D14" s="308">
        <v>1419.82</v>
      </c>
      <c r="E14" s="171">
        <v>1172.3900000000001</v>
      </c>
      <c r="F14" s="171">
        <v>0</v>
      </c>
      <c r="G14" s="171" t="s">
        <v>195</v>
      </c>
      <c r="H14" s="171">
        <v>2066.63</v>
      </c>
    </row>
    <row r="15" spans="1:8" ht="16.5" customHeight="1" x14ac:dyDescent="0.2">
      <c r="A15" s="307">
        <v>65</v>
      </c>
      <c r="B15" s="171">
        <v>1230.8599999999999</v>
      </c>
      <c r="C15" s="171">
        <v>859.61</v>
      </c>
      <c r="D15" s="308">
        <v>1429.08</v>
      </c>
      <c r="E15" s="171">
        <v>1218.77</v>
      </c>
      <c r="F15" s="171">
        <v>1248.53</v>
      </c>
      <c r="G15" s="171" t="s">
        <v>195</v>
      </c>
      <c r="H15" s="171">
        <v>2082.0300000000002</v>
      </c>
    </row>
    <row r="16" spans="1:8" ht="12.6" customHeight="1" x14ac:dyDescent="0.2">
      <c r="A16" s="307">
        <v>66</v>
      </c>
      <c r="B16" s="171">
        <v>1147.8</v>
      </c>
      <c r="C16" s="171">
        <v>842.47</v>
      </c>
      <c r="D16" s="308">
        <v>1408.99</v>
      </c>
      <c r="E16" s="171">
        <v>1230.74</v>
      </c>
      <c r="F16" s="171">
        <v>1317.69</v>
      </c>
      <c r="G16" s="171" t="s">
        <v>195</v>
      </c>
      <c r="H16" s="171">
        <v>1764.78</v>
      </c>
    </row>
    <row r="17" spans="1:8" ht="12.6" customHeight="1" x14ac:dyDescent="0.2">
      <c r="A17" s="307">
        <v>67</v>
      </c>
      <c r="B17" s="171">
        <v>1141.3399999999999</v>
      </c>
      <c r="C17" s="171">
        <v>835.14</v>
      </c>
      <c r="D17" s="308">
        <v>1396.27</v>
      </c>
      <c r="E17" s="171">
        <v>1247.1099999999999</v>
      </c>
      <c r="F17" s="171">
        <v>1330.23</v>
      </c>
      <c r="G17" s="171" t="s">
        <v>195</v>
      </c>
      <c r="H17" s="171">
        <v>2052.14</v>
      </c>
    </row>
    <row r="18" spans="1:8" ht="12.6" customHeight="1" x14ac:dyDescent="0.2">
      <c r="A18" s="307">
        <v>68</v>
      </c>
      <c r="B18" s="171">
        <v>1140.42</v>
      </c>
      <c r="C18" s="171">
        <v>829.5</v>
      </c>
      <c r="D18" s="308">
        <v>1354.54</v>
      </c>
      <c r="E18" s="171">
        <v>1265.76</v>
      </c>
      <c r="F18" s="171">
        <v>1310.42</v>
      </c>
      <c r="G18" s="171" t="s">
        <v>195</v>
      </c>
      <c r="H18" s="171">
        <v>1844.13</v>
      </c>
    </row>
    <row r="19" spans="1:8" ht="12.6" customHeight="1" x14ac:dyDescent="0.2">
      <c r="A19" s="307">
        <v>69</v>
      </c>
      <c r="B19" s="171">
        <v>1133.19</v>
      </c>
      <c r="C19" s="171">
        <v>817.64</v>
      </c>
      <c r="D19" s="308">
        <v>1356.51</v>
      </c>
      <c r="E19" s="171">
        <v>1268.21</v>
      </c>
      <c r="F19" s="171">
        <v>1278.43</v>
      </c>
      <c r="G19" s="171" t="s">
        <v>195</v>
      </c>
      <c r="H19" s="171">
        <v>1589.18</v>
      </c>
    </row>
    <row r="20" spans="1:8" ht="16.5" customHeight="1" x14ac:dyDescent="0.2">
      <c r="A20" s="307">
        <v>70</v>
      </c>
      <c r="B20" s="171">
        <v>1138.97</v>
      </c>
      <c r="C20" s="171">
        <v>958.9</v>
      </c>
      <c r="D20" s="308">
        <v>1364.71</v>
      </c>
      <c r="E20" s="171">
        <v>1273.72</v>
      </c>
      <c r="F20" s="171">
        <v>1256.43</v>
      </c>
      <c r="G20" s="171" t="s">
        <v>195</v>
      </c>
      <c r="H20" s="171">
        <v>1803.73</v>
      </c>
    </row>
    <row r="21" spans="1:8" ht="12.6" customHeight="1" x14ac:dyDescent="0.2">
      <c r="A21" s="307">
        <v>71</v>
      </c>
      <c r="B21" s="171">
        <v>1144.74</v>
      </c>
      <c r="C21" s="171">
        <v>961.14</v>
      </c>
      <c r="D21" s="308">
        <v>1348.79</v>
      </c>
      <c r="E21" s="171">
        <v>1289.95</v>
      </c>
      <c r="F21" s="171">
        <v>1250.05</v>
      </c>
      <c r="G21" s="171" t="s">
        <v>195</v>
      </c>
      <c r="H21" s="171">
        <v>1753.59</v>
      </c>
    </row>
    <row r="22" spans="1:8" ht="12.6" customHeight="1" x14ac:dyDescent="0.2">
      <c r="A22" s="307">
        <v>72</v>
      </c>
      <c r="B22" s="171">
        <v>1169.6600000000001</v>
      </c>
      <c r="C22" s="171">
        <v>978.33</v>
      </c>
      <c r="D22" s="308">
        <v>1387.66</v>
      </c>
      <c r="E22" s="171">
        <v>1317.57</v>
      </c>
      <c r="F22" s="171">
        <v>1275.46</v>
      </c>
      <c r="G22" s="171" t="s">
        <v>195</v>
      </c>
      <c r="H22" s="171">
        <v>1648.68</v>
      </c>
    </row>
    <row r="23" spans="1:8" ht="12.6" customHeight="1" x14ac:dyDescent="0.2">
      <c r="A23" s="307">
        <v>73</v>
      </c>
      <c r="B23" s="171">
        <v>1182</v>
      </c>
      <c r="C23" s="171">
        <v>993.36</v>
      </c>
      <c r="D23" s="308">
        <v>1374.25</v>
      </c>
      <c r="E23" s="171">
        <v>1331.13</v>
      </c>
      <c r="F23" s="171">
        <v>1287.03</v>
      </c>
      <c r="G23" s="171" t="s">
        <v>195</v>
      </c>
      <c r="H23" s="171">
        <v>1721.74</v>
      </c>
    </row>
    <row r="24" spans="1:8" ht="12.6" customHeight="1" x14ac:dyDescent="0.2">
      <c r="A24" s="307">
        <v>74</v>
      </c>
      <c r="B24" s="171">
        <v>1186.24</v>
      </c>
      <c r="C24" s="171">
        <v>1000.23</v>
      </c>
      <c r="D24" s="308">
        <v>1373.86</v>
      </c>
      <c r="E24" s="171">
        <v>1337.51</v>
      </c>
      <c r="F24" s="171">
        <v>1278.55</v>
      </c>
      <c r="G24" s="171" t="s">
        <v>195</v>
      </c>
      <c r="H24" s="171">
        <v>1658.64</v>
      </c>
    </row>
    <row r="25" spans="1:8" ht="16.5" customHeight="1" x14ac:dyDescent="0.2">
      <c r="A25" s="307">
        <v>75</v>
      </c>
      <c r="B25" s="171">
        <v>1212.68</v>
      </c>
      <c r="C25" s="171">
        <v>894.64</v>
      </c>
      <c r="D25" s="308">
        <v>1396.67</v>
      </c>
      <c r="E25" s="171">
        <v>1318.91</v>
      </c>
      <c r="F25" s="171">
        <v>1397.25</v>
      </c>
      <c r="G25" s="171" t="s">
        <v>195</v>
      </c>
      <c r="H25" s="171">
        <v>1580.59</v>
      </c>
    </row>
    <row r="26" spans="1:8" ht="12.6" customHeight="1" x14ac:dyDescent="0.2">
      <c r="A26" s="307">
        <v>76</v>
      </c>
      <c r="B26" s="171">
        <v>1218.43</v>
      </c>
      <c r="C26" s="171">
        <v>868.6</v>
      </c>
      <c r="D26" s="308">
        <v>1420.8</v>
      </c>
      <c r="E26" s="171">
        <v>1312.9</v>
      </c>
      <c r="F26" s="171">
        <v>1399.3</v>
      </c>
      <c r="G26" s="171" t="s">
        <v>195</v>
      </c>
      <c r="H26" s="171">
        <v>1711.69</v>
      </c>
    </row>
    <row r="27" spans="1:8" ht="12.6" customHeight="1" x14ac:dyDescent="0.2">
      <c r="A27" s="307">
        <v>77</v>
      </c>
      <c r="B27" s="171">
        <v>1213.8399999999999</v>
      </c>
      <c r="C27" s="171">
        <v>855.33</v>
      </c>
      <c r="D27" s="308">
        <v>1426.49</v>
      </c>
      <c r="E27" s="171">
        <v>1319.98</v>
      </c>
      <c r="F27" s="171">
        <v>1399.21</v>
      </c>
      <c r="G27" s="171" t="s">
        <v>195</v>
      </c>
      <c r="H27" s="171">
        <v>1705</v>
      </c>
    </row>
    <row r="28" spans="1:8" ht="12.6" customHeight="1" x14ac:dyDescent="0.2">
      <c r="A28" s="307">
        <v>78</v>
      </c>
      <c r="B28" s="171">
        <v>1213.92</v>
      </c>
      <c r="C28" s="171">
        <v>838.21</v>
      </c>
      <c r="D28" s="308">
        <v>1437.55</v>
      </c>
      <c r="E28" s="171">
        <v>1319.99</v>
      </c>
      <c r="F28" s="171">
        <v>1393.26</v>
      </c>
      <c r="G28" s="171" t="s">
        <v>195</v>
      </c>
      <c r="H28" s="171">
        <v>1590.67</v>
      </c>
    </row>
    <row r="29" spans="1:8" ht="12.6" customHeight="1" x14ac:dyDescent="0.2">
      <c r="A29" s="307">
        <v>79</v>
      </c>
      <c r="B29" s="171">
        <v>1214.97</v>
      </c>
      <c r="C29" s="171">
        <v>830.75</v>
      </c>
      <c r="D29" s="308">
        <v>1433.57</v>
      </c>
      <c r="E29" s="171">
        <v>1321.19</v>
      </c>
      <c r="F29" s="171">
        <v>1387.07</v>
      </c>
      <c r="G29" s="171" t="s">
        <v>195</v>
      </c>
      <c r="H29" s="171">
        <v>1576.75</v>
      </c>
    </row>
    <row r="30" spans="1:8" ht="16.5" customHeight="1" x14ac:dyDescent="0.2">
      <c r="A30" s="307">
        <v>80</v>
      </c>
      <c r="B30" s="171">
        <v>1222.1099999999999</v>
      </c>
      <c r="C30" s="171">
        <v>826.41</v>
      </c>
      <c r="D30" s="308">
        <v>1435.32</v>
      </c>
      <c r="E30" s="171">
        <v>1334.52</v>
      </c>
      <c r="F30" s="171">
        <v>1401.31</v>
      </c>
      <c r="G30" s="171" t="s">
        <v>195</v>
      </c>
      <c r="H30" s="171">
        <v>1706.46</v>
      </c>
    </row>
    <row r="31" spans="1:8" ht="12.6" customHeight="1" x14ac:dyDescent="0.2">
      <c r="A31" s="307">
        <v>81</v>
      </c>
      <c r="B31" s="171">
        <v>1217.6300000000001</v>
      </c>
      <c r="C31" s="171">
        <v>829.46</v>
      </c>
      <c r="D31" s="308">
        <v>1421.29</v>
      </c>
      <c r="E31" s="171">
        <v>1342.27</v>
      </c>
      <c r="F31" s="171">
        <v>1408.32</v>
      </c>
      <c r="G31" s="171" t="s">
        <v>195</v>
      </c>
      <c r="H31" s="171">
        <v>1650.06</v>
      </c>
    </row>
    <row r="32" spans="1:8" ht="12.6" customHeight="1" x14ac:dyDescent="0.2">
      <c r="A32" s="307">
        <v>82</v>
      </c>
      <c r="B32" s="171">
        <v>1217.04</v>
      </c>
      <c r="C32" s="171">
        <v>841.05</v>
      </c>
      <c r="D32" s="308">
        <v>1427.93</v>
      </c>
      <c r="E32" s="171">
        <v>1338.99</v>
      </c>
      <c r="F32" s="171">
        <v>1404.39</v>
      </c>
      <c r="G32" s="171" t="s">
        <v>195</v>
      </c>
      <c r="H32" s="171">
        <v>1989.04</v>
      </c>
    </row>
    <row r="33" spans="1:8" ht="12.6" customHeight="1" x14ac:dyDescent="0.2">
      <c r="A33" s="307">
        <v>83</v>
      </c>
      <c r="B33" s="171">
        <v>1200.5999999999999</v>
      </c>
      <c r="C33" s="171">
        <v>833.34</v>
      </c>
      <c r="D33" s="308">
        <v>1427.13</v>
      </c>
      <c r="E33" s="171">
        <v>1340.74</v>
      </c>
      <c r="F33" s="171">
        <v>1389.45</v>
      </c>
      <c r="G33" s="171" t="s">
        <v>195</v>
      </c>
      <c r="H33" s="171">
        <v>1878.27</v>
      </c>
    </row>
    <row r="34" spans="1:8" ht="12.6" customHeight="1" x14ac:dyDescent="0.2">
      <c r="A34" s="307">
        <v>84</v>
      </c>
      <c r="B34" s="171">
        <v>1206.5899999999999</v>
      </c>
      <c r="C34" s="171">
        <v>849.67</v>
      </c>
      <c r="D34" s="308">
        <v>1429.83</v>
      </c>
      <c r="E34" s="171">
        <v>1343.66</v>
      </c>
      <c r="F34" s="171">
        <v>1400.72</v>
      </c>
      <c r="G34" s="171" t="s">
        <v>195</v>
      </c>
      <c r="H34" s="171">
        <v>1646.52</v>
      </c>
    </row>
    <row r="35" spans="1:8" ht="16.5" customHeight="1" x14ac:dyDescent="0.2">
      <c r="A35" s="307">
        <v>85</v>
      </c>
      <c r="B35" s="171">
        <v>1217.44</v>
      </c>
      <c r="C35" s="171">
        <v>887.47</v>
      </c>
      <c r="D35" s="308">
        <v>1429.68</v>
      </c>
      <c r="E35" s="171">
        <v>1349.47</v>
      </c>
      <c r="F35" s="171">
        <v>1406.31</v>
      </c>
      <c r="G35" s="171" t="s">
        <v>195</v>
      </c>
      <c r="H35" s="171">
        <v>1818.83</v>
      </c>
    </row>
    <row r="36" spans="1:8" ht="12.6" customHeight="1" x14ac:dyDescent="0.2">
      <c r="A36" s="307">
        <v>86</v>
      </c>
      <c r="B36" s="171">
        <v>1225.56</v>
      </c>
      <c r="C36" s="171">
        <v>902.41</v>
      </c>
      <c r="D36" s="308">
        <v>1450.45</v>
      </c>
      <c r="E36" s="171">
        <v>1375.31</v>
      </c>
      <c r="F36" s="171">
        <v>1402.39</v>
      </c>
      <c r="G36" s="171" t="s">
        <v>195</v>
      </c>
      <c r="H36" s="171">
        <v>0</v>
      </c>
    </row>
    <row r="37" spans="1:8" ht="12.6" customHeight="1" x14ac:dyDescent="0.2">
      <c r="A37" s="307">
        <v>87</v>
      </c>
      <c r="B37" s="171">
        <v>1224.51</v>
      </c>
      <c r="C37" s="171">
        <v>889.63</v>
      </c>
      <c r="D37" s="308">
        <v>1466.25</v>
      </c>
      <c r="E37" s="171">
        <v>1384.42</v>
      </c>
      <c r="F37" s="171">
        <v>1400.26</v>
      </c>
      <c r="G37" s="171" t="s">
        <v>195</v>
      </c>
      <c r="H37" s="171">
        <v>1480.94</v>
      </c>
    </row>
    <row r="38" spans="1:8" ht="12.6" customHeight="1" x14ac:dyDescent="0.2">
      <c r="A38" s="307">
        <v>88</v>
      </c>
      <c r="B38" s="171">
        <v>1233.74</v>
      </c>
      <c r="C38" s="171">
        <v>885.84</v>
      </c>
      <c r="D38" s="308">
        <v>1483.66</v>
      </c>
      <c r="E38" s="171">
        <v>1390.75</v>
      </c>
      <c r="F38" s="171">
        <v>1422.1</v>
      </c>
      <c r="G38" s="171" t="s">
        <v>195</v>
      </c>
      <c r="H38" s="171">
        <v>2586.1</v>
      </c>
    </row>
    <row r="39" spans="1:8" ht="12.6" customHeight="1" x14ac:dyDescent="0.2">
      <c r="A39" s="307">
        <v>89</v>
      </c>
      <c r="B39" s="171">
        <v>1236.31</v>
      </c>
      <c r="C39" s="171">
        <v>882.85</v>
      </c>
      <c r="D39" s="308">
        <v>1499.16</v>
      </c>
      <c r="E39" s="171">
        <v>1397.82</v>
      </c>
      <c r="F39" s="171">
        <v>1427.57</v>
      </c>
      <c r="G39" s="171" t="s">
        <v>195</v>
      </c>
      <c r="H39" s="171">
        <v>1297.6099999999999</v>
      </c>
    </row>
    <row r="40" spans="1:8" ht="16.5" customHeight="1" x14ac:dyDescent="0.2">
      <c r="A40" s="307">
        <v>90</v>
      </c>
      <c r="B40" s="171">
        <v>1256.0999999999999</v>
      </c>
      <c r="C40" s="171">
        <v>1244.97</v>
      </c>
      <c r="D40" s="308">
        <v>1444.02</v>
      </c>
      <c r="E40" s="171">
        <v>1389.07</v>
      </c>
      <c r="F40" s="171">
        <v>1407.5</v>
      </c>
      <c r="G40" s="171" t="s">
        <v>195</v>
      </c>
      <c r="H40" s="171">
        <v>0</v>
      </c>
    </row>
    <row r="41" spans="1:8" ht="12.6" customHeight="1" x14ac:dyDescent="0.2">
      <c r="A41" s="307">
        <v>91</v>
      </c>
      <c r="B41" s="171">
        <v>1256.28</v>
      </c>
      <c r="C41" s="171">
        <v>1255.75</v>
      </c>
      <c r="D41" s="308">
        <v>1407.9</v>
      </c>
      <c r="E41" s="171">
        <v>1228.53</v>
      </c>
      <c r="F41" s="171">
        <v>1359.08</v>
      </c>
      <c r="G41" s="171" t="s">
        <v>195</v>
      </c>
      <c r="H41" s="171">
        <v>0</v>
      </c>
    </row>
    <row r="42" spans="1:8" ht="12.6" customHeight="1" x14ac:dyDescent="0.2">
      <c r="A42" s="307">
        <v>92</v>
      </c>
      <c r="B42" s="171">
        <v>1248.8800000000001</v>
      </c>
      <c r="C42" s="171">
        <v>1248.81</v>
      </c>
      <c r="D42" s="308">
        <v>1270.9100000000001</v>
      </c>
      <c r="E42" s="171">
        <v>1274.99</v>
      </c>
      <c r="F42" s="171">
        <v>0</v>
      </c>
      <c r="G42" s="171" t="s">
        <v>195</v>
      </c>
      <c r="H42" s="171">
        <v>0</v>
      </c>
    </row>
    <row r="43" spans="1:8" ht="12.6" customHeight="1" x14ac:dyDescent="0.2">
      <c r="A43" s="307">
        <v>93</v>
      </c>
      <c r="B43" s="171">
        <v>1253.22</v>
      </c>
      <c r="C43" s="171">
        <v>1252.27</v>
      </c>
      <c r="D43" s="308">
        <v>1517.51</v>
      </c>
      <c r="E43" s="171">
        <v>1477.57</v>
      </c>
      <c r="F43" s="171">
        <v>1373.31</v>
      </c>
      <c r="G43" s="171" t="s">
        <v>195</v>
      </c>
      <c r="H43" s="171">
        <v>0</v>
      </c>
    </row>
    <row r="44" spans="1:8" ht="12.6" customHeight="1" x14ac:dyDescent="0.2">
      <c r="A44" s="307">
        <v>94</v>
      </c>
      <c r="B44" s="171">
        <v>1261.97</v>
      </c>
      <c r="C44" s="171">
        <v>1260.3599999999999</v>
      </c>
      <c r="D44" s="308">
        <v>1541.07</v>
      </c>
      <c r="E44" s="171">
        <v>1357.86</v>
      </c>
      <c r="F44" s="171">
        <v>1569.8</v>
      </c>
      <c r="G44" s="171" t="s">
        <v>195</v>
      </c>
      <c r="H44" s="171">
        <v>0</v>
      </c>
    </row>
    <row r="45" spans="1:8" ht="16.5" customHeight="1" x14ac:dyDescent="0.2">
      <c r="A45" s="307">
        <v>95</v>
      </c>
      <c r="B45" s="171">
        <v>1279.22</v>
      </c>
      <c r="C45" s="171">
        <v>1279.22</v>
      </c>
      <c r="D45" s="308">
        <v>0</v>
      </c>
      <c r="E45" s="171">
        <v>0</v>
      </c>
      <c r="F45" s="171">
        <v>0</v>
      </c>
      <c r="G45" s="171" t="s">
        <v>195</v>
      </c>
      <c r="H45" s="171">
        <v>0</v>
      </c>
    </row>
    <row r="46" spans="1:8" ht="12.6" customHeight="1" x14ac:dyDescent="0.2">
      <c r="A46" s="307">
        <v>96</v>
      </c>
      <c r="B46" s="171">
        <v>1268.46</v>
      </c>
      <c r="C46" s="171">
        <v>1269.78</v>
      </c>
      <c r="D46" s="308">
        <v>862.78</v>
      </c>
      <c r="E46" s="171">
        <v>0</v>
      </c>
      <c r="F46" s="171">
        <v>863.24</v>
      </c>
      <c r="G46" s="171" t="s">
        <v>195</v>
      </c>
      <c r="H46" s="171">
        <v>0</v>
      </c>
    </row>
    <row r="47" spans="1:8" ht="12.6" customHeight="1" x14ac:dyDescent="0.2">
      <c r="A47" s="307">
        <v>97</v>
      </c>
      <c r="B47" s="171">
        <v>1270.3800000000001</v>
      </c>
      <c r="C47" s="171">
        <v>1270.3800000000001</v>
      </c>
      <c r="D47" s="308">
        <v>0</v>
      </c>
      <c r="E47" s="171">
        <v>0</v>
      </c>
      <c r="F47" s="171">
        <v>0</v>
      </c>
      <c r="G47" s="171" t="s">
        <v>195</v>
      </c>
      <c r="H47" s="171">
        <v>0</v>
      </c>
    </row>
    <row r="48" spans="1:8" ht="12.6" customHeight="1" x14ac:dyDescent="0.2">
      <c r="A48" s="307">
        <v>98</v>
      </c>
      <c r="B48" s="171">
        <v>1300.8399999999999</v>
      </c>
      <c r="C48" s="171">
        <v>1303.03</v>
      </c>
      <c r="D48" s="308">
        <v>919.31</v>
      </c>
      <c r="E48" s="171">
        <v>1293.32</v>
      </c>
      <c r="F48" s="171">
        <v>0</v>
      </c>
      <c r="G48" s="171" t="s">
        <v>195</v>
      </c>
      <c r="H48" s="171">
        <v>0</v>
      </c>
    </row>
    <row r="49" spans="1:8" ht="12.6" customHeight="1" x14ac:dyDescent="0.2">
      <c r="A49" s="307">
        <v>99</v>
      </c>
      <c r="B49" s="171">
        <v>1239.25</v>
      </c>
      <c r="C49" s="171">
        <v>1230.74</v>
      </c>
      <c r="D49" s="308">
        <v>2116.36</v>
      </c>
      <c r="E49" s="171">
        <v>0</v>
      </c>
      <c r="F49" s="171">
        <v>0</v>
      </c>
      <c r="G49" s="171" t="s">
        <v>195</v>
      </c>
      <c r="H49" s="171">
        <v>0</v>
      </c>
    </row>
    <row r="50" spans="1:8" ht="16.5" customHeight="1" x14ac:dyDescent="0.2">
      <c r="A50" s="96" t="s">
        <v>560</v>
      </c>
      <c r="B50" s="171">
        <v>1260.21</v>
      </c>
      <c r="C50" s="171">
        <v>1259.8800000000001</v>
      </c>
      <c r="D50" s="308">
        <v>0</v>
      </c>
      <c r="E50" s="171">
        <v>1326.49</v>
      </c>
      <c r="F50" s="171">
        <v>0</v>
      </c>
      <c r="G50" s="171" t="s">
        <v>195</v>
      </c>
      <c r="H50" s="171">
        <v>0</v>
      </c>
    </row>
    <row r="51" spans="1:8" ht="18.75" customHeight="1" x14ac:dyDescent="0.2">
      <c r="A51" s="95" t="s">
        <v>486</v>
      </c>
      <c r="B51" s="66">
        <v>1199.06</v>
      </c>
      <c r="C51" s="66">
        <v>909.98</v>
      </c>
      <c r="D51" s="309">
        <v>1413.16</v>
      </c>
      <c r="E51" s="66">
        <v>1288.1199999999999</v>
      </c>
      <c r="F51" s="66">
        <v>1351.69</v>
      </c>
      <c r="G51" s="66" t="s">
        <v>195</v>
      </c>
      <c r="H51" s="66">
        <v>1739.62</v>
      </c>
    </row>
    <row r="52" spans="1:8" ht="12.75" customHeight="1" x14ac:dyDescent="0.2">
      <c r="B52" s="320"/>
    </row>
    <row r="53" spans="1:8" ht="11.85" customHeight="1" x14ac:dyDescent="0.2"/>
    <row r="54" spans="1:8" ht="11.85" customHeight="1" x14ac:dyDescent="0.2"/>
    <row r="55" spans="1:8" ht="11.85" customHeight="1" x14ac:dyDescent="0.2"/>
    <row r="56" spans="1:8" ht="11.85" customHeight="1" x14ac:dyDescent="0.2"/>
    <row r="57" spans="1:8" ht="11.85" customHeight="1" x14ac:dyDescent="0.2"/>
    <row r="58" spans="1:8" ht="11.85" customHeight="1" x14ac:dyDescent="0.2"/>
    <row r="59" spans="1:8" ht="11.85" customHeight="1" x14ac:dyDescent="0.2"/>
    <row r="60" spans="1:8" ht="11.85" customHeight="1" x14ac:dyDescent="0.2"/>
    <row r="61" spans="1:8" ht="11.85" customHeight="1" x14ac:dyDescent="0.2"/>
    <row r="62" spans="1:8" ht="11.85" customHeight="1" x14ac:dyDescent="0.2"/>
    <row r="63" spans="1:8" ht="11.85" customHeight="1" x14ac:dyDescent="0.2"/>
    <row r="64" spans="1:8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</sheetData>
  <mergeCells count="7">
    <mergeCell ref="A5:A9"/>
    <mergeCell ref="B5:H5"/>
    <mergeCell ref="B6:B8"/>
    <mergeCell ref="C6:H6"/>
    <mergeCell ref="C7:C8"/>
    <mergeCell ref="D7:H7"/>
    <mergeCell ref="B9:H9"/>
  </mergeCells>
  <conditionalFormatting sqref="B10:H5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60</oddFoot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6"/>
  <sheetViews>
    <sheetView zoomScaleNormal="100" workbookViewId="0"/>
  </sheetViews>
  <sheetFormatPr baseColWidth="10" defaultColWidth="11.109375" defaultRowHeight="15" x14ac:dyDescent="0.2"/>
  <cols>
    <col min="1" max="1" width="12.33203125" style="267" customWidth="1"/>
    <col min="2" max="8" width="9" style="267" customWidth="1"/>
    <col min="9" max="16384" width="11.109375" style="267"/>
  </cols>
  <sheetData>
    <row r="1" spans="1:8" ht="16.5" customHeight="1" x14ac:dyDescent="0.2">
      <c r="A1" s="10" t="s">
        <v>457</v>
      </c>
    </row>
    <row r="2" spans="1:8" ht="12.75" customHeight="1" x14ac:dyDescent="0.2">
      <c r="A2" s="2" t="s">
        <v>542</v>
      </c>
      <c r="B2" s="2"/>
      <c r="C2" s="2"/>
      <c r="D2" s="2"/>
      <c r="E2" s="2"/>
      <c r="F2" s="2"/>
      <c r="G2" s="2"/>
      <c r="H2" s="2"/>
    </row>
    <row r="3" spans="1:8" s="319" customFormat="1" ht="12.75" customHeight="1" x14ac:dyDescent="0.2">
      <c r="A3" s="299" t="s">
        <v>543</v>
      </c>
    </row>
    <row r="4" spans="1:8" ht="12.75" customHeight="1" x14ac:dyDescent="0.2">
      <c r="A4" s="298" t="s">
        <v>498</v>
      </c>
    </row>
    <row r="5" spans="1:8" ht="16.5" customHeight="1" x14ac:dyDescent="0.2">
      <c r="A5" s="381" t="s">
        <v>489</v>
      </c>
      <c r="B5" s="385" t="s">
        <v>461</v>
      </c>
      <c r="C5" s="340"/>
      <c r="D5" s="340"/>
      <c r="E5" s="340"/>
      <c r="F5" s="340"/>
      <c r="G5" s="340"/>
      <c r="H5" s="340"/>
    </row>
    <row r="6" spans="1:8" ht="15" customHeight="1" x14ac:dyDescent="0.2">
      <c r="A6" s="382"/>
      <c r="B6" s="343" t="s">
        <v>530</v>
      </c>
      <c r="C6" s="388" t="s">
        <v>56</v>
      </c>
      <c r="D6" s="389"/>
      <c r="E6" s="389"/>
      <c r="F6" s="389"/>
      <c r="G6" s="389"/>
      <c r="H6" s="389"/>
    </row>
    <row r="7" spans="1:8" ht="16.5" customHeight="1" x14ac:dyDescent="0.2">
      <c r="A7" s="382"/>
      <c r="B7" s="331"/>
      <c r="C7" s="341" t="s">
        <v>531</v>
      </c>
      <c r="D7" s="388" t="s">
        <v>461</v>
      </c>
      <c r="E7" s="389"/>
      <c r="F7" s="389"/>
      <c r="G7" s="389"/>
      <c r="H7" s="389"/>
    </row>
    <row r="8" spans="1:8" ht="41.45" customHeight="1" x14ac:dyDescent="0.2">
      <c r="A8" s="382"/>
      <c r="B8" s="363"/>
      <c r="C8" s="472"/>
      <c r="D8" s="20" t="s">
        <v>532</v>
      </c>
      <c r="E8" s="20" t="s">
        <v>533</v>
      </c>
      <c r="F8" s="20" t="s">
        <v>534</v>
      </c>
      <c r="G8" s="60" t="s">
        <v>535</v>
      </c>
      <c r="H8" s="21" t="s">
        <v>536</v>
      </c>
    </row>
    <row r="9" spans="1:8" x14ac:dyDescent="0.2">
      <c r="A9" s="383"/>
      <c r="B9" s="328" t="s">
        <v>467</v>
      </c>
      <c r="C9" s="329"/>
      <c r="D9" s="329"/>
      <c r="E9" s="329"/>
      <c r="F9" s="329"/>
      <c r="G9" s="329"/>
      <c r="H9" s="329"/>
    </row>
    <row r="10" spans="1:8" ht="22.5" customHeight="1" x14ac:dyDescent="0.2">
      <c r="A10" s="307">
        <v>60</v>
      </c>
      <c r="B10" s="171">
        <v>752.69</v>
      </c>
      <c r="C10" s="171">
        <v>0</v>
      </c>
      <c r="D10" s="171">
        <v>0</v>
      </c>
      <c r="E10" s="171">
        <v>752.69</v>
      </c>
      <c r="F10" s="171">
        <v>0</v>
      </c>
      <c r="G10" s="171">
        <v>0</v>
      </c>
      <c r="H10" s="171" t="s">
        <v>195</v>
      </c>
    </row>
    <row r="11" spans="1:8" ht="11.25" customHeight="1" x14ac:dyDescent="0.2">
      <c r="A11" s="307">
        <v>61</v>
      </c>
      <c r="B11" s="171">
        <v>804.62</v>
      </c>
      <c r="C11" s="171">
        <v>0</v>
      </c>
      <c r="D11" s="171">
        <v>0</v>
      </c>
      <c r="E11" s="171">
        <v>804.62</v>
      </c>
      <c r="F11" s="171">
        <v>0</v>
      </c>
      <c r="G11" s="171">
        <v>0</v>
      </c>
      <c r="H11" s="171" t="s">
        <v>195</v>
      </c>
    </row>
    <row r="12" spans="1:8" ht="11.25" customHeight="1" x14ac:dyDescent="0.2">
      <c r="A12" s="307">
        <v>62</v>
      </c>
      <c r="B12" s="171">
        <v>862.53</v>
      </c>
      <c r="C12" s="171">
        <v>0</v>
      </c>
      <c r="D12" s="171">
        <v>1046.1600000000001</v>
      </c>
      <c r="E12" s="171">
        <v>816.1</v>
      </c>
      <c r="F12" s="171">
        <v>0</v>
      </c>
      <c r="G12" s="171">
        <v>0</v>
      </c>
      <c r="H12" s="171" t="s">
        <v>195</v>
      </c>
    </row>
    <row r="13" spans="1:8" ht="11.25" customHeight="1" x14ac:dyDescent="0.2">
      <c r="A13" s="307">
        <v>63</v>
      </c>
      <c r="B13" s="171">
        <v>896.29</v>
      </c>
      <c r="C13" s="171">
        <v>0</v>
      </c>
      <c r="D13" s="171">
        <v>911.2</v>
      </c>
      <c r="E13" s="171">
        <v>835.19</v>
      </c>
      <c r="F13" s="171">
        <v>0</v>
      </c>
      <c r="G13" s="171">
        <v>0</v>
      </c>
      <c r="H13" s="171" t="s">
        <v>195</v>
      </c>
    </row>
    <row r="14" spans="1:8" ht="11.25" customHeight="1" x14ac:dyDescent="0.2">
      <c r="A14" s="307">
        <v>64</v>
      </c>
      <c r="B14" s="171">
        <v>903.91</v>
      </c>
      <c r="C14" s="171">
        <v>0</v>
      </c>
      <c r="D14" s="171">
        <v>917.08</v>
      </c>
      <c r="E14" s="171">
        <v>845.1</v>
      </c>
      <c r="F14" s="171">
        <v>0</v>
      </c>
      <c r="G14" s="171">
        <v>0</v>
      </c>
      <c r="H14" s="171" t="s">
        <v>195</v>
      </c>
    </row>
    <row r="15" spans="1:8" ht="18" customHeight="1" x14ac:dyDescent="0.2">
      <c r="A15" s="307">
        <v>65</v>
      </c>
      <c r="B15" s="171">
        <v>759.63</v>
      </c>
      <c r="C15" s="171">
        <v>526.92999999999995</v>
      </c>
      <c r="D15" s="171">
        <v>978.47</v>
      </c>
      <c r="E15" s="171">
        <v>876.71</v>
      </c>
      <c r="F15" s="171">
        <v>919.65</v>
      </c>
      <c r="G15" s="171">
        <v>748.1</v>
      </c>
      <c r="H15" s="171" t="s">
        <v>195</v>
      </c>
    </row>
    <row r="16" spans="1:8" ht="11.25" customHeight="1" x14ac:dyDescent="0.2">
      <c r="A16" s="307">
        <v>66</v>
      </c>
      <c r="B16" s="171">
        <v>702.1</v>
      </c>
      <c r="C16" s="171">
        <v>510.71</v>
      </c>
      <c r="D16" s="171">
        <v>939.07</v>
      </c>
      <c r="E16" s="171">
        <v>881.88</v>
      </c>
      <c r="F16" s="171">
        <v>956.39</v>
      </c>
      <c r="G16" s="171">
        <v>770.01</v>
      </c>
      <c r="H16" s="171" t="s">
        <v>195</v>
      </c>
    </row>
    <row r="17" spans="1:8" ht="11.25" customHeight="1" x14ac:dyDescent="0.2">
      <c r="A17" s="307">
        <v>67</v>
      </c>
      <c r="B17" s="171">
        <v>688.38</v>
      </c>
      <c r="C17" s="171">
        <v>492.61</v>
      </c>
      <c r="D17" s="171">
        <v>832.72</v>
      </c>
      <c r="E17" s="171">
        <v>878.8</v>
      </c>
      <c r="F17" s="171">
        <v>940.57</v>
      </c>
      <c r="G17" s="171">
        <v>783.41</v>
      </c>
      <c r="H17" s="171" t="s">
        <v>195</v>
      </c>
    </row>
    <row r="18" spans="1:8" ht="11.25" customHeight="1" x14ac:dyDescent="0.2">
      <c r="A18" s="307">
        <v>68</v>
      </c>
      <c r="B18" s="171">
        <v>676.34</v>
      </c>
      <c r="C18" s="171">
        <v>486.36</v>
      </c>
      <c r="D18" s="171">
        <v>796.54</v>
      </c>
      <c r="E18" s="171">
        <v>874.05</v>
      </c>
      <c r="F18" s="171">
        <v>911.75</v>
      </c>
      <c r="G18" s="171">
        <v>768.83</v>
      </c>
      <c r="H18" s="171" t="s">
        <v>195</v>
      </c>
    </row>
    <row r="19" spans="1:8" ht="11.25" customHeight="1" x14ac:dyDescent="0.2">
      <c r="A19" s="307">
        <v>69</v>
      </c>
      <c r="B19" s="171">
        <v>666.63</v>
      </c>
      <c r="C19" s="171">
        <v>477.3</v>
      </c>
      <c r="D19" s="171">
        <v>798.89</v>
      </c>
      <c r="E19" s="171">
        <v>873.67</v>
      </c>
      <c r="F19" s="171">
        <v>887.28</v>
      </c>
      <c r="G19" s="171">
        <v>759.2</v>
      </c>
      <c r="H19" s="171" t="s">
        <v>195</v>
      </c>
    </row>
    <row r="20" spans="1:8" ht="18" customHeight="1" x14ac:dyDescent="0.2">
      <c r="A20" s="307">
        <v>70</v>
      </c>
      <c r="B20" s="171">
        <v>651.80999999999995</v>
      </c>
      <c r="C20" s="171">
        <v>526.85</v>
      </c>
      <c r="D20" s="171">
        <v>749.55</v>
      </c>
      <c r="E20" s="171">
        <v>872.66</v>
      </c>
      <c r="F20" s="171">
        <v>832.89</v>
      </c>
      <c r="G20" s="171">
        <v>726.53</v>
      </c>
      <c r="H20" s="171" t="s">
        <v>195</v>
      </c>
    </row>
    <row r="21" spans="1:8" ht="11.25" customHeight="1" x14ac:dyDescent="0.2">
      <c r="A21" s="307">
        <v>71</v>
      </c>
      <c r="B21" s="171">
        <v>650.79</v>
      </c>
      <c r="C21" s="171">
        <v>521.98</v>
      </c>
      <c r="D21" s="171">
        <v>749.53</v>
      </c>
      <c r="E21" s="171">
        <v>885.64</v>
      </c>
      <c r="F21" s="171">
        <v>817.4</v>
      </c>
      <c r="G21" s="171">
        <v>731.89</v>
      </c>
      <c r="H21" s="171" t="s">
        <v>195</v>
      </c>
    </row>
    <row r="22" spans="1:8" ht="11.25" customHeight="1" x14ac:dyDescent="0.2">
      <c r="A22" s="307">
        <v>72</v>
      </c>
      <c r="B22" s="171">
        <v>657.23</v>
      </c>
      <c r="C22" s="171">
        <v>486.41</v>
      </c>
      <c r="D22" s="171">
        <v>604.83000000000004</v>
      </c>
      <c r="E22" s="171">
        <v>888.9</v>
      </c>
      <c r="F22" s="171">
        <v>784.35</v>
      </c>
      <c r="G22" s="171">
        <v>785.92</v>
      </c>
      <c r="H22" s="171" t="s">
        <v>195</v>
      </c>
    </row>
    <row r="23" spans="1:8" ht="11.25" customHeight="1" x14ac:dyDescent="0.2">
      <c r="A23" s="307">
        <v>73</v>
      </c>
      <c r="B23" s="171">
        <v>657.3</v>
      </c>
      <c r="C23" s="171">
        <v>460.61</v>
      </c>
      <c r="D23" s="171">
        <v>571.6</v>
      </c>
      <c r="E23" s="171">
        <v>885.53</v>
      </c>
      <c r="F23" s="171">
        <v>620.41</v>
      </c>
      <c r="G23" s="171">
        <v>807.3</v>
      </c>
      <c r="H23" s="171" t="s">
        <v>195</v>
      </c>
    </row>
    <row r="24" spans="1:8" ht="11.25" customHeight="1" x14ac:dyDescent="0.2">
      <c r="A24" s="307">
        <v>74</v>
      </c>
      <c r="B24" s="171">
        <v>656.78</v>
      </c>
      <c r="C24" s="171">
        <v>445.74</v>
      </c>
      <c r="D24" s="171">
        <v>564.49</v>
      </c>
      <c r="E24" s="171">
        <v>887.94</v>
      </c>
      <c r="F24" s="171">
        <v>633.04999999999995</v>
      </c>
      <c r="G24" s="171">
        <v>814.08</v>
      </c>
      <c r="H24" s="171" t="s">
        <v>195</v>
      </c>
    </row>
    <row r="25" spans="1:8" ht="18" customHeight="1" x14ac:dyDescent="0.2">
      <c r="A25" s="307">
        <v>75</v>
      </c>
      <c r="B25" s="171">
        <v>658.14</v>
      </c>
      <c r="C25" s="171">
        <v>438.86</v>
      </c>
      <c r="D25" s="171">
        <v>561.92999999999995</v>
      </c>
      <c r="E25" s="171">
        <v>893.48</v>
      </c>
      <c r="F25" s="171">
        <v>832.34</v>
      </c>
      <c r="G25" s="171">
        <v>821.94</v>
      </c>
      <c r="H25" s="171" t="s">
        <v>195</v>
      </c>
    </row>
    <row r="26" spans="1:8" ht="11.25" customHeight="1" x14ac:dyDescent="0.2">
      <c r="A26" s="307">
        <v>76</v>
      </c>
      <c r="B26" s="171">
        <v>656.41</v>
      </c>
      <c r="C26" s="171">
        <v>425.88</v>
      </c>
      <c r="D26" s="171">
        <v>555.08000000000004</v>
      </c>
      <c r="E26" s="171">
        <v>893</v>
      </c>
      <c r="F26" s="171">
        <v>833.75</v>
      </c>
      <c r="G26" s="171">
        <v>833.16</v>
      </c>
      <c r="H26" s="171" t="s">
        <v>195</v>
      </c>
    </row>
    <row r="27" spans="1:8" ht="11.25" customHeight="1" x14ac:dyDescent="0.2">
      <c r="A27" s="307">
        <v>77</v>
      </c>
      <c r="B27" s="171">
        <v>653.37</v>
      </c>
      <c r="C27" s="171">
        <v>421.75</v>
      </c>
      <c r="D27" s="171">
        <v>556.46</v>
      </c>
      <c r="E27" s="171">
        <v>857.6</v>
      </c>
      <c r="F27" s="171">
        <v>795.97</v>
      </c>
      <c r="G27" s="171">
        <v>841.08</v>
      </c>
      <c r="H27" s="171" t="s">
        <v>195</v>
      </c>
    </row>
    <row r="28" spans="1:8" ht="11.25" customHeight="1" x14ac:dyDescent="0.2">
      <c r="A28" s="307">
        <v>78</v>
      </c>
      <c r="B28" s="171">
        <v>647.44000000000005</v>
      </c>
      <c r="C28" s="171">
        <v>421.1</v>
      </c>
      <c r="D28" s="171">
        <v>577</v>
      </c>
      <c r="E28" s="171">
        <v>868.88</v>
      </c>
      <c r="F28" s="171">
        <v>844.79</v>
      </c>
      <c r="G28" s="171">
        <v>839.65</v>
      </c>
      <c r="H28" s="171" t="s">
        <v>195</v>
      </c>
    </row>
    <row r="29" spans="1:8" ht="11.25" customHeight="1" x14ac:dyDescent="0.2">
      <c r="A29" s="307">
        <v>79</v>
      </c>
      <c r="B29" s="171">
        <v>649.47</v>
      </c>
      <c r="C29" s="171">
        <v>424.55</v>
      </c>
      <c r="D29" s="171">
        <v>617.04999999999995</v>
      </c>
      <c r="E29" s="171">
        <v>840.97</v>
      </c>
      <c r="F29" s="171">
        <v>857.29</v>
      </c>
      <c r="G29" s="171">
        <v>845.36</v>
      </c>
      <c r="H29" s="171" t="s">
        <v>195</v>
      </c>
    </row>
    <row r="30" spans="1:8" ht="18" customHeight="1" x14ac:dyDescent="0.2">
      <c r="A30" s="307">
        <v>80</v>
      </c>
      <c r="B30" s="171">
        <v>653.67999999999995</v>
      </c>
      <c r="C30" s="171">
        <v>419.58</v>
      </c>
      <c r="D30" s="171">
        <v>651.83000000000004</v>
      </c>
      <c r="E30" s="171">
        <v>873.04</v>
      </c>
      <c r="F30" s="171">
        <v>893.28</v>
      </c>
      <c r="G30" s="171">
        <v>862.01</v>
      </c>
      <c r="H30" s="171" t="s">
        <v>195</v>
      </c>
    </row>
    <row r="31" spans="1:8" ht="11.25" customHeight="1" x14ac:dyDescent="0.2">
      <c r="A31" s="307">
        <v>81</v>
      </c>
      <c r="B31" s="171">
        <v>651.96</v>
      </c>
      <c r="C31" s="171">
        <v>420.45</v>
      </c>
      <c r="D31" s="171">
        <v>658.72</v>
      </c>
      <c r="E31" s="171">
        <v>847.98</v>
      </c>
      <c r="F31" s="171">
        <v>894.29</v>
      </c>
      <c r="G31" s="171">
        <v>867.5</v>
      </c>
      <c r="H31" s="171" t="s">
        <v>195</v>
      </c>
    </row>
    <row r="32" spans="1:8" ht="11.25" customHeight="1" x14ac:dyDescent="0.2">
      <c r="A32" s="307">
        <v>82</v>
      </c>
      <c r="B32" s="171">
        <v>639.45000000000005</v>
      </c>
      <c r="C32" s="171">
        <v>415.67</v>
      </c>
      <c r="D32" s="171">
        <v>653.79999999999995</v>
      </c>
      <c r="E32" s="171">
        <v>833.63</v>
      </c>
      <c r="F32" s="171">
        <v>874.58</v>
      </c>
      <c r="G32" s="171">
        <v>860.96</v>
      </c>
      <c r="H32" s="171" t="s">
        <v>195</v>
      </c>
    </row>
    <row r="33" spans="1:8" ht="11.25" customHeight="1" x14ac:dyDescent="0.2">
      <c r="A33" s="307">
        <v>83</v>
      </c>
      <c r="B33" s="171">
        <v>632.17999999999995</v>
      </c>
      <c r="C33" s="171">
        <v>415.23</v>
      </c>
      <c r="D33" s="171">
        <v>679.27</v>
      </c>
      <c r="E33" s="171">
        <v>834.33</v>
      </c>
      <c r="F33" s="171">
        <v>863.39</v>
      </c>
      <c r="G33" s="171">
        <v>851.16</v>
      </c>
      <c r="H33" s="171" t="s">
        <v>195</v>
      </c>
    </row>
    <row r="34" spans="1:8" ht="11.25" customHeight="1" x14ac:dyDescent="0.2">
      <c r="A34" s="307">
        <v>84</v>
      </c>
      <c r="B34" s="171">
        <v>622.72</v>
      </c>
      <c r="C34" s="171">
        <v>407.22</v>
      </c>
      <c r="D34" s="171">
        <v>688.11</v>
      </c>
      <c r="E34" s="171">
        <v>829.67</v>
      </c>
      <c r="F34" s="171">
        <v>847.57</v>
      </c>
      <c r="G34" s="171">
        <v>849.14</v>
      </c>
      <c r="H34" s="171" t="s">
        <v>195</v>
      </c>
    </row>
    <row r="35" spans="1:8" ht="18" customHeight="1" x14ac:dyDescent="0.2">
      <c r="A35" s="307">
        <v>85</v>
      </c>
      <c r="B35" s="171">
        <v>626.11</v>
      </c>
      <c r="C35" s="171">
        <v>440.23</v>
      </c>
      <c r="D35" s="171">
        <v>718.5</v>
      </c>
      <c r="E35" s="171">
        <v>869.83</v>
      </c>
      <c r="F35" s="171">
        <v>830.66</v>
      </c>
      <c r="G35" s="171">
        <v>838.65</v>
      </c>
      <c r="H35" s="171" t="s">
        <v>195</v>
      </c>
    </row>
    <row r="36" spans="1:8" ht="11.25" customHeight="1" x14ac:dyDescent="0.2">
      <c r="A36" s="307">
        <v>86</v>
      </c>
      <c r="B36" s="171">
        <v>617.12</v>
      </c>
      <c r="C36" s="171">
        <v>441.2</v>
      </c>
      <c r="D36" s="171">
        <v>698.76</v>
      </c>
      <c r="E36" s="171">
        <v>912.65</v>
      </c>
      <c r="F36" s="171">
        <v>806.77</v>
      </c>
      <c r="G36" s="171">
        <v>832.41</v>
      </c>
      <c r="H36" s="171" t="s">
        <v>195</v>
      </c>
    </row>
    <row r="37" spans="1:8" ht="11.25" customHeight="1" x14ac:dyDescent="0.2">
      <c r="A37" s="307">
        <v>87</v>
      </c>
      <c r="B37" s="171">
        <v>610.92999999999995</v>
      </c>
      <c r="C37" s="171">
        <v>437</v>
      </c>
      <c r="D37" s="171">
        <v>730.99</v>
      </c>
      <c r="E37" s="171">
        <v>930.68</v>
      </c>
      <c r="F37" s="171">
        <v>784.1</v>
      </c>
      <c r="G37" s="171">
        <v>828.82</v>
      </c>
      <c r="H37" s="171" t="s">
        <v>195</v>
      </c>
    </row>
    <row r="38" spans="1:8" ht="11.25" customHeight="1" x14ac:dyDescent="0.2">
      <c r="A38" s="307">
        <v>88</v>
      </c>
      <c r="B38" s="171">
        <v>610.26</v>
      </c>
      <c r="C38" s="171">
        <v>440.76</v>
      </c>
      <c r="D38" s="171">
        <v>737.45</v>
      </c>
      <c r="E38" s="171">
        <v>973.64</v>
      </c>
      <c r="F38" s="171">
        <v>763</v>
      </c>
      <c r="G38" s="171">
        <v>828.71</v>
      </c>
      <c r="H38" s="171" t="s">
        <v>195</v>
      </c>
    </row>
    <row r="39" spans="1:8" ht="11.25" customHeight="1" x14ac:dyDescent="0.2">
      <c r="A39" s="307">
        <v>89</v>
      </c>
      <c r="B39" s="171">
        <v>604.97</v>
      </c>
      <c r="C39" s="171">
        <v>437.72</v>
      </c>
      <c r="D39" s="171">
        <v>798.08</v>
      </c>
      <c r="E39" s="171">
        <v>1026.71</v>
      </c>
      <c r="F39" s="171">
        <v>739.5</v>
      </c>
      <c r="G39" s="171">
        <v>826.09</v>
      </c>
      <c r="H39" s="171" t="s">
        <v>195</v>
      </c>
    </row>
    <row r="40" spans="1:8" ht="18" customHeight="1" x14ac:dyDescent="0.2">
      <c r="A40" s="307">
        <v>90</v>
      </c>
      <c r="B40" s="171">
        <v>604.63</v>
      </c>
      <c r="C40" s="171">
        <v>592.77</v>
      </c>
      <c r="D40" s="171">
        <v>892.76</v>
      </c>
      <c r="E40" s="171">
        <v>1014.68</v>
      </c>
      <c r="F40" s="171">
        <v>697.37</v>
      </c>
      <c r="G40" s="171">
        <v>852.73</v>
      </c>
      <c r="H40" s="171" t="s">
        <v>195</v>
      </c>
    </row>
    <row r="41" spans="1:8" ht="11.25" customHeight="1" x14ac:dyDescent="0.2">
      <c r="A41" s="307">
        <v>91</v>
      </c>
      <c r="B41" s="171">
        <v>598.58000000000004</v>
      </c>
      <c r="C41" s="171">
        <v>596.76</v>
      </c>
      <c r="D41" s="171">
        <v>696.79</v>
      </c>
      <c r="E41" s="171">
        <v>1395.78</v>
      </c>
      <c r="F41" s="171">
        <v>0</v>
      </c>
      <c r="G41" s="171">
        <v>884.86</v>
      </c>
      <c r="H41" s="171" t="s">
        <v>195</v>
      </c>
    </row>
    <row r="42" spans="1:8" ht="11.25" customHeight="1" x14ac:dyDescent="0.2">
      <c r="A42" s="307">
        <v>92</v>
      </c>
      <c r="B42" s="171">
        <v>601.6</v>
      </c>
      <c r="C42" s="171">
        <v>599.88</v>
      </c>
      <c r="D42" s="171">
        <v>1067.52</v>
      </c>
      <c r="E42" s="171">
        <v>1030.8800000000001</v>
      </c>
      <c r="F42" s="171">
        <v>0</v>
      </c>
      <c r="G42" s="171">
        <v>849.29</v>
      </c>
      <c r="H42" s="171" t="s">
        <v>195</v>
      </c>
    </row>
    <row r="43" spans="1:8" ht="11.25" customHeight="1" x14ac:dyDescent="0.2">
      <c r="A43" s="307">
        <v>93</v>
      </c>
      <c r="B43" s="171">
        <v>596.54999999999995</v>
      </c>
      <c r="C43" s="171">
        <v>594.65</v>
      </c>
      <c r="D43" s="171">
        <v>748.76</v>
      </c>
      <c r="E43" s="171">
        <v>825.06</v>
      </c>
      <c r="F43" s="171">
        <v>493.53</v>
      </c>
      <c r="G43" s="171">
        <v>937.74</v>
      </c>
      <c r="H43" s="171" t="s">
        <v>195</v>
      </c>
    </row>
    <row r="44" spans="1:8" ht="11.25" customHeight="1" x14ac:dyDescent="0.2">
      <c r="A44" s="307">
        <v>94</v>
      </c>
      <c r="B44" s="171">
        <v>596.76</v>
      </c>
      <c r="C44" s="171">
        <v>594.41</v>
      </c>
      <c r="D44" s="171">
        <v>863.7</v>
      </c>
      <c r="E44" s="171">
        <v>1376.77</v>
      </c>
      <c r="F44" s="171">
        <v>0</v>
      </c>
      <c r="G44" s="171">
        <v>975.73</v>
      </c>
      <c r="H44" s="171" t="s">
        <v>195</v>
      </c>
    </row>
    <row r="45" spans="1:8" ht="18" customHeight="1" x14ac:dyDescent="0.2">
      <c r="A45" s="307">
        <v>95</v>
      </c>
      <c r="B45" s="171">
        <v>587.35</v>
      </c>
      <c r="C45" s="171">
        <v>586.45000000000005</v>
      </c>
      <c r="D45" s="171">
        <v>1895.23</v>
      </c>
      <c r="E45" s="171">
        <v>0</v>
      </c>
      <c r="F45" s="171">
        <v>358.37</v>
      </c>
      <c r="G45" s="171">
        <v>1055.6600000000001</v>
      </c>
      <c r="H45" s="171" t="s">
        <v>195</v>
      </c>
    </row>
    <row r="46" spans="1:8" ht="11.25" customHeight="1" x14ac:dyDescent="0.2">
      <c r="A46" s="307">
        <v>96</v>
      </c>
      <c r="B46" s="171">
        <v>543.33000000000004</v>
      </c>
      <c r="C46" s="171">
        <v>542.69000000000005</v>
      </c>
      <c r="D46" s="171">
        <v>709.58</v>
      </c>
      <c r="E46" s="171">
        <v>0</v>
      </c>
      <c r="F46" s="171">
        <v>537.52</v>
      </c>
      <c r="G46" s="171">
        <v>765.16</v>
      </c>
      <c r="H46" s="171" t="s">
        <v>195</v>
      </c>
    </row>
    <row r="47" spans="1:8" ht="11.25" customHeight="1" x14ac:dyDescent="0.2">
      <c r="A47" s="307">
        <v>97</v>
      </c>
      <c r="B47" s="171">
        <v>525.61</v>
      </c>
      <c r="C47" s="171">
        <v>525.27</v>
      </c>
      <c r="D47" s="171">
        <v>0</v>
      </c>
      <c r="E47" s="171">
        <v>0</v>
      </c>
      <c r="F47" s="171">
        <v>0</v>
      </c>
      <c r="G47" s="171">
        <v>845.12</v>
      </c>
      <c r="H47" s="171" t="s">
        <v>195</v>
      </c>
    </row>
    <row r="48" spans="1:8" ht="11.25" customHeight="1" x14ac:dyDescent="0.2">
      <c r="A48" s="307">
        <v>98</v>
      </c>
      <c r="B48" s="171">
        <v>551.04999999999995</v>
      </c>
      <c r="C48" s="171">
        <v>551.09</v>
      </c>
      <c r="D48" s="171">
        <v>0</v>
      </c>
      <c r="E48" s="171">
        <v>0</v>
      </c>
      <c r="F48" s="171">
        <v>0</v>
      </c>
      <c r="G48" s="171">
        <v>514.79</v>
      </c>
      <c r="H48" s="171" t="s">
        <v>195</v>
      </c>
    </row>
    <row r="49" spans="1:8" ht="11.25" customHeight="1" x14ac:dyDescent="0.2">
      <c r="A49" s="307">
        <v>99</v>
      </c>
      <c r="B49" s="171">
        <v>533.66</v>
      </c>
      <c r="C49" s="171">
        <v>534.11</v>
      </c>
      <c r="D49" s="171">
        <v>307.18</v>
      </c>
      <c r="E49" s="171">
        <v>0</v>
      </c>
      <c r="F49" s="171">
        <v>0</v>
      </c>
      <c r="G49" s="171">
        <v>561.64</v>
      </c>
      <c r="H49" s="171" t="s">
        <v>195</v>
      </c>
    </row>
    <row r="50" spans="1:8" ht="15.6" customHeight="1" x14ac:dyDescent="0.2">
      <c r="A50" s="96" t="s">
        <v>560</v>
      </c>
      <c r="B50" s="171">
        <v>499.21</v>
      </c>
      <c r="C50" s="171">
        <v>498.98</v>
      </c>
      <c r="D50" s="171">
        <v>740.38</v>
      </c>
      <c r="E50" s="171">
        <v>0</v>
      </c>
      <c r="F50" s="171">
        <v>0</v>
      </c>
      <c r="G50" s="171">
        <v>0</v>
      </c>
      <c r="H50" s="171" t="s">
        <v>195</v>
      </c>
    </row>
    <row r="51" spans="1:8" ht="18" customHeight="1" x14ac:dyDescent="0.2">
      <c r="A51" s="95" t="s">
        <v>486</v>
      </c>
      <c r="B51" s="66">
        <v>664.59</v>
      </c>
      <c r="C51" s="66">
        <v>470.62</v>
      </c>
      <c r="D51" s="66">
        <v>828.71</v>
      </c>
      <c r="E51" s="66">
        <v>871.59</v>
      </c>
      <c r="F51" s="66">
        <v>866.62</v>
      </c>
      <c r="G51" s="66">
        <v>813.98</v>
      </c>
      <c r="H51" s="66" t="s">
        <v>195</v>
      </c>
    </row>
    <row r="52" spans="1:8" ht="24" customHeight="1" x14ac:dyDescent="0.2">
      <c r="A52" s="365" t="s">
        <v>490</v>
      </c>
      <c r="B52" s="365"/>
      <c r="C52" s="365"/>
      <c r="D52" s="365"/>
      <c r="E52" s="365"/>
      <c r="F52" s="365"/>
      <c r="G52" s="365"/>
      <c r="H52" s="365"/>
    </row>
    <row r="53" spans="1:8" ht="12" customHeight="1" x14ac:dyDescent="0.2">
      <c r="A53" s="302"/>
      <c r="B53" s="38"/>
      <c r="C53" s="38"/>
      <c r="D53" s="38"/>
      <c r="E53" s="38"/>
      <c r="F53" s="38"/>
      <c r="G53" s="38"/>
      <c r="H53" s="38"/>
    </row>
    <row r="54" spans="1:8" ht="11.85" customHeight="1" x14ac:dyDescent="0.2"/>
    <row r="55" spans="1:8" ht="11.85" customHeight="1" x14ac:dyDescent="0.2"/>
    <row r="56" spans="1:8" ht="11.85" customHeight="1" x14ac:dyDescent="0.2"/>
    <row r="57" spans="1:8" ht="11.85" customHeight="1" x14ac:dyDescent="0.2"/>
    <row r="58" spans="1:8" ht="11.85" customHeight="1" x14ac:dyDescent="0.2"/>
    <row r="59" spans="1:8" ht="11.85" customHeight="1" x14ac:dyDescent="0.2"/>
    <row r="60" spans="1:8" ht="11.85" customHeight="1" x14ac:dyDescent="0.2"/>
    <row r="61" spans="1:8" ht="11.85" customHeight="1" x14ac:dyDescent="0.2"/>
    <row r="62" spans="1:8" ht="11.85" customHeight="1" x14ac:dyDescent="0.2"/>
    <row r="63" spans="1:8" ht="11.85" customHeight="1" x14ac:dyDescent="0.2"/>
    <row r="64" spans="1:8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</sheetData>
  <mergeCells count="8">
    <mergeCell ref="A52:H52"/>
    <mergeCell ref="A5:A9"/>
    <mergeCell ref="B5:H5"/>
    <mergeCell ref="B6:B8"/>
    <mergeCell ref="C6:H6"/>
    <mergeCell ref="C7:C8"/>
    <mergeCell ref="D7:H7"/>
    <mergeCell ref="B9:H9"/>
  </mergeCells>
  <conditionalFormatting sqref="B10:H51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61</oddFooter>
  </headerFooter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2"/>
  <sheetViews>
    <sheetView zoomScaleNormal="100" workbookViewId="0"/>
  </sheetViews>
  <sheetFormatPr baseColWidth="10" defaultColWidth="11.109375" defaultRowHeight="15" x14ac:dyDescent="0.2"/>
  <cols>
    <col min="1" max="1" width="3.88671875" style="267" customWidth="1"/>
    <col min="2" max="2" width="2.5546875" style="267" customWidth="1"/>
    <col min="3" max="3" width="6.88671875" style="267" customWidth="1"/>
    <col min="4" max="10" width="8.88671875" style="267" customWidth="1"/>
    <col min="11" max="16384" width="11.109375" style="267"/>
  </cols>
  <sheetData>
    <row r="1" spans="1:10" ht="16.5" customHeight="1" x14ac:dyDescent="0.2">
      <c r="A1" s="10" t="s">
        <v>457</v>
      </c>
    </row>
    <row r="2" spans="1:10" ht="12.75" customHeight="1" x14ac:dyDescent="0.2">
      <c r="A2" s="11" t="s">
        <v>544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12.75" customHeight="1" x14ac:dyDescent="0.2">
      <c r="A3" s="94" t="s">
        <v>493</v>
      </c>
    </row>
    <row r="4" spans="1:10" ht="16.5" customHeight="1" x14ac:dyDescent="0.2">
      <c r="A4" s="348" t="s">
        <v>501</v>
      </c>
      <c r="B4" s="348"/>
      <c r="C4" s="381"/>
      <c r="D4" s="340" t="s">
        <v>461</v>
      </c>
      <c r="E4" s="340"/>
      <c r="F4" s="340"/>
      <c r="G4" s="340"/>
      <c r="H4" s="340"/>
      <c r="I4" s="340"/>
      <c r="J4" s="340"/>
    </row>
    <row r="5" spans="1:10" ht="15" customHeight="1" x14ac:dyDescent="0.2">
      <c r="A5" s="356"/>
      <c r="B5" s="356"/>
      <c r="C5" s="382"/>
      <c r="D5" s="343" t="s">
        <v>530</v>
      </c>
      <c r="E5" s="388" t="s">
        <v>56</v>
      </c>
      <c r="F5" s="389"/>
      <c r="G5" s="389"/>
      <c r="H5" s="389"/>
      <c r="I5" s="389"/>
      <c r="J5" s="389"/>
    </row>
    <row r="6" spans="1:10" ht="16.5" customHeight="1" x14ac:dyDescent="0.2">
      <c r="A6" s="356"/>
      <c r="B6" s="356"/>
      <c r="C6" s="382"/>
      <c r="D6" s="331"/>
      <c r="E6" s="341" t="s">
        <v>531</v>
      </c>
      <c r="F6" s="388" t="s">
        <v>461</v>
      </c>
      <c r="G6" s="389"/>
      <c r="H6" s="389"/>
      <c r="I6" s="389"/>
      <c r="J6" s="389"/>
    </row>
    <row r="7" spans="1:10" ht="41.45" customHeight="1" x14ac:dyDescent="0.2">
      <c r="A7" s="356"/>
      <c r="B7" s="356"/>
      <c r="C7" s="382"/>
      <c r="D7" s="363"/>
      <c r="E7" s="472"/>
      <c r="F7" s="20" t="s">
        <v>532</v>
      </c>
      <c r="G7" s="20" t="s">
        <v>533</v>
      </c>
      <c r="H7" s="20" t="s">
        <v>534</v>
      </c>
      <c r="I7" s="60" t="s">
        <v>535</v>
      </c>
      <c r="J7" s="21" t="s">
        <v>536</v>
      </c>
    </row>
    <row r="8" spans="1:10" x14ac:dyDescent="0.2">
      <c r="A8" s="358"/>
      <c r="B8" s="358"/>
      <c r="C8" s="383"/>
      <c r="D8" s="329" t="s">
        <v>7</v>
      </c>
      <c r="E8" s="329"/>
      <c r="F8" s="329"/>
      <c r="G8" s="329"/>
      <c r="H8" s="329"/>
      <c r="I8" s="329"/>
      <c r="J8" s="329"/>
    </row>
    <row r="9" spans="1:10" ht="22.5" customHeight="1" x14ac:dyDescent="0.2">
      <c r="A9" s="310"/>
      <c r="B9" s="98" t="s">
        <v>502</v>
      </c>
      <c r="C9" s="311">
        <v>100</v>
      </c>
      <c r="D9" s="171">
        <v>11523</v>
      </c>
      <c r="E9" s="171">
        <v>11166</v>
      </c>
      <c r="F9" s="171">
        <v>273</v>
      </c>
      <c r="G9" s="171">
        <v>43</v>
      </c>
      <c r="H9" s="171">
        <v>41</v>
      </c>
      <c r="I9" s="171" t="s">
        <v>195</v>
      </c>
      <c r="J9" s="171">
        <v>0</v>
      </c>
    </row>
    <row r="10" spans="1:10" ht="12" customHeight="1" x14ac:dyDescent="0.2">
      <c r="A10" s="310">
        <v>100</v>
      </c>
      <c r="B10" s="98" t="s">
        <v>183</v>
      </c>
      <c r="C10" s="311">
        <v>150</v>
      </c>
      <c r="D10" s="171">
        <v>11112</v>
      </c>
      <c r="E10" s="171">
        <v>10769</v>
      </c>
      <c r="F10" s="171">
        <v>223</v>
      </c>
      <c r="G10" s="171">
        <v>47</v>
      </c>
      <c r="H10" s="171">
        <v>73</v>
      </c>
      <c r="I10" s="171" t="s">
        <v>195</v>
      </c>
      <c r="J10" s="171">
        <v>0</v>
      </c>
    </row>
    <row r="11" spans="1:10" ht="12" customHeight="1" x14ac:dyDescent="0.2">
      <c r="A11" s="310">
        <v>150</v>
      </c>
      <c r="B11" s="98" t="s">
        <v>183</v>
      </c>
      <c r="C11" s="311">
        <v>200</v>
      </c>
      <c r="D11" s="171">
        <v>11822</v>
      </c>
      <c r="E11" s="171">
        <v>11383</v>
      </c>
      <c r="F11" s="171">
        <v>229</v>
      </c>
      <c r="G11" s="171">
        <v>61</v>
      </c>
      <c r="H11" s="171">
        <v>149</v>
      </c>
      <c r="I11" s="171" t="s">
        <v>195</v>
      </c>
      <c r="J11" s="171">
        <v>0</v>
      </c>
    </row>
    <row r="12" spans="1:10" ht="12" customHeight="1" x14ac:dyDescent="0.2">
      <c r="A12" s="310">
        <v>200</v>
      </c>
      <c r="B12" s="98" t="s">
        <v>183</v>
      </c>
      <c r="C12" s="311">
        <v>250</v>
      </c>
      <c r="D12" s="171">
        <v>11480</v>
      </c>
      <c r="E12" s="171">
        <v>10926</v>
      </c>
      <c r="F12" s="171">
        <v>237</v>
      </c>
      <c r="G12" s="171">
        <v>67</v>
      </c>
      <c r="H12" s="171">
        <v>250</v>
      </c>
      <c r="I12" s="171" t="s">
        <v>195</v>
      </c>
      <c r="J12" s="171">
        <v>0</v>
      </c>
    </row>
    <row r="13" spans="1:10" ht="21" customHeight="1" x14ac:dyDescent="0.2">
      <c r="A13" s="310">
        <v>250</v>
      </c>
      <c r="B13" s="98" t="s">
        <v>183</v>
      </c>
      <c r="C13" s="311">
        <v>300</v>
      </c>
      <c r="D13" s="171">
        <v>10971</v>
      </c>
      <c r="E13" s="171">
        <v>10274</v>
      </c>
      <c r="F13" s="171">
        <v>300</v>
      </c>
      <c r="G13" s="171">
        <v>121</v>
      </c>
      <c r="H13" s="171">
        <v>276</v>
      </c>
      <c r="I13" s="171" t="s">
        <v>195</v>
      </c>
      <c r="J13" s="171">
        <v>0</v>
      </c>
    </row>
    <row r="14" spans="1:10" ht="12" customHeight="1" x14ac:dyDescent="0.2">
      <c r="A14" s="310">
        <v>300</v>
      </c>
      <c r="B14" s="98" t="s">
        <v>183</v>
      </c>
      <c r="C14" s="311">
        <v>350</v>
      </c>
      <c r="D14" s="171">
        <v>10894</v>
      </c>
      <c r="E14" s="171">
        <v>9979</v>
      </c>
      <c r="F14" s="171">
        <v>347</v>
      </c>
      <c r="G14" s="171">
        <v>190</v>
      </c>
      <c r="H14" s="171">
        <v>378</v>
      </c>
      <c r="I14" s="171" t="s">
        <v>195</v>
      </c>
      <c r="J14" s="171">
        <v>0</v>
      </c>
    </row>
    <row r="15" spans="1:10" ht="12" customHeight="1" x14ac:dyDescent="0.2">
      <c r="A15" s="310">
        <v>350</v>
      </c>
      <c r="B15" s="98" t="s">
        <v>183</v>
      </c>
      <c r="C15" s="311">
        <v>400</v>
      </c>
      <c r="D15" s="171">
        <v>11692</v>
      </c>
      <c r="E15" s="171">
        <v>10412</v>
      </c>
      <c r="F15" s="171">
        <v>541</v>
      </c>
      <c r="G15" s="171">
        <v>250</v>
      </c>
      <c r="H15" s="171">
        <v>489</v>
      </c>
      <c r="I15" s="171" t="s">
        <v>195</v>
      </c>
      <c r="J15" s="171">
        <v>0</v>
      </c>
    </row>
    <row r="16" spans="1:10" ht="12" customHeight="1" x14ac:dyDescent="0.2">
      <c r="A16" s="310">
        <v>400</v>
      </c>
      <c r="B16" s="98" t="s">
        <v>183</v>
      </c>
      <c r="C16" s="311">
        <v>450</v>
      </c>
      <c r="D16" s="171">
        <v>12776</v>
      </c>
      <c r="E16" s="171">
        <v>10958</v>
      </c>
      <c r="F16" s="171">
        <v>778</v>
      </c>
      <c r="G16" s="171">
        <v>424</v>
      </c>
      <c r="H16" s="171">
        <v>614</v>
      </c>
      <c r="I16" s="171" t="s">
        <v>195</v>
      </c>
      <c r="J16" s="171">
        <v>2</v>
      </c>
    </row>
    <row r="17" spans="1:10" ht="21" customHeight="1" x14ac:dyDescent="0.2">
      <c r="A17" s="310">
        <v>450</v>
      </c>
      <c r="B17" s="98" t="s">
        <v>183</v>
      </c>
      <c r="C17" s="311">
        <v>500</v>
      </c>
      <c r="D17" s="171">
        <v>13619</v>
      </c>
      <c r="E17" s="171">
        <v>10804</v>
      </c>
      <c r="F17" s="171">
        <v>1250</v>
      </c>
      <c r="G17" s="171">
        <v>683</v>
      </c>
      <c r="H17" s="171">
        <v>882</v>
      </c>
      <c r="I17" s="171" t="s">
        <v>195</v>
      </c>
      <c r="J17" s="171">
        <v>0</v>
      </c>
    </row>
    <row r="18" spans="1:10" ht="12" customHeight="1" x14ac:dyDescent="0.2">
      <c r="A18" s="310">
        <v>500</v>
      </c>
      <c r="B18" s="98" t="s">
        <v>183</v>
      </c>
      <c r="C18" s="311">
        <v>550</v>
      </c>
      <c r="D18" s="171">
        <v>14126</v>
      </c>
      <c r="E18" s="171">
        <v>10428</v>
      </c>
      <c r="F18" s="171">
        <v>1650</v>
      </c>
      <c r="G18" s="171">
        <v>849</v>
      </c>
      <c r="H18" s="171">
        <v>1194</v>
      </c>
      <c r="I18" s="171" t="s">
        <v>195</v>
      </c>
      <c r="J18" s="171">
        <v>5</v>
      </c>
    </row>
    <row r="19" spans="1:10" ht="12" customHeight="1" x14ac:dyDescent="0.2">
      <c r="A19" s="310">
        <v>550</v>
      </c>
      <c r="B19" s="98" t="s">
        <v>183</v>
      </c>
      <c r="C19" s="311">
        <v>600</v>
      </c>
      <c r="D19" s="171">
        <v>14318</v>
      </c>
      <c r="E19" s="171">
        <v>9749</v>
      </c>
      <c r="F19" s="171">
        <v>1893</v>
      </c>
      <c r="G19" s="171">
        <v>1101</v>
      </c>
      <c r="H19" s="171">
        <v>1573</v>
      </c>
      <c r="I19" s="171" t="s">
        <v>195</v>
      </c>
      <c r="J19" s="171">
        <v>2</v>
      </c>
    </row>
    <row r="20" spans="1:10" ht="12" customHeight="1" x14ac:dyDescent="0.2">
      <c r="A20" s="310">
        <v>600</v>
      </c>
      <c r="B20" s="98" t="s">
        <v>183</v>
      </c>
      <c r="C20" s="311">
        <v>650</v>
      </c>
      <c r="D20" s="171">
        <v>14668</v>
      </c>
      <c r="E20" s="171">
        <v>9237</v>
      </c>
      <c r="F20" s="171">
        <v>2059</v>
      </c>
      <c r="G20" s="171">
        <v>1384</v>
      </c>
      <c r="H20" s="171">
        <v>1987</v>
      </c>
      <c r="I20" s="171" t="s">
        <v>195</v>
      </c>
      <c r="J20" s="171">
        <v>1</v>
      </c>
    </row>
    <row r="21" spans="1:10" ht="21" customHeight="1" x14ac:dyDescent="0.2">
      <c r="A21" s="310">
        <v>650</v>
      </c>
      <c r="B21" s="98" t="s">
        <v>183</v>
      </c>
      <c r="C21" s="311">
        <v>700</v>
      </c>
      <c r="D21" s="171">
        <v>15749</v>
      </c>
      <c r="E21" s="171">
        <v>9150</v>
      </c>
      <c r="F21" s="171">
        <v>2315</v>
      </c>
      <c r="G21" s="171">
        <v>1778</v>
      </c>
      <c r="H21" s="171">
        <v>2495</v>
      </c>
      <c r="I21" s="171" t="s">
        <v>195</v>
      </c>
      <c r="J21" s="171">
        <v>11</v>
      </c>
    </row>
    <row r="22" spans="1:10" ht="12" customHeight="1" x14ac:dyDescent="0.2">
      <c r="A22" s="310">
        <v>700</v>
      </c>
      <c r="B22" s="98" t="s">
        <v>183</v>
      </c>
      <c r="C22" s="311">
        <v>750</v>
      </c>
      <c r="D22" s="171">
        <v>16107</v>
      </c>
      <c r="E22" s="171">
        <v>8391</v>
      </c>
      <c r="F22" s="171">
        <v>2558</v>
      </c>
      <c r="G22" s="171">
        <v>2315</v>
      </c>
      <c r="H22" s="171">
        <v>2839</v>
      </c>
      <c r="I22" s="171" t="s">
        <v>195</v>
      </c>
      <c r="J22" s="171">
        <v>4</v>
      </c>
    </row>
    <row r="23" spans="1:10" ht="12" customHeight="1" x14ac:dyDescent="0.2">
      <c r="A23" s="310">
        <v>750</v>
      </c>
      <c r="B23" s="98" t="s">
        <v>183</v>
      </c>
      <c r="C23" s="311">
        <v>800</v>
      </c>
      <c r="D23" s="171">
        <v>17755</v>
      </c>
      <c r="E23" s="171">
        <v>8597</v>
      </c>
      <c r="F23" s="171">
        <v>3118</v>
      </c>
      <c r="G23" s="171">
        <v>2793</v>
      </c>
      <c r="H23" s="171">
        <v>3244</v>
      </c>
      <c r="I23" s="171" t="s">
        <v>195</v>
      </c>
      <c r="J23" s="171">
        <v>3</v>
      </c>
    </row>
    <row r="24" spans="1:10" ht="12" customHeight="1" x14ac:dyDescent="0.2">
      <c r="A24" s="310">
        <v>800</v>
      </c>
      <c r="B24" s="98" t="s">
        <v>183</v>
      </c>
      <c r="C24" s="311">
        <v>850</v>
      </c>
      <c r="D24" s="171">
        <v>19337</v>
      </c>
      <c r="E24" s="171">
        <v>8801</v>
      </c>
      <c r="F24" s="171">
        <v>3405</v>
      </c>
      <c r="G24" s="171">
        <v>3298</v>
      </c>
      <c r="H24" s="171">
        <v>3833</v>
      </c>
      <c r="I24" s="171" t="s">
        <v>195</v>
      </c>
      <c r="J24" s="171">
        <v>0</v>
      </c>
    </row>
    <row r="25" spans="1:10" ht="21" customHeight="1" x14ac:dyDescent="0.2">
      <c r="A25" s="310">
        <v>850</v>
      </c>
      <c r="B25" s="98" t="s">
        <v>183</v>
      </c>
      <c r="C25" s="311">
        <v>900</v>
      </c>
      <c r="D25" s="171">
        <v>20700</v>
      </c>
      <c r="E25" s="171">
        <v>8497</v>
      </c>
      <c r="F25" s="171">
        <v>3979</v>
      </c>
      <c r="G25" s="171">
        <v>3919</v>
      </c>
      <c r="H25" s="171">
        <v>4303</v>
      </c>
      <c r="I25" s="171" t="s">
        <v>195</v>
      </c>
      <c r="J25" s="171">
        <v>2</v>
      </c>
    </row>
    <row r="26" spans="1:10" ht="12" customHeight="1" x14ac:dyDescent="0.2">
      <c r="A26" s="310">
        <v>900</v>
      </c>
      <c r="B26" s="98" t="s">
        <v>183</v>
      </c>
      <c r="C26" s="311">
        <v>950</v>
      </c>
      <c r="D26" s="171">
        <v>22837</v>
      </c>
      <c r="E26" s="171">
        <v>8572</v>
      </c>
      <c r="F26" s="171">
        <v>4603</v>
      </c>
      <c r="G26" s="171">
        <v>4528</v>
      </c>
      <c r="H26" s="171">
        <v>5134</v>
      </c>
      <c r="I26" s="171" t="s">
        <v>195</v>
      </c>
      <c r="J26" s="171">
        <v>0</v>
      </c>
    </row>
    <row r="27" spans="1:10" ht="12" customHeight="1" x14ac:dyDescent="0.2">
      <c r="A27" s="310">
        <v>950</v>
      </c>
      <c r="B27" s="98" t="s">
        <v>183</v>
      </c>
      <c r="C27" s="311" t="s">
        <v>503</v>
      </c>
      <c r="D27" s="171">
        <v>24430</v>
      </c>
      <c r="E27" s="171">
        <v>8542</v>
      </c>
      <c r="F27" s="171">
        <v>5571</v>
      </c>
      <c r="G27" s="171">
        <v>5049</v>
      </c>
      <c r="H27" s="171">
        <v>5267</v>
      </c>
      <c r="I27" s="171" t="s">
        <v>195</v>
      </c>
      <c r="J27" s="171">
        <v>1</v>
      </c>
    </row>
    <row r="28" spans="1:10" ht="12" customHeight="1" x14ac:dyDescent="0.2">
      <c r="A28" s="27" t="s">
        <v>503</v>
      </c>
      <c r="B28" s="98" t="s">
        <v>183</v>
      </c>
      <c r="C28" s="311" t="s">
        <v>504</v>
      </c>
      <c r="D28" s="171">
        <v>26001</v>
      </c>
      <c r="E28" s="171">
        <v>8455</v>
      </c>
      <c r="F28" s="171">
        <v>5835</v>
      </c>
      <c r="G28" s="171">
        <v>5858</v>
      </c>
      <c r="H28" s="171">
        <v>5850</v>
      </c>
      <c r="I28" s="171" t="s">
        <v>195</v>
      </c>
      <c r="J28" s="171">
        <v>3</v>
      </c>
    </row>
    <row r="29" spans="1:10" ht="21" customHeight="1" x14ac:dyDescent="0.2">
      <c r="A29" s="27" t="s">
        <v>504</v>
      </c>
      <c r="B29" s="98" t="s">
        <v>183</v>
      </c>
      <c r="C29" s="311" t="s">
        <v>505</v>
      </c>
      <c r="D29" s="171">
        <v>27913</v>
      </c>
      <c r="E29" s="171">
        <v>8575</v>
      </c>
      <c r="F29" s="171">
        <v>6374</v>
      </c>
      <c r="G29" s="171">
        <v>6433</v>
      </c>
      <c r="H29" s="171">
        <v>6528</v>
      </c>
      <c r="I29" s="171" t="s">
        <v>195</v>
      </c>
      <c r="J29" s="171">
        <v>3</v>
      </c>
    </row>
    <row r="30" spans="1:10" ht="12" customHeight="1" x14ac:dyDescent="0.2">
      <c r="A30" s="27" t="s">
        <v>505</v>
      </c>
      <c r="B30" s="98" t="s">
        <v>183</v>
      </c>
      <c r="C30" s="311" t="s">
        <v>506</v>
      </c>
      <c r="D30" s="171">
        <v>30267</v>
      </c>
      <c r="E30" s="171">
        <v>8824</v>
      </c>
      <c r="F30" s="171">
        <v>7035</v>
      </c>
      <c r="G30" s="171">
        <v>7148</v>
      </c>
      <c r="H30" s="171">
        <v>7257</v>
      </c>
      <c r="I30" s="171" t="s">
        <v>195</v>
      </c>
      <c r="J30" s="171">
        <v>3</v>
      </c>
    </row>
    <row r="31" spans="1:10" ht="12" customHeight="1" x14ac:dyDescent="0.2">
      <c r="A31" s="27" t="s">
        <v>506</v>
      </c>
      <c r="B31" s="98" t="s">
        <v>183</v>
      </c>
      <c r="C31" s="311" t="s">
        <v>507</v>
      </c>
      <c r="D31" s="171">
        <v>33230</v>
      </c>
      <c r="E31" s="171">
        <v>8788</v>
      </c>
      <c r="F31" s="171">
        <v>8117</v>
      </c>
      <c r="G31" s="171">
        <v>8012</v>
      </c>
      <c r="H31" s="171">
        <v>8305</v>
      </c>
      <c r="I31" s="171" t="s">
        <v>195</v>
      </c>
      <c r="J31" s="171">
        <v>8</v>
      </c>
    </row>
    <row r="32" spans="1:10" ht="12" customHeight="1" x14ac:dyDescent="0.2">
      <c r="A32" s="27" t="s">
        <v>507</v>
      </c>
      <c r="B32" s="98" t="s">
        <v>183</v>
      </c>
      <c r="C32" s="311" t="s">
        <v>508</v>
      </c>
      <c r="D32" s="171">
        <v>36022</v>
      </c>
      <c r="E32" s="171">
        <v>8839</v>
      </c>
      <c r="F32" s="171">
        <v>9331</v>
      </c>
      <c r="G32" s="171">
        <v>8576</v>
      </c>
      <c r="H32" s="171">
        <v>9264</v>
      </c>
      <c r="I32" s="171" t="s">
        <v>195</v>
      </c>
      <c r="J32" s="171">
        <v>12</v>
      </c>
    </row>
    <row r="33" spans="1:10" ht="21" customHeight="1" x14ac:dyDescent="0.2">
      <c r="A33" s="27" t="s">
        <v>508</v>
      </c>
      <c r="B33" s="98" t="s">
        <v>183</v>
      </c>
      <c r="C33" s="311" t="s">
        <v>509</v>
      </c>
      <c r="D33" s="171">
        <v>38511</v>
      </c>
      <c r="E33" s="171">
        <v>8598</v>
      </c>
      <c r="F33" s="171">
        <v>10499</v>
      </c>
      <c r="G33" s="171">
        <v>9230</v>
      </c>
      <c r="H33" s="171">
        <v>10174</v>
      </c>
      <c r="I33" s="171" t="s">
        <v>195</v>
      </c>
      <c r="J33" s="171">
        <v>10</v>
      </c>
    </row>
    <row r="34" spans="1:10" ht="12" customHeight="1" x14ac:dyDescent="0.2">
      <c r="A34" s="27" t="s">
        <v>509</v>
      </c>
      <c r="B34" s="98" t="s">
        <v>183</v>
      </c>
      <c r="C34" s="311" t="s">
        <v>510</v>
      </c>
      <c r="D34" s="171">
        <v>40374</v>
      </c>
      <c r="E34" s="171">
        <v>8218</v>
      </c>
      <c r="F34" s="171">
        <v>11489</v>
      </c>
      <c r="G34" s="171">
        <v>9397</v>
      </c>
      <c r="H34" s="171">
        <v>11255</v>
      </c>
      <c r="I34" s="171" t="s">
        <v>195</v>
      </c>
      <c r="J34" s="171">
        <v>15</v>
      </c>
    </row>
    <row r="35" spans="1:10" ht="12" customHeight="1" x14ac:dyDescent="0.2">
      <c r="A35" s="27" t="s">
        <v>510</v>
      </c>
      <c r="B35" s="98" t="s">
        <v>183</v>
      </c>
      <c r="C35" s="311" t="s">
        <v>511</v>
      </c>
      <c r="D35" s="171">
        <v>40389</v>
      </c>
      <c r="E35" s="171">
        <v>7705</v>
      </c>
      <c r="F35" s="171">
        <v>12306</v>
      </c>
      <c r="G35" s="171">
        <v>8768</v>
      </c>
      <c r="H35" s="171">
        <v>11589</v>
      </c>
      <c r="I35" s="171" t="s">
        <v>195</v>
      </c>
      <c r="J35" s="171">
        <v>21</v>
      </c>
    </row>
    <row r="36" spans="1:10" ht="12" customHeight="1" x14ac:dyDescent="0.2">
      <c r="A36" s="27" t="s">
        <v>511</v>
      </c>
      <c r="B36" s="98" t="s">
        <v>183</v>
      </c>
      <c r="C36" s="311" t="s">
        <v>512</v>
      </c>
      <c r="D36" s="171">
        <v>39224</v>
      </c>
      <c r="E36" s="171">
        <v>7187</v>
      </c>
      <c r="F36" s="171">
        <v>12369</v>
      </c>
      <c r="G36" s="171">
        <v>8090</v>
      </c>
      <c r="H36" s="171">
        <v>11568</v>
      </c>
      <c r="I36" s="171" t="s">
        <v>195</v>
      </c>
      <c r="J36" s="171">
        <v>10</v>
      </c>
    </row>
    <row r="37" spans="1:10" ht="21" customHeight="1" x14ac:dyDescent="0.2">
      <c r="A37" s="27" t="s">
        <v>512</v>
      </c>
      <c r="B37" s="98" t="s">
        <v>183</v>
      </c>
      <c r="C37" s="311" t="s">
        <v>513</v>
      </c>
      <c r="D37" s="171">
        <v>37356</v>
      </c>
      <c r="E37" s="171">
        <v>6671</v>
      </c>
      <c r="F37" s="171">
        <v>11953</v>
      </c>
      <c r="G37" s="171">
        <v>7190</v>
      </c>
      <c r="H37" s="171">
        <v>11521</v>
      </c>
      <c r="I37" s="171" t="s">
        <v>195</v>
      </c>
      <c r="J37" s="171">
        <v>21</v>
      </c>
    </row>
    <row r="38" spans="1:10" ht="12" customHeight="1" x14ac:dyDescent="0.2">
      <c r="A38" s="27" t="s">
        <v>513</v>
      </c>
      <c r="B38" s="98" t="s">
        <v>183</v>
      </c>
      <c r="C38" s="311" t="s">
        <v>514</v>
      </c>
      <c r="D38" s="171">
        <v>34884</v>
      </c>
      <c r="E38" s="171">
        <v>6040</v>
      </c>
      <c r="F38" s="171">
        <v>11276</v>
      </c>
      <c r="G38" s="171">
        <v>6525</v>
      </c>
      <c r="H38" s="171">
        <v>11031</v>
      </c>
      <c r="I38" s="171" t="s">
        <v>195</v>
      </c>
      <c r="J38" s="171">
        <v>12</v>
      </c>
    </row>
    <row r="39" spans="1:10" ht="12" customHeight="1" x14ac:dyDescent="0.2">
      <c r="A39" s="27" t="s">
        <v>514</v>
      </c>
      <c r="B39" s="98" t="s">
        <v>183</v>
      </c>
      <c r="C39" s="311" t="s">
        <v>515</v>
      </c>
      <c r="D39" s="171">
        <v>32024</v>
      </c>
      <c r="E39" s="171">
        <v>5540</v>
      </c>
      <c r="F39" s="171">
        <v>10561</v>
      </c>
      <c r="G39" s="171">
        <v>5752</v>
      </c>
      <c r="H39" s="171">
        <v>10149</v>
      </c>
      <c r="I39" s="171" t="s">
        <v>195</v>
      </c>
      <c r="J39" s="171">
        <v>22</v>
      </c>
    </row>
    <row r="40" spans="1:10" ht="12" customHeight="1" x14ac:dyDescent="0.2">
      <c r="A40" s="27" t="s">
        <v>515</v>
      </c>
      <c r="B40" s="98" t="s">
        <v>183</v>
      </c>
      <c r="C40" s="311" t="s">
        <v>516</v>
      </c>
      <c r="D40" s="171">
        <v>29763</v>
      </c>
      <c r="E40" s="171">
        <v>5184</v>
      </c>
      <c r="F40" s="171">
        <v>10052</v>
      </c>
      <c r="G40" s="171">
        <v>5069</v>
      </c>
      <c r="H40" s="171">
        <v>9434</v>
      </c>
      <c r="I40" s="171" t="s">
        <v>195</v>
      </c>
      <c r="J40" s="171">
        <v>24</v>
      </c>
    </row>
    <row r="41" spans="1:10" ht="21" customHeight="1" x14ac:dyDescent="0.2">
      <c r="A41" s="27" t="s">
        <v>516</v>
      </c>
      <c r="B41" s="98" t="s">
        <v>183</v>
      </c>
      <c r="C41" s="311" t="s">
        <v>517</v>
      </c>
      <c r="D41" s="171">
        <v>27024</v>
      </c>
      <c r="E41" s="171">
        <v>4660</v>
      </c>
      <c r="F41" s="171">
        <v>9394</v>
      </c>
      <c r="G41" s="171">
        <v>4321</v>
      </c>
      <c r="H41" s="171">
        <v>8629</v>
      </c>
      <c r="I41" s="171" t="s">
        <v>195</v>
      </c>
      <c r="J41" s="171">
        <v>20</v>
      </c>
    </row>
    <row r="42" spans="1:10" ht="12" customHeight="1" x14ac:dyDescent="0.2">
      <c r="A42" s="27" t="s">
        <v>517</v>
      </c>
      <c r="B42" s="98" t="s">
        <v>183</v>
      </c>
      <c r="C42" s="311" t="s">
        <v>518</v>
      </c>
      <c r="D42" s="171">
        <v>25278</v>
      </c>
      <c r="E42" s="171">
        <v>4210</v>
      </c>
      <c r="F42" s="171">
        <v>8781</v>
      </c>
      <c r="G42" s="171">
        <v>3875</v>
      </c>
      <c r="H42" s="171">
        <v>8392</v>
      </c>
      <c r="I42" s="171" t="s">
        <v>195</v>
      </c>
      <c r="J42" s="171">
        <v>20</v>
      </c>
    </row>
    <row r="43" spans="1:10" ht="12" customHeight="1" x14ac:dyDescent="0.2">
      <c r="A43" s="27" t="s">
        <v>518</v>
      </c>
      <c r="B43" s="98" t="s">
        <v>183</v>
      </c>
      <c r="C43" s="311" t="s">
        <v>519</v>
      </c>
      <c r="D43" s="171">
        <v>23660</v>
      </c>
      <c r="E43" s="171">
        <v>3905</v>
      </c>
      <c r="F43" s="171">
        <v>8527</v>
      </c>
      <c r="G43" s="171">
        <v>3403</v>
      </c>
      <c r="H43" s="171">
        <v>7815</v>
      </c>
      <c r="I43" s="171" t="s">
        <v>195</v>
      </c>
      <c r="J43" s="171">
        <v>10</v>
      </c>
    </row>
    <row r="44" spans="1:10" ht="12" customHeight="1" x14ac:dyDescent="0.2">
      <c r="A44" s="27" t="s">
        <v>519</v>
      </c>
      <c r="B44" s="98" t="s">
        <v>183</v>
      </c>
      <c r="C44" s="311" t="s">
        <v>520</v>
      </c>
      <c r="D44" s="171">
        <v>21778</v>
      </c>
      <c r="E44" s="171">
        <v>3750</v>
      </c>
      <c r="F44" s="171">
        <v>8401</v>
      </c>
      <c r="G44" s="171">
        <v>2962</v>
      </c>
      <c r="H44" s="171">
        <v>6648</v>
      </c>
      <c r="I44" s="171" t="s">
        <v>195</v>
      </c>
      <c r="J44" s="171">
        <v>17</v>
      </c>
    </row>
    <row r="45" spans="1:10" ht="21" customHeight="1" x14ac:dyDescent="0.2">
      <c r="A45" s="27" t="s">
        <v>520</v>
      </c>
      <c r="B45" s="98" t="s">
        <v>183</v>
      </c>
      <c r="C45" s="311" t="s">
        <v>521</v>
      </c>
      <c r="D45" s="171">
        <v>18902</v>
      </c>
      <c r="E45" s="171">
        <v>3667</v>
      </c>
      <c r="F45" s="171">
        <v>7883</v>
      </c>
      <c r="G45" s="171">
        <v>2293</v>
      </c>
      <c r="H45" s="171">
        <v>5050</v>
      </c>
      <c r="I45" s="171" t="s">
        <v>195</v>
      </c>
      <c r="J45" s="171">
        <v>9</v>
      </c>
    </row>
    <row r="46" spans="1:10" ht="12" customHeight="1" x14ac:dyDescent="0.2">
      <c r="A46" s="27" t="s">
        <v>521</v>
      </c>
      <c r="B46" s="98" t="s">
        <v>183</v>
      </c>
      <c r="C46" s="311" t="s">
        <v>522</v>
      </c>
      <c r="D46" s="171">
        <v>16094</v>
      </c>
      <c r="E46" s="171">
        <v>3581</v>
      </c>
      <c r="F46" s="171">
        <v>7330</v>
      </c>
      <c r="G46" s="171">
        <v>1646</v>
      </c>
      <c r="H46" s="171">
        <v>3525</v>
      </c>
      <c r="I46" s="171" t="s">
        <v>195</v>
      </c>
      <c r="J46" s="171">
        <v>12</v>
      </c>
    </row>
    <row r="47" spans="1:10" ht="12" customHeight="1" x14ac:dyDescent="0.2">
      <c r="A47" s="27" t="s">
        <v>522</v>
      </c>
      <c r="B47" s="98" t="s">
        <v>183</v>
      </c>
      <c r="C47" s="311" t="s">
        <v>523</v>
      </c>
      <c r="D47" s="171">
        <v>12411</v>
      </c>
      <c r="E47" s="171">
        <v>3267</v>
      </c>
      <c r="F47" s="171">
        <v>5725</v>
      </c>
      <c r="G47" s="171">
        <v>1157</v>
      </c>
      <c r="H47" s="171">
        <v>2246</v>
      </c>
      <c r="I47" s="171" t="s">
        <v>195</v>
      </c>
      <c r="J47" s="171">
        <v>16</v>
      </c>
    </row>
    <row r="48" spans="1:10" ht="12" customHeight="1" x14ac:dyDescent="0.2">
      <c r="A48" s="27" t="s">
        <v>523</v>
      </c>
      <c r="B48" s="14" t="s">
        <v>524</v>
      </c>
      <c r="C48" s="18"/>
      <c r="D48" s="171">
        <v>28174</v>
      </c>
      <c r="E48" s="171">
        <v>11818</v>
      </c>
      <c r="F48" s="171">
        <v>11860</v>
      </c>
      <c r="G48" s="171">
        <v>2058</v>
      </c>
      <c r="H48" s="171">
        <v>2315</v>
      </c>
      <c r="I48" s="171" t="s">
        <v>195</v>
      </c>
      <c r="J48" s="171">
        <v>123</v>
      </c>
    </row>
    <row r="49" spans="1:10" ht="18" customHeight="1" x14ac:dyDescent="0.2">
      <c r="A49" s="15" t="s">
        <v>486</v>
      </c>
      <c r="C49" s="19"/>
      <c r="D49" s="66">
        <v>905195</v>
      </c>
      <c r="E49" s="66">
        <v>324117</v>
      </c>
      <c r="F49" s="66">
        <v>230427</v>
      </c>
      <c r="G49" s="66">
        <v>146663</v>
      </c>
      <c r="H49" s="66">
        <v>203566</v>
      </c>
      <c r="I49" s="66" t="s">
        <v>195</v>
      </c>
      <c r="J49" s="66">
        <v>422</v>
      </c>
    </row>
    <row r="50" spans="1:10" ht="12" customHeight="1" x14ac:dyDescent="0.2">
      <c r="D50" s="320"/>
      <c r="I50" s="66"/>
    </row>
    <row r="51" spans="1:10" ht="11.85" customHeight="1" x14ac:dyDescent="0.2">
      <c r="I51" s="320"/>
    </row>
    <row r="52" spans="1:10" ht="11.85" customHeight="1" x14ac:dyDescent="0.2"/>
    <row r="53" spans="1:10" ht="11.85" customHeight="1" x14ac:dyDescent="0.2"/>
    <row r="54" spans="1:10" ht="11.85" customHeight="1" x14ac:dyDescent="0.2"/>
    <row r="55" spans="1:10" ht="11.85" customHeight="1" x14ac:dyDescent="0.2"/>
    <row r="56" spans="1:10" ht="11.85" customHeight="1" x14ac:dyDescent="0.2"/>
    <row r="57" spans="1:10" ht="11.85" customHeight="1" x14ac:dyDescent="0.2"/>
    <row r="58" spans="1:10" ht="11.85" customHeight="1" x14ac:dyDescent="0.2"/>
    <row r="59" spans="1:10" ht="11.85" customHeight="1" x14ac:dyDescent="0.2"/>
    <row r="60" spans="1:10" ht="11.85" customHeight="1" x14ac:dyDescent="0.2"/>
    <row r="61" spans="1:10" ht="11.85" customHeight="1" x14ac:dyDescent="0.2"/>
    <row r="62" spans="1:10" ht="11.85" customHeight="1" x14ac:dyDescent="0.2"/>
    <row r="63" spans="1:10" ht="11.85" customHeight="1" x14ac:dyDescent="0.2"/>
    <row r="64" spans="1:10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</sheetData>
  <mergeCells count="7">
    <mergeCell ref="A4:C8"/>
    <mergeCell ref="D4:J4"/>
    <mergeCell ref="D5:D7"/>
    <mergeCell ref="E5:J5"/>
    <mergeCell ref="E6:E7"/>
    <mergeCell ref="F6:J6"/>
    <mergeCell ref="D8:J8"/>
  </mergeCells>
  <conditionalFormatting sqref="D9:H49 I9:I50 J26:J49 J9:J24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J2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62</oddFooter>
  </headerFooter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3"/>
  <sheetViews>
    <sheetView zoomScaleNormal="100" workbookViewId="0"/>
  </sheetViews>
  <sheetFormatPr baseColWidth="10" defaultColWidth="11.109375" defaultRowHeight="15" x14ac:dyDescent="0.2"/>
  <cols>
    <col min="1" max="1" width="3.6640625" style="267" customWidth="1"/>
    <col min="2" max="2" width="2.5546875" style="267" customWidth="1"/>
    <col min="3" max="3" width="7.21875" style="267" customWidth="1"/>
    <col min="4" max="10" width="8.88671875" style="267" customWidth="1"/>
    <col min="11" max="16384" width="11.109375" style="267"/>
  </cols>
  <sheetData>
    <row r="1" spans="1:10" ht="16.5" customHeight="1" x14ac:dyDescent="0.2">
      <c r="A1" s="10" t="s">
        <v>457</v>
      </c>
    </row>
    <row r="2" spans="1:10" ht="12.75" customHeight="1" x14ac:dyDescent="0.2">
      <c r="A2" s="2" t="s">
        <v>545</v>
      </c>
      <c r="B2" s="2"/>
      <c r="C2" s="2"/>
      <c r="D2" s="2"/>
      <c r="E2" s="2"/>
      <c r="F2" s="2"/>
      <c r="G2" s="2"/>
      <c r="H2" s="2"/>
      <c r="I2" s="2"/>
      <c r="J2" s="2"/>
    </row>
    <row r="3" spans="1:10" ht="12.75" customHeight="1" x14ac:dyDescent="0.2">
      <c r="A3" s="298" t="s">
        <v>498</v>
      </c>
    </row>
    <row r="4" spans="1:10" ht="16.5" customHeight="1" x14ac:dyDescent="0.2">
      <c r="A4" s="348" t="s">
        <v>501</v>
      </c>
      <c r="B4" s="348"/>
      <c r="C4" s="381"/>
      <c r="D4" s="340" t="s">
        <v>461</v>
      </c>
      <c r="E4" s="340"/>
      <c r="F4" s="340"/>
      <c r="G4" s="340"/>
      <c r="H4" s="340"/>
      <c r="I4" s="340"/>
      <c r="J4" s="340"/>
    </row>
    <row r="5" spans="1:10" ht="15" customHeight="1" x14ac:dyDescent="0.2">
      <c r="A5" s="356"/>
      <c r="B5" s="356"/>
      <c r="C5" s="382"/>
      <c r="D5" s="343" t="s">
        <v>530</v>
      </c>
      <c r="E5" s="388" t="s">
        <v>56</v>
      </c>
      <c r="F5" s="389"/>
      <c r="G5" s="389"/>
      <c r="H5" s="389"/>
      <c r="I5" s="389"/>
      <c r="J5" s="389"/>
    </row>
    <row r="6" spans="1:10" ht="16.5" customHeight="1" x14ac:dyDescent="0.2">
      <c r="A6" s="356"/>
      <c r="B6" s="356"/>
      <c r="C6" s="382"/>
      <c r="D6" s="331"/>
      <c r="E6" s="341" t="s">
        <v>531</v>
      </c>
      <c r="F6" s="388" t="s">
        <v>461</v>
      </c>
      <c r="G6" s="389"/>
      <c r="H6" s="389"/>
      <c r="I6" s="389"/>
      <c r="J6" s="389"/>
    </row>
    <row r="7" spans="1:10" ht="41.45" customHeight="1" x14ac:dyDescent="0.2">
      <c r="A7" s="356"/>
      <c r="B7" s="356"/>
      <c r="C7" s="382"/>
      <c r="D7" s="363"/>
      <c r="E7" s="472"/>
      <c r="F7" s="20" t="s">
        <v>532</v>
      </c>
      <c r="G7" s="20" t="s">
        <v>533</v>
      </c>
      <c r="H7" s="20" t="s">
        <v>534</v>
      </c>
      <c r="I7" s="60" t="s">
        <v>535</v>
      </c>
      <c r="J7" s="21" t="s">
        <v>536</v>
      </c>
    </row>
    <row r="8" spans="1:10" x14ac:dyDescent="0.2">
      <c r="A8" s="358"/>
      <c r="B8" s="358"/>
      <c r="C8" s="383"/>
      <c r="D8" s="329" t="s">
        <v>7</v>
      </c>
      <c r="E8" s="329"/>
      <c r="F8" s="329"/>
      <c r="G8" s="329"/>
      <c r="H8" s="329"/>
      <c r="I8" s="329"/>
      <c r="J8" s="329"/>
    </row>
    <row r="9" spans="1:10" ht="22.5" customHeight="1" x14ac:dyDescent="0.2">
      <c r="A9" s="310"/>
      <c r="B9" s="98" t="s">
        <v>502</v>
      </c>
      <c r="C9" s="311">
        <v>100</v>
      </c>
      <c r="D9" s="171">
        <v>11107</v>
      </c>
      <c r="E9" s="171">
        <v>10570</v>
      </c>
      <c r="F9" s="171">
        <v>86</v>
      </c>
      <c r="G9" s="171">
        <v>22</v>
      </c>
      <c r="H9" s="171">
        <v>6</v>
      </c>
      <c r="I9" s="171">
        <v>423</v>
      </c>
      <c r="J9" s="171" t="s">
        <v>195</v>
      </c>
    </row>
    <row r="10" spans="1:10" ht="12" customHeight="1" x14ac:dyDescent="0.2">
      <c r="A10" s="310">
        <v>100</v>
      </c>
      <c r="B10" s="98" t="s">
        <v>183</v>
      </c>
      <c r="C10" s="311">
        <v>150</v>
      </c>
      <c r="D10" s="171">
        <v>27161</v>
      </c>
      <c r="E10" s="171">
        <v>26330</v>
      </c>
      <c r="F10" s="171">
        <v>107</v>
      </c>
      <c r="G10" s="171">
        <v>37</v>
      </c>
      <c r="H10" s="171">
        <v>30</v>
      </c>
      <c r="I10" s="171">
        <v>657</v>
      </c>
      <c r="J10" s="171" t="s">
        <v>195</v>
      </c>
    </row>
    <row r="11" spans="1:10" ht="12" customHeight="1" x14ac:dyDescent="0.2">
      <c r="A11" s="310">
        <v>150</v>
      </c>
      <c r="B11" s="98" t="s">
        <v>183</v>
      </c>
      <c r="C11" s="311">
        <v>200</v>
      </c>
      <c r="D11" s="171">
        <v>44738</v>
      </c>
      <c r="E11" s="171">
        <v>43149</v>
      </c>
      <c r="F11" s="171">
        <v>150</v>
      </c>
      <c r="G11" s="171">
        <v>55</v>
      </c>
      <c r="H11" s="171">
        <v>54</v>
      </c>
      <c r="I11" s="171">
        <v>1330</v>
      </c>
      <c r="J11" s="171" t="s">
        <v>195</v>
      </c>
    </row>
    <row r="12" spans="1:10" ht="12" customHeight="1" x14ac:dyDescent="0.2">
      <c r="A12" s="310">
        <v>200</v>
      </c>
      <c r="B12" s="98" t="s">
        <v>183</v>
      </c>
      <c r="C12" s="311">
        <v>250</v>
      </c>
      <c r="D12" s="171">
        <v>55754</v>
      </c>
      <c r="E12" s="171">
        <v>52432</v>
      </c>
      <c r="F12" s="171">
        <v>368</v>
      </c>
      <c r="G12" s="171">
        <v>104</v>
      </c>
      <c r="H12" s="171">
        <v>130</v>
      </c>
      <c r="I12" s="171">
        <v>2720</v>
      </c>
      <c r="J12" s="171" t="s">
        <v>195</v>
      </c>
    </row>
    <row r="13" spans="1:10" ht="18" customHeight="1" x14ac:dyDescent="0.2">
      <c r="A13" s="310">
        <v>250</v>
      </c>
      <c r="B13" s="98" t="s">
        <v>183</v>
      </c>
      <c r="C13" s="311">
        <v>300</v>
      </c>
      <c r="D13" s="171">
        <v>63952</v>
      </c>
      <c r="E13" s="171">
        <v>57558</v>
      </c>
      <c r="F13" s="171">
        <v>878</v>
      </c>
      <c r="G13" s="171">
        <v>249</v>
      </c>
      <c r="H13" s="171">
        <v>234</v>
      </c>
      <c r="I13" s="171">
        <v>5033</v>
      </c>
      <c r="J13" s="171" t="s">
        <v>195</v>
      </c>
    </row>
    <row r="14" spans="1:10" ht="12" customHeight="1" x14ac:dyDescent="0.2">
      <c r="A14" s="310">
        <v>300</v>
      </c>
      <c r="B14" s="98" t="s">
        <v>183</v>
      </c>
      <c r="C14" s="311">
        <v>350</v>
      </c>
      <c r="D14" s="171">
        <v>64594</v>
      </c>
      <c r="E14" s="171">
        <v>53991</v>
      </c>
      <c r="F14" s="171">
        <v>1877</v>
      </c>
      <c r="G14" s="171">
        <v>622</v>
      </c>
      <c r="H14" s="171">
        <v>338</v>
      </c>
      <c r="I14" s="171">
        <v>7766</v>
      </c>
      <c r="J14" s="171" t="s">
        <v>195</v>
      </c>
    </row>
    <row r="15" spans="1:10" ht="12" customHeight="1" x14ac:dyDescent="0.2">
      <c r="A15" s="310">
        <v>350</v>
      </c>
      <c r="B15" s="98" t="s">
        <v>183</v>
      </c>
      <c r="C15" s="311">
        <v>400</v>
      </c>
      <c r="D15" s="171">
        <v>62202</v>
      </c>
      <c r="E15" s="171">
        <v>46603</v>
      </c>
      <c r="F15" s="171">
        <v>3174</v>
      </c>
      <c r="G15" s="171">
        <v>1168</v>
      </c>
      <c r="H15" s="171">
        <v>538</v>
      </c>
      <c r="I15" s="171">
        <v>10719</v>
      </c>
      <c r="J15" s="171" t="s">
        <v>195</v>
      </c>
    </row>
    <row r="16" spans="1:10" ht="12" customHeight="1" x14ac:dyDescent="0.2">
      <c r="A16" s="310">
        <v>400</v>
      </c>
      <c r="B16" s="98" t="s">
        <v>183</v>
      </c>
      <c r="C16" s="311">
        <v>450</v>
      </c>
      <c r="D16" s="171">
        <v>57449</v>
      </c>
      <c r="E16" s="171">
        <v>36839</v>
      </c>
      <c r="F16" s="171">
        <v>4470</v>
      </c>
      <c r="G16" s="171">
        <v>1974</v>
      </c>
      <c r="H16" s="171">
        <v>733</v>
      </c>
      <c r="I16" s="171">
        <v>13433</v>
      </c>
      <c r="J16" s="171" t="s">
        <v>195</v>
      </c>
    </row>
    <row r="17" spans="1:10" ht="18" customHeight="1" x14ac:dyDescent="0.2">
      <c r="A17" s="310">
        <v>450</v>
      </c>
      <c r="B17" s="98" t="s">
        <v>183</v>
      </c>
      <c r="C17" s="311">
        <v>500</v>
      </c>
      <c r="D17" s="171">
        <v>54098</v>
      </c>
      <c r="E17" s="171">
        <v>28422</v>
      </c>
      <c r="F17" s="171">
        <v>5403</v>
      </c>
      <c r="G17" s="171">
        <v>2598</v>
      </c>
      <c r="H17" s="171">
        <v>895</v>
      </c>
      <c r="I17" s="171">
        <v>16780</v>
      </c>
      <c r="J17" s="171" t="s">
        <v>195</v>
      </c>
    </row>
    <row r="18" spans="1:10" ht="12" customHeight="1" x14ac:dyDescent="0.2">
      <c r="A18" s="310">
        <v>500</v>
      </c>
      <c r="B18" s="98" t="s">
        <v>183</v>
      </c>
      <c r="C18" s="311">
        <v>550</v>
      </c>
      <c r="D18" s="171">
        <v>52315</v>
      </c>
      <c r="E18" s="171">
        <v>21890</v>
      </c>
      <c r="F18" s="171">
        <v>5705</v>
      </c>
      <c r="G18" s="171">
        <v>3370</v>
      </c>
      <c r="H18" s="171">
        <v>1107</v>
      </c>
      <c r="I18" s="171">
        <v>20243</v>
      </c>
      <c r="J18" s="171" t="s">
        <v>195</v>
      </c>
    </row>
    <row r="19" spans="1:10" ht="12" customHeight="1" x14ac:dyDescent="0.2">
      <c r="A19" s="310">
        <v>550</v>
      </c>
      <c r="B19" s="98" t="s">
        <v>183</v>
      </c>
      <c r="C19" s="311">
        <v>600</v>
      </c>
      <c r="D19" s="171">
        <v>52856</v>
      </c>
      <c r="E19" s="171">
        <v>17727</v>
      </c>
      <c r="F19" s="171">
        <v>5426</v>
      </c>
      <c r="G19" s="171">
        <v>4031</v>
      </c>
      <c r="H19" s="171">
        <v>1330</v>
      </c>
      <c r="I19" s="171">
        <v>24342</v>
      </c>
      <c r="J19" s="171" t="s">
        <v>195</v>
      </c>
    </row>
    <row r="20" spans="1:10" ht="12" customHeight="1" x14ac:dyDescent="0.2">
      <c r="A20" s="310">
        <v>600</v>
      </c>
      <c r="B20" s="98" t="s">
        <v>183</v>
      </c>
      <c r="C20" s="311">
        <v>650</v>
      </c>
      <c r="D20" s="171">
        <v>54774</v>
      </c>
      <c r="E20" s="171">
        <v>15466</v>
      </c>
      <c r="F20" s="171">
        <v>5368</v>
      </c>
      <c r="G20" s="171">
        <v>4828</v>
      </c>
      <c r="H20" s="171">
        <v>1495</v>
      </c>
      <c r="I20" s="171">
        <v>27617</v>
      </c>
      <c r="J20" s="171" t="s">
        <v>195</v>
      </c>
    </row>
    <row r="21" spans="1:10" ht="18" customHeight="1" x14ac:dyDescent="0.2">
      <c r="A21" s="310">
        <v>650</v>
      </c>
      <c r="B21" s="98" t="s">
        <v>183</v>
      </c>
      <c r="C21" s="311">
        <v>700</v>
      </c>
      <c r="D21" s="171">
        <v>57047</v>
      </c>
      <c r="E21" s="171">
        <v>14230</v>
      </c>
      <c r="F21" s="171">
        <v>5107</v>
      </c>
      <c r="G21" s="171">
        <v>5383</v>
      </c>
      <c r="H21" s="171">
        <v>1638</v>
      </c>
      <c r="I21" s="171">
        <v>30689</v>
      </c>
      <c r="J21" s="171" t="s">
        <v>195</v>
      </c>
    </row>
    <row r="22" spans="1:10" ht="12" customHeight="1" x14ac:dyDescent="0.2">
      <c r="A22" s="310">
        <v>700</v>
      </c>
      <c r="B22" s="98" t="s">
        <v>183</v>
      </c>
      <c r="C22" s="311">
        <v>750</v>
      </c>
      <c r="D22" s="171">
        <v>57687</v>
      </c>
      <c r="E22" s="171">
        <v>13439</v>
      </c>
      <c r="F22" s="171">
        <v>4875</v>
      </c>
      <c r="G22" s="171">
        <v>5750</v>
      </c>
      <c r="H22" s="171">
        <v>1672</v>
      </c>
      <c r="I22" s="171">
        <v>31951</v>
      </c>
      <c r="J22" s="171" t="s">
        <v>195</v>
      </c>
    </row>
    <row r="23" spans="1:10" ht="12" customHeight="1" x14ac:dyDescent="0.2">
      <c r="A23" s="310">
        <v>750</v>
      </c>
      <c r="B23" s="98" t="s">
        <v>183</v>
      </c>
      <c r="C23" s="311">
        <v>800</v>
      </c>
      <c r="D23" s="171">
        <v>57408</v>
      </c>
      <c r="E23" s="171">
        <v>12971</v>
      </c>
      <c r="F23" s="171">
        <v>4652</v>
      </c>
      <c r="G23" s="171">
        <v>6211</v>
      </c>
      <c r="H23" s="171">
        <v>1860</v>
      </c>
      <c r="I23" s="171">
        <v>31714</v>
      </c>
      <c r="J23" s="171" t="s">
        <v>195</v>
      </c>
    </row>
    <row r="24" spans="1:10" ht="12" customHeight="1" x14ac:dyDescent="0.2">
      <c r="A24" s="310">
        <v>800</v>
      </c>
      <c r="B24" s="98" t="s">
        <v>183</v>
      </c>
      <c r="C24" s="311">
        <v>850</v>
      </c>
      <c r="D24" s="171">
        <v>55813</v>
      </c>
      <c r="E24" s="171">
        <v>12090</v>
      </c>
      <c r="F24" s="171">
        <v>4564</v>
      </c>
      <c r="G24" s="171">
        <v>6372</v>
      </c>
      <c r="H24" s="171">
        <v>1930</v>
      </c>
      <c r="I24" s="171">
        <v>30857</v>
      </c>
      <c r="J24" s="171" t="s">
        <v>195</v>
      </c>
    </row>
    <row r="25" spans="1:10" ht="18" customHeight="1" x14ac:dyDescent="0.2">
      <c r="A25" s="310">
        <v>850</v>
      </c>
      <c r="B25" s="98" t="s">
        <v>183</v>
      </c>
      <c r="C25" s="311">
        <v>900</v>
      </c>
      <c r="D25" s="171">
        <v>53493</v>
      </c>
      <c r="E25" s="171">
        <v>11341</v>
      </c>
      <c r="F25" s="171">
        <v>4215</v>
      </c>
      <c r="G25" s="171">
        <v>6372</v>
      </c>
      <c r="H25" s="171">
        <v>1997</v>
      </c>
      <c r="I25" s="171">
        <v>29568</v>
      </c>
      <c r="J25" s="171" t="s">
        <v>195</v>
      </c>
    </row>
    <row r="26" spans="1:10" ht="12" customHeight="1" x14ac:dyDescent="0.2">
      <c r="A26" s="310">
        <v>900</v>
      </c>
      <c r="B26" s="98" t="s">
        <v>183</v>
      </c>
      <c r="C26" s="311">
        <v>950</v>
      </c>
      <c r="D26" s="171">
        <v>49866</v>
      </c>
      <c r="E26" s="171">
        <v>10174</v>
      </c>
      <c r="F26" s="171">
        <v>4153</v>
      </c>
      <c r="G26" s="171">
        <v>5946</v>
      </c>
      <c r="H26" s="171">
        <v>1922</v>
      </c>
      <c r="I26" s="171">
        <v>27671</v>
      </c>
      <c r="J26" s="171" t="s">
        <v>195</v>
      </c>
    </row>
    <row r="27" spans="1:10" ht="12" customHeight="1" x14ac:dyDescent="0.2">
      <c r="A27" s="310">
        <v>950</v>
      </c>
      <c r="B27" s="98" t="s">
        <v>183</v>
      </c>
      <c r="C27" s="311" t="s">
        <v>503</v>
      </c>
      <c r="D27" s="171">
        <v>43229</v>
      </c>
      <c r="E27" s="171">
        <v>8643</v>
      </c>
      <c r="F27" s="171">
        <v>3843</v>
      </c>
      <c r="G27" s="171">
        <v>5304</v>
      </c>
      <c r="H27" s="171">
        <v>1749</v>
      </c>
      <c r="I27" s="171">
        <v>23690</v>
      </c>
      <c r="J27" s="171" t="s">
        <v>195</v>
      </c>
    </row>
    <row r="28" spans="1:10" ht="12" customHeight="1" x14ac:dyDescent="0.2">
      <c r="A28" s="27" t="s">
        <v>503</v>
      </c>
      <c r="B28" s="98" t="s">
        <v>183</v>
      </c>
      <c r="C28" s="311" t="s">
        <v>504</v>
      </c>
      <c r="D28" s="171">
        <v>35031</v>
      </c>
      <c r="E28" s="171">
        <v>6920</v>
      </c>
      <c r="F28" s="171">
        <v>3395</v>
      </c>
      <c r="G28" s="171">
        <v>4481</v>
      </c>
      <c r="H28" s="171">
        <v>1464</v>
      </c>
      <c r="I28" s="171">
        <v>18771</v>
      </c>
      <c r="J28" s="171" t="s">
        <v>195</v>
      </c>
    </row>
    <row r="29" spans="1:10" ht="18" customHeight="1" x14ac:dyDescent="0.2">
      <c r="A29" s="27" t="s">
        <v>504</v>
      </c>
      <c r="B29" s="98" t="s">
        <v>183</v>
      </c>
      <c r="C29" s="311" t="s">
        <v>505</v>
      </c>
      <c r="D29" s="171">
        <v>28603</v>
      </c>
      <c r="E29" s="171">
        <v>5744</v>
      </c>
      <c r="F29" s="171">
        <v>2923</v>
      </c>
      <c r="G29" s="171">
        <v>3738</v>
      </c>
      <c r="H29" s="171">
        <v>1198</v>
      </c>
      <c r="I29" s="171">
        <v>15000</v>
      </c>
      <c r="J29" s="171" t="s">
        <v>195</v>
      </c>
    </row>
    <row r="30" spans="1:10" ht="12" customHeight="1" x14ac:dyDescent="0.2">
      <c r="A30" s="27" t="s">
        <v>505</v>
      </c>
      <c r="B30" s="98" t="s">
        <v>183</v>
      </c>
      <c r="C30" s="311" t="s">
        <v>506</v>
      </c>
      <c r="D30" s="171">
        <v>23762</v>
      </c>
      <c r="E30" s="171">
        <v>4582</v>
      </c>
      <c r="F30" s="171">
        <v>2649</v>
      </c>
      <c r="G30" s="171">
        <v>3262</v>
      </c>
      <c r="H30" s="171">
        <v>1028</v>
      </c>
      <c r="I30" s="171">
        <v>12241</v>
      </c>
      <c r="J30" s="171" t="s">
        <v>195</v>
      </c>
    </row>
    <row r="31" spans="1:10" ht="12" customHeight="1" x14ac:dyDescent="0.2">
      <c r="A31" s="27" t="s">
        <v>506</v>
      </c>
      <c r="B31" s="98" t="s">
        <v>183</v>
      </c>
      <c r="C31" s="311" t="s">
        <v>507</v>
      </c>
      <c r="D31" s="171">
        <v>20205</v>
      </c>
      <c r="E31" s="171">
        <v>3817</v>
      </c>
      <c r="F31" s="171">
        <v>2429</v>
      </c>
      <c r="G31" s="171">
        <v>2756</v>
      </c>
      <c r="H31" s="171">
        <v>863</v>
      </c>
      <c r="I31" s="171">
        <v>10340</v>
      </c>
      <c r="J31" s="171" t="s">
        <v>195</v>
      </c>
    </row>
    <row r="32" spans="1:10" ht="12" customHeight="1" x14ac:dyDescent="0.2">
      <c r="A32" s="27" t="s">
        <v>507</v>
      </c>
      <c r="B32" s="98" t="s">
        <v>183</v>
      </c>
      <c r="C32" s="311" t="s">
        <v>508</v>
      </c>
      <c r="D32" s="171">
        <v>16851</v>
      </c>
      <c r="E32" s="171">
        <v>3127</v>
      </c>
      <c r="F32" s="171">
        <v>2127</v>
      </c>
      <c r="G32" s="171">
        <v>2217</v>
      </c>
      <c r="H32" s="171">
        <v>703</v>
      </c>
      <c r="I32" s="171">
        <v>8677</v>
      </c>
      <c r="J32" s="171" t="s">
        <v>195</v>
      </c>
    </row>
    <row r="33" spans="1:10" ht="18" customHeight="1" x14ac:dyDescent="0.2">
      <c r="A33" s="27" t="s">
        <v>508</v>
      </c>
      <c r="B33" s="98" t="s">
        <v>183</v>
      </c>
      <c r="C33" s="311" t="s">
        <v>509</v>
      </c>
      <c r="D33" s="171">
        <v>14154</v>
      </c>
      <c r="E33" s="171">
        <v>2609</v>
      </c>
      <c r="F33" s="171">
        <v>1905</v>
      </c>
      <c r="G33" s="171">
        <v>1824</v>
      </c>
      <c r="H33" s="171">
        <v>580</v>
      </c>
      <c r="I33" s="171">
        <v>7236</v>
      </c>
      <c r="J33" s="171" t="s">
        <v>195</v>
      </c>
    </row>
    <row r="34" spans="1:10" ht="12" customHeight="1" x14ac:dyDescent="0.2">
      <c r="A34" s="27" t="s">
        <v>509</v>
      </c>
      <c r="B34" s="98" t="s">
        <v>183</v>
      </c>
      <c r="C34" s="311" t="s">
        <v>510</v>
      </c>
      <c r="D34" s="171">
        <v>11610</v>
      </c>
      <c r="E34" s="171">
        <v>2275</v>
      </c>
      <c r="F34" s="171">
        <v>1628</v>
      </c>
      <c r="G34" s="171">
        <v>1435</v>
      </c>
      <c r="H34" s="171">
        <v>520</v>
      </c>
      <c r="I34" s="171">
        <v>5752</v>
      </c>
      <c r="J34" s="171" t="s">
        <v>195</v>
      </c>
    </row>
    <row r="35" spans="1:10" ht="12" customHeight="1" x14ac:dyDescent="0.2">
      <c r="A35" s="27" t="s">
        <v>510</v>
      </c>
      <c r="B35" s="98" t="s">
        <v>183</v>
      </c>
      <c r="C35" s="311" t="s">
        <v>511</v>
      </c>
      <c r="D35" s="171">
        <v>9744</v>
      </c>
      <c r="E35" s="171">
        <v>1851</v>
      </c>
      <c r="F35" s="171">
        <v>1433</v>
      </c>
      <c r="G35" s="171">
        <v>1144</v>
      </c>
      <c r="H35" s="171">
        <v>412</v>
      </c>
      <c r="I35" s="171">
        <v>4904</v>
      </c>
      <c r="J35" s="171" t="s">
        <v>195</v>
      </c>
    </row>
    <row r="36" spans="1:10" ht="12" customHeight="1" x14ac:dyDescent="0.2">
      <c r="A36" s="27" t="s">
        <v>511</v>
      </c>
      <c r="B36" s="98" t="s">
        <v>183</v>
      </c>
      <c r="C36" s="311" t="s">
        <v>512</v>
      </c>
      <c r="D36" s="171">
        <v>7737</v>
      </c>
      <c r="E36" s="171">
        <v>1444</v>
      </c>
      <c r="F36" s="171">
        <v>1150</v>
      </c>
      <c r="G36" s="171">
        <v>961</v>
      </c>
      <c r="H36" s="171">
        <v>353</v>
      </c>
      <c r="I36" s="171">
        <v>3829</v>
      </c>
      <c r="J36" s="171" t="s">
        <v>195</v>
      </c>
    </row>
    <row r="37" spans="1:10" ht="18" customHeight="1" x14ac:dyDescent="0.2">
      <c r="A37" s="27" t="s">
        <v>512</v>
      </c>
      <c r="B37" s="98" t="s">
        <v>183</v>
      </c>
      <c r="C37" s="311" t="s">
        <v>513</v>
      </c>
      <c r="D37" s="171">
        <v>6415</v>
      </c>
      <c r="E37" s="171">
        <v>1287</v>
      </c>
      <c r="F37" s="171">
        <v>1014</v>
      </c>
      <c r="G37" s="171">
        <v>691</v>
      </c>
      <c r="H37" s="171">
        <v>268</v>
      </c>
      <c r="I37" s="171">
        <v>3155</v>
      </c>
      <c r="J37" s="171" t="s">
        <v>195</v>
      </c>
    </row>
    <row r="38" spans="1:10" ht="12" customHeight="1" x14ac:dyDescent="0.2">
      <c r="A38" s="27" t="s">
        <v>513</v>
      </c>
      <c r="B38" s="98" t="s">
        <v>183</v>
      </c>
      <c r="C38" s="311" t="s">
        <v>514</v>
      </c>
      <c r="D38" s="171">
        <v>5275</v>
      </c>
      <c r="E38" s="171">
        <v>1057</v>
      </c>
      <c r="F38" s="171">
        <v>873</v>
      </c>
      <c r="G38" s="171">
        <v>537</v>
      </c>
      <c r="H38" s="171">
        <v>232</v>
      </c>
      <c r="I38" s="171">
        <v>2576</v>
      </c>
      <c r="J38" s="171" t="s">
        <v>195</v>
      </c>
    </row>
    <row r="39" spans="1:10" ht="12" customHeight="1" x14ac:dyDescent="0.2">
      <c r="A39" s="27" t="s">
        <v>514</v>
      </c>
      <c r="B39" s="98" t="s">
        <v>183</v>
      </c>
      <c r="C39" s="311" t="s">
        <v>515</v>
      </c>
      <c r="D39" s="171">
        <v>4134</v>
      </c>
      <c r="E39" s="171">
        <v>850</v>
      </c>
      <c r="F39" s="171">
        <v>667</v>
      </c>
      <c r="G39" s="171">
        <v>397</v>
      </c>
      <c r="H39" s="171">
        <v>199</v>
      </c>
      <c r="I39" s="171">
        <v>2021</v>
      </c>
      <c r="J39" s="171" t="s">
        <v>195</v>
      </c>
    </row>
    <row r="40" spans="1:10" ht="12" customHeight="1" x14ac:dyDescent="0.2">
      <c r="A40" s="27" t="s">
        <v>515</v>
      </c>
      <c r="B40" s="98" t="s">
        <v>183</v>
      </c>
      <c r="C40" s="311" t="s">
        <v>516</v>
      </c>
      <c r="D40" s="171">
        <v>3293</v>
      </c>
      <c r="E40" s="171">
        <v>653</v>
      </c>
      <c r="F40" s="171">
        <v>566</v>
      </c>
      <c r="G40" s="171">
        <v>336</v>
      </c>
      <c r="H40" s="171">
        <v>118</v>
      </c>
      <c r="I40" s="171">
        <v>1620</v>
      </c>
      <c r="J40" s="171" t="s">
        <v>195</v>
      </c>
    </row>
    <row r="41" spans="1:10" ht="18" customHeight="1" x14ac:dyDescent="0.2">
      <c r="A41" s="27" t="s">
        <v>516</v>
      </c>
      <c r="B41" s="98" t="s">
        <v>183</v>
      </c>
      <c r="C41" s="311" t="s">
        <v>517</v>
      </c>
      <c r="D41" s="171">
        <v>2607</v>
      </c>
      <c r="E41" s="171">
        <v>555</v>
      </c>
      <c r="F41" s="171">
        <v>482</v>
      </c>
      <c r="G41" s="171">
        <v>255</v>
      </c>
      <c r="H41" s="171">
        <v>103</v>
      </c>
      <c r="I41" s="171">
        <v>1212</v>
      </c>
      <c r="J41" s="171" t="s">
        <v>195</v>
      </c>
    </row>
    <row r="42" spans="1:10" ht="12" customHeight="1" x14ac:dyDescent="0.2">
      <c r="A42" s="27" t="s">
        <v>517</v>
      </c>
      <c r="B42" s="98" t="s">
        <v>183</v>
      </c>
      <c r="C42" s="311" t="s">
        <v>518</v>
      </c>
      <c r="D42" s="171">
        <v>2057</v>
      </c>
      <c r="E42" s="171">
        <v>428</v>
      </c>
      <c r="F42" s="171">
        <v>388</v>
      </c>
      <c r="G42" s="171">
        <v>197</v>
      </c>
      <c r="H42" s="171">
        <v>83</v>
      </c>
      <c r="I42" s="171">
        <v>961</v>
      </c>
      <c r="J42" s="171" t="s">
        <v>195</v>
      </c>
    </row>
    <row r="43" spans="1:10" ht="12" customHeight="1" x14ac:dyDescent="0.2">
      <c r="A43" s="27" t="s">
        <v>518</v>
      </c>
      <c r="B43" s="98" t="s">
        <v>183</v>
      </c>
      <c r="C43" s="311" t="s">
        <v>519</v>
      </c>
      <c r="D43" s="171">
        <v>1636</v>
      </c>
      <c r="E43" s="171">
        <v>383</v>
      </c>
      <c r="F43" s="171">
        <v>317</v>
      </c>
      <c r="G43" s="171">
        <v>152</v>
      </c>
      <c r="H43" s="171">
        <v>47</v>
      </c>
      <c r="I43" s="171">
        <v>737</v>
      </c>
      <c r="J43" s="171" t="s">
        <v>195</v>
      </c>
    </row>
    <row r="44" spans="1:10" ht="12" customHeight="1" x14ac:dyDescent="0.2">
      <c r="A44" s="27" t="s">
        <v>519</v>
      </c>
      <c r="B44" s="98" t="s">
        <v>183</v>
      </c>
      <c r="C44" s="311" t="s">
        <v>520</v>
      </c>
      <c r="D44" s="171">
        <v>1278</v>
      </c>
      <c r="E44" s="171">
        <v>307</v>
      </c>
      <c r="F44" s="171">
        <v>288</v>
      </c>
      <c r="G44" s="171">
        <v>114</v>
      </c>
      <c r="H44" s="171">
        <v>44</v>
      </c>
      <c r="I44" s="171">
        <v>525</v>
      </c>
      <c r="J44" s="171" t="s">
        <v>195</v>
      </c>
    </row>
    <row r="45" spans="1:10" ht="18" customHeight="1" x14ac:dyDescent="0.2">
      <c r="A45" s="27" t="s">
        <v>520</v>
      </c>
      <c r="B45" s="98" t="s">
        <v>183</v>
      </c>
      <c r="C45" s="311" t="s">
        <v>521</v>
      </c>
      <c r="D45" s="171">
        <v>899</v>
      </c>
      <c r="E45" s="171">
        <v>263</v>
      </c>
      <c r="F45" s="171">
        <v>208</v>
      </c>
      <c r="G45" s="171">
        <v>76</v>
      </c>
      <c r="H45" s="171">
        <v>29</v>
      </c>
      <c r="I45" s="171">
        <v>323</v>
      </c>
      <c r="J45" s="171" t="s">
        <v>195</v>
      </c>
    </row>
    <row r="46" spans="1:10" ht="12" customHeight="1" x14ac:dyDescent="0.2">
      <c r="A46" s="27" t="s">
        <v>521</v>
      </c>
      <c r="B46" s="98" t="s">
        <v>183</v>
      </c>
      <c r="C46" s="311" t="s">
        <v>522</v>
      </c>
      <c r="D46" s="171">
        <v>754</v>
      </c>
      <c r="E46" s="171">
        <v>243</v>
      </c>
      <c r="F46" s="171">
        <v>164</v>
      </c>
      <c r="G46" s="171">
        <v>61</v>
      </c>
      <c r="H46" s="171">
        <v>14</v>
      </c>
      <c r="I46" s="171">
        <v>272</v>
      </c>
      <c r="J46" s="171" t="s">
        <v>195</v>
      </c>
    </row>
    <row r="47" spans="1:10" ht="12" customHeight="1" x14ac:dyDescent="0.2">
      <c r="A47" s="27" t="s">
        <v>522</v>
      </c>
      <c r="B47" s="98" t="s">
        <v>183</v>
      </c>
      <c r="C47" s="311" t="s">
        <v>523</v>
      </c>
      <c r="D47" s="171">
        <v>538</v>
      </c>
      <c r="E47" s="171">
        <v>182</v>
      </c>
      <c r="F47" s="171">
        <v>155</v>
      </c>
      <c r="G47" s="171">
        <v>37</v>
      </c>
      <c r="H47" s="171">
        <v>9</v>
      </c>
      <c r="I47" s="171">
        <v>155</v>
      </c>
      <c r="J47" s="171" t="s">
        <v>195</v>
      </c>
    </row>
    <row r="48" spans="1:10" ht="12" customHeight="1" x14ac:dyDescent="0.2">
      <c r="A48" s="27" t="s">
        <v>523</v>
      </c>
      <c r="B48" s="14" t="s">
        <v>524</v>
      </c>
      <c r="C48" s="18"/>
      <c r="D48" s="171">
        <v>1458</v>
      </c>
      <c r="E48" s="171">
        <v>587</v>
      </c>
      <c r="F48" s="171">
        <v>419</v>
      </c>
      <c r="G48" s="171">
        <v>86</v>
      </c>
      <c r="H48" s="171">
        <v>23</v>
      </c>
      <c r="I48" s="171">
        <v>343</v>
      </c>
      <c r="J48" s="171" t="s">
        <v>195</v>
      </c>
    </row>
    <row r="49" spans="1:10" ht="22.5" customHeight="1" x14ac:dyDescent="0.2">
      <c r="A49" s="15" t="s">
        <v>486</v>
      </c>
      <c r="C49" s="19"/>
      <c r="D49" s="66">
        <v>1173584</v>
      </c>
      <c r="E49" s="66">
        <v>533029</v>
      </c>
      <c r="F49" s="66">
        <v>89601</v>
      </c>
      <c r="G49" s="66">
        <v>85153</v>
      </c>
      <c r="H49" s="66">
        <v>27948</v>
      </c>
      <c r="I49" s="66">
        <v>437853</v>
      </c>
      <c r="J49" s="66" t="s">
        <v>195</v>
      </c>
    </row>
    <row r="50" spans="1:10" ht="22.5" customHeight="1" x14ac:dyDescent="0.2">
      <c r="A50" s="365" t="s">
        <v>546</v>
      </c>
      <c r="B50" s="365"/>
      <c r="C50" s="365"/>
      <c r="D50" s="365"/>
      <c r="E50" s="365"/>
      <c r="F50" s="365"/>
      <c r="G50" s="365"/>
      <c r="H50" s="365"/>
      <c r="I50" s="365"/>
      <c r="J50" s="365"/>
    </row>
    <row r="51" spans="1:10" ht="12" customHeight="1" x14ac:dyDescent="0.2">
      <c r="A51" s="302"/>
      <c r="B51" s="61"/>
      <c r="C51" s="61"/>
      <c r="D51" s="61"/>
      <c r="E51" s="61"/>
      <c r="F51" s="61"/>
      <c r="G51" s="61"/>
      <c r="H51" s="61"/>
      <c r="I51" s="61"/>
      <c r="J51" s="61"/>
    </row>
    <row r="52" spans="1:10" ht="11.85" customHeight="1" x14ac:dyDescent="0.2"/>
    <row r="53" spans="1:10" ht="11.85" customHeight="1" x14ac:dyDescent="0.2"/>
    <row r="54" spans="1:10" ht="11.85" customHeight="1" x14ac:dyDescent="0.2"/>
    <row r="55" spans="1:10" ht="11.85" customHeight="1" x14ac:dyDescent="0.2"/>
    <row r="56" spans="1:10" ht="11.85" customHeight="1" x14ac:dyDescent="0.2"/>
    <row r="57" spans="1:10" ht="11.85" customHeight="1" x14ac:dyDescent="0.2"/>
    <row r="58" spans="1:10" ht="11.85" customHeight="1" x14ac:dyDescent="0.2"/>
    <row r="59" spans="1:10" ht="11.85" customHeight="1" x14ac:dyDescent="0.2"/>
    <row r="60" spans="1:10" ht="11.85" customHeight="1" x14ac:dyDescent="0.2"/>
    <row r="61" spans="1:10" ht="11.85" customHeight="1" x14ac:dyDescent="0.2"/>
    <row r="62" spans="1:10" ht="11.85" customHeight="1" x14ac:dyDescent="0.2"/>
    <row r="63" spans="1:10" ht="11.85" customHeight="1" x14ac:dyDescent="0.2"/>
    <row r="64" spans="1:10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</sheetData>
  <mergeCells count="8">
    <mergeCell ref="A50:J50"/>
    <mergeCell ref="A4:C8"/>
    <mergeCell ref="D4:J4"/>
    <mergeCell ref="D5:D7"/>
    <mergeCell ref="E5:J5"/>
    <mergeCell ref="E6:E7"/>
    <mergeCell ref="F6:J6"/>
    <mergeCell ref="D8:J8"/>
  </mergeCells>
  <conditionalFormatting sqref="D9:J49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63</oddFooter>
  </headerFooter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/>
  </sheetViews>
  <sheetFormatPr baseColWidth="10" defaultRowHeight="15" x14ac:dyDescent="0.2"/>
  <cols>
    <col min="1" max="1" width="3.6640625" customWidth="1"/>
    <col min="2" max="2" width="2.5546875" customWidth="1"/>
    <col min="3" max="3" width="8.33203125" customWidth="1"/>
    <col min="4" max="10" width="8.6640625" customWidth="1"/>
  </cols>
  <sheetData>
    <row r="1" spans="1:10" ht="16.5" customHeight="1" x14ac:dyDescent="0.2">
      <c r="A1" s="10" t="s">
        <v>457</v>
      </c>
    </row>
    <row r="2" spans="1:10" ht="14.85" customHeight="1" x14ac:dyDescent="0.2">
      <c r="A2" s="227" t="s">
        <v>547</v>
      </c>
      <c r="B2" s="227"/>
      <c r="C2" s="227"/>
      <c r="D2" s="227"/>
      <c r="E2" s="227"/>
      <c r="F2" s="227"/>
      <c r="G2" s="227"/>
      <c r="H2" s="227"/>
      <c r="I2" s="227"/>
      <c r="J2" s="227"/>
    </row>
    <row r="3" spans="1:10" ht="16.5" customHeight="1" x14ac:dyDescent="0.2">
      <c r="A3" s="348" t="s">
        <v>548</v>
      </c>
      <c r="B3" s="348"/>
      <c r="C3" s="348"/>
      <c r="D3" s="385" t="s">
        <v>549</v>
      </c>
      <c r="E3" s="340"/>
      <c r="F3" s="340"/>
      <c r="G3" s="340"/>
      <c r="H3" s="340"/>
      <c r="I3" s="340"/>
      <c r="J3" s="340"/>
    </row>
    <row r="4" spans="1:10" x14ac:dyDescent="0.2">
      <c r="A4" s="356"/>
      <c r="B4" s="356"/>
      <c r="C4" s="356"/>
      <c r="D4" s="471" t="s">
        <v>29</v>
      </c>
      <c r="E4" s="388" t="s">
        <v>56</v>
      </c>
      <c r="F4" s="389"/>
      <c r="G4" s="389"/>
      <c r="H4" s="389"/>
      <c r="I4" s="389"/>
      <c r="J4" s="389"/>
    </row>
    <row r="5" spans="1:10" ht="16.5" customHeight="1" x14ac:dyDescent="0.2">
      <c r="A5" s="356"/>
      <c r="B5" s="356"/>
      <c r="C5" s="356"/>
      <c r="D5" s="375"/>
      <c r="E5" s="388" t="s">
        <v>462</v>
      </c>
      <c r="F5" s="346"/>
      <c r="G5" s="388" t="s">
        <v>463</v>
      </c>
      <c r="H5" s="346"/>
      <c r="I5" s="388" t="s">
        <v>464</v>
      </c>
      <c r="J5" s="389"/>
    </row>
    <row r="6" spans="1:10" ht="15" customHeight="1" x14ac:dyDescent="0.2">
      <c r="A6" s="356"/>
      <c r="B6" s="356"/>
      <c r="C6" s="356"/>
      <c r="D6" s="338"/>
      <c r="E6" s="60" t="s">
        <v>550</v>
      </c>
      <c r="F6" s="60" t="s">
        <v>551</v>
      </c>
      <c r="G6" s="60" t="s">
        <v>550</v>
      </c>
      <c r="H6" s="60" t="s">
        <v>551</v>
      </c>
      <c r="I6" s="60" t="s">
        <v>33</v>
      </c>
      <c r="J6" s="57" t="s">
        <v>34</v>
      </c>
    </row>
    <row r="7" spans="1:10" x14ac:dyDescent="0.2">
      <c r="A7" s="358"/>
      <c r="B7" s="358"/>
      <c r="C7" s="358"/>
      <c r="D7" s="328" t="s">
        <v>7</v>
      </c>
      <c r="E7" s="329"/>
      <c r="F7" s="329"/>
      <c r="G7" s="329"/>
      <c r="H7" s="329"/>
      <c r="I7" s="329"/>
      <c r="J7" s="329"/>
    </row>
    <row r="8" spans="1:10" ht="22.5" customHeight="1" x14ac:dyDescent="0.2">
      <c r="A8" s="8"/>
      <c r="B8" s="61" t="s">
        <v>552</v>
      </c>
      <c r="C8" s="312">
        <v>19</v>
      </c>
      <c r="D8" s="171">
        <v>0</v>
      </c>
      <c r="E8" s="171">
        <v>0</v>
      </c>
      <c r="F8" s="171">
        <v>0</v>
      </c>
      <c r="G8" s="171">
        <v>0</v>
      </c>
      <c r="H8" s="171">
        <v>0</v>
      </c>
      <c r="I8" s="171">
        <v>0</v>
      </c>
      <c r="J8" s="171">
        <v>0</v>
      </c>
    </row>
    <row r="9" spans="1:10" ht="12" customHeight="1" x14ac:dyDescent="0.2">
      <c r="A9" s="8">
        <v>20</v>
      </c>
      <c r="B9" s="61" t="s">
        <v>183</v>
      </c>
      <c r="C9" s="25">
        <v>29</v>
      </c>
      <c r="D9" s="171">
        <v>84</v>
      </c>
      <c r="E9" s="171">
        <v>9</v>
      </c>
      <c r="F9" s="171">
        <v>71</v>
      </c>
      <c r="G9" s="171">
        <v>1</v>
      </c>
      <c r="H9" s="171">
        <v>2</v>
      </c>
      <c r="I9" s="171">
        <v>0</v>
      </c>
      <c r="J9" s="171">
        <v>1</v>
      </c>
    </row>
    <row r="10" spans="1:10" ht="12" customHeight="1" x14ac:dyDescent="0.2">
      <c r="A10" s="8">
        <v>30</v>
      </c>
      <c r="B10" s="61" t="s">
        <v>183</v>
      </c>
      <c r="C10" s="25">
        <v>39</v>
      </c>
      <c r="D10" s="171">
        <v>1299</v>
      </c>
      <c r="E10" s="171">
        <v>61</v>
      </c>
      <c r="F10" s="171">
        <v>997</v>
      </c>
      <c r="G10" s="171">
        <v>19</v>
      </c>
      <c r="H10" s="171">
        <v>93</v>
      </c>
      <c r="I10" s="171">
        <v>3</v>
      </c>
      <c r="J10" s="171">
        <v>126</v>
      </c>
    </row>
    <row r="11" spans="1:10" ht="12" customHeight="1" x14ac:dyDescent="0.2">
      <c r="A11" s="8">
        <v>40</v>
      </c>
      <c r="B11" s="61" t="s">
        <v>183</v>
      </c>
      <c r="C11" s="25">
        <v>49</v>
      </c>
      <c r="D11" s="171">
        <v>7299</v>
      </c>
      <c r="E11" s="171">
        <v>214</v>
      </c>
      <c r="F11" s="171">
        <v>5852</v>
      </c>
      <c r="G11" s="171">
        <v>24</v>
      </c>
      <c r="H11" s="171">
        <v>757</v>
      </c>
      <c r="I11" s="171">
        <v>38</v>
      </c>
      <c r="J11" s="171">
        <v>414</v>
      </c>
    </row>
    <row r="12" spans="1:10" ht="26.45" customHeight="1" x14ac:dyDescent="0.2">
      <c r="A12" s="8"/>
      <c r="B12" s="61">
        <v>50</v>
      </c>
      <c r="C12" s="313"/>
      <c r="D12" s="171">
        <v>1624</v>
      </c>
      <c r="E12" s="171" t="s">
        <v>195</v>
      </c>
      <c r="F12" s="171">
        <v>1391</v>
      </c>
      <c r="G12" s="171" t="s">
        <v>195</v>
      </c>
      <c r="H12" s="171">
        <v>185</v>
      </c>
      <c r="I12" s="171">
        <v>6</v>
      </c>
      <c r="J12" s="171">
        <v>42</v>
      </c>
    </row>
    <row r="13" spans="1:10" ht="12" customHeight="1" x14ac:dyDescent="0.2">
      <c r="A13" s="8"/>
      <c r="B13" s="61">
        <v>51</v>
      </c>
      <c r="C13" s="313"/>
      <c r="D13" s="171">
        <v>1892</v>
      </c>
      <c r="E13" s="171" t="s">
        <v>195</v>
      </c>
      <c r="F13" s="171">
        <v>1617</v>
      </c>
      <c r="G13" s="171" t="s">
        <v>195</v>
      </c>
      <c r="H13" s="171">
        <v>231</v>
      </c>
      <c r="I13" s="171">
        <v>6</v>
      </c>
      <c r="J13" s="171">
        <v>38</v>
      </c>
    </row>
    <row r="14" spans="1:10" ht="12" customHeight="1" x14ac:dyDescent="0.2">
      <c r="A14" s="8"/>
      <c r="B14" s="61">
        <v>52</v>
      </c>
      <c r="C14" s="313"/>
      <c r="D14" s="171">
        <v>2176</v>
      </c>
      <c r="E14" s="171" t="s">
        <v>195</v>
      </c>
      <c r="F14" s="171">
        <v>1865</v>
      </c>
      <c r="G14" s="171" t="s">
        <v>195</v>
      </c>
      <c r="H14" s="171">
        <v>271</v>
      </c>
      <c r="I14" s="171">
        <v>7</v>
      </c>
      <c r="J14" s="171">
        <v>33</v>
      </c>
    </row>
    <row r="15" spans="1:10" ht="12" customHeight="1" x14ac:dyDescent="0.2">
      <c r="A15" s="8"/>
      <c r="B15" s="61">
        <v>53</v>
      </c>
      <c r="C15" s="313"/>
      <c r="D15" s="171">
        <v>2478</v>
      </c>
      <c r="E15" s="171" t="s">
        <v>195</v>
      </c>
      <c r="F15" s="171">
        <v>2176</v>
      </c>
      <c r="G15" s="171" t="s">
        <v>195</v>
      </c>
      <c r="H15" s="171">
        <v>272</v>
      </c>
      <c r="I15" s="171">
        <v>2</v>
      </c>
      <c r="J15" s="171">
        <v>28</v>
      </c>
    </row>
    <row r="16" spans="1:10" ht="12" customHeight="1" x14ac:dyDescent="0.2">
      <c r="A16" s="8"/>
      <c r="B16" s="61">
        <v>54</v>
      </c>
      <c r="C16" s="313"/>
      <c r="D16" s="171">
        <v>2737</v>
      </c>
      <c r="E16" s="171" t="s">
        <v>195</v>
      </c>
      <c r="F16" s="171">
        <v>2383</v>
      </c>
      <c r="G16" s="171" t="s">
        <v>195</v>
      </c>
      <c r="H16" s="171">
        <v>326</v>
      </c>
      <c r="I16" s="171">
        <v>4</v>
      </c>
      <c r="J16" s="171">
        <v>24</v>
      </c>
    </row>
    <row r="17" spans="1:10" ht="26.45" customHeight="1" x14ac:dyDescent="0.2">
      <c r="A17" s="8"/>
      <c r="B17" s="61">
        <v>55</v>
      </c>
      <c r="C17" s="313"/>
      <c r="D17" s="171">
        <v>3271</v>
      </c>
      <c r="E17" s="171" t="s">
        <v>195</v>
      </c>
      <c r="F17" s="171">
        <v>2888</v>
      </c>
      <c r="G17" s="171" t="s">
        <v>195</v>
      </c>
      <c r="H17" s="171">
        <v>367</v>
      </c>
      <c r="I17" s="171">
        <v>2</v>
      </c>
      <c r="J17" s="171">
        <v>14</v>
      </c>
    </row>
    <row r="18" spans="1:10" ht="12" customHeight="1" x14ac:dyDescent="0.2">
      <c r="A18" s="8"/>
      <c r="B18" s="61">
        <v>56</v>
      </c>
      <c r="C18" s="313"/>
      <c r="D18" s="171">
        <v>3574</v>
      </c>
      <c r="E18" s="171" t="s">
        <v>195</v>
      </c>
      <c r="F18" s="171">
        <v>3170</v>
      </c>
      <c r="G18" s="171" t="s">
        <v>195</v>
      </c>
      <c r="H18" s="171">
        <v>382</v>
      </c>
      <c r="I18" s="171">
        <v>4</v>
      </c>
      <c r="J18" s="171">
        <v>18</v>
      </c>
    </row>
    <row r="19" spans="1:10" ht="12" customHeight="1" x14ac:dyDescent="0.2">
      <c r="A19" s="8"/>
      <c r="B19" s="61">
        <v>57</v>
      </c>
      <c r="C19" s="313"/>
      <c r="D19" s="171">
        <v>3976</v>
      </c>
      <c r="E19" s="171" t="s">
        <v>195</v>
      </c>
      <c r="F19" s="171">
        <v>3543</v>
      </c>
      <c r="G19" s="171" t="s">
        <v>195</v>
      </c>
      <c r="H19" s="171">
        <v>419</v>
      </c>
      <c r="I19" s="171">
        <v>1</v>
      </c>
      <c r="J19" s="171">
        <v>13</v>
      </c>
    </row>
    <row r="20" spans="1:10" ht="12" customHeight="1" x14ac:dyDescent="0.2">
      <c r="A20" s="8"/>
      <c r="B20" s="61">
        <v>58</v>
      </c>
      <c r="C20" s="313"/>
      <c r="D20" s="171">
        <v>4106</v>
      </c>
      <c r="E20" s="171" t="s">
        <v>195</v>
      </c>
      <c r="F20" s="171">
        <v>3638</v>
      </c>
      <c r="G20" s="171" t="s">
        <v>195</v>
      </c>
      <c r="H20" s="171">
        <v>459</v>
      </c>
      <c r="I20" s="171">
        <v>1</v>
      </c>
      <c r="J20" s="171">
        <v>8</v>
      </c>
    </row>
    <row r="21" spans="1:10" ht="12" customHeight="1" x14ac:dyDescent="0.2">
      <c r="A21" s="8"/>
      <c r="B21" s="61">
        <v>59</v>
      </c>
      <c r="C21" s="313"/>
      <c r="D21" s="171">
        <v>4631</v>
      </c>
      <c r="E21" s="171" t="s">
        <v>195</v>
      </c>
      <c r="F21" s="171">
        <v>4124</v>
      </c>
      <c r="G21" s="171" t="s">
        <v>195</v>
      </c>
      <c r="H21" s="171">
        <v>501</v>
      </c>
      <c r="I21" s="171">
        <v>0</v>
      </c>
      <c r="J21" s="171">
        <v>6</v>
      </c>
    </row>
    <row r="22" spans="1:10" ht="26.45" customHeight="1" x14ac:dyDescent="0.2">
      <c r="A22" s="8"/>
      <c r="B22" s="61">
        <v>60</v>
      </c>
      <c r="C22" s="313"/>
      <c r="D22" s="171">
        <v>5233</v>
      </c>
      <c r="E22" s="171" t="s">
        <v>195</v>
      </c>
      <c r="F22" s="171">
        <v>4664</v>
      </c>
      <c r="G22" s="171" t="s">
        <v>195</v>
      </c>
      <c r="H22" s="171">
        <v>563</v>
      </c>
      <c r="I22" s="171">
        <v>2</v>
      </c>
      <c r="J22" s="171">
        <v>4</v>
      </c>
    </row>
    <row r="23" spans="1:10" ht="12" customHeight="1" x14ac:dyDescent="0.2">
      <c r="A23" s="8"/>
      <c r="B23" s="61">
        <v>61</v>
      </c>
      <c r="C23" s="313"/>
      <c r="D23" s="171">
        <v>5675</v>
      </c>
      <c r="E23" s="171" t="s">
        <v>195</v>
      </c>
      <c r="F23" s="171">
        <v>5001</v>
      </c>
      <c r="G23" s="171" t="s">
        <v>195</v>
      </c>
      <c r="H23" s="171">
        <v>668</v>
      </c>
      <c r="I23" s="171">
        <v>1</v>
      </c>
      <c r="J23" s="171">
        <v>5</v>
      </c>
    </row>
    <row r="24" spans="1:10" ht="12" customHeight="1" x14ac:dyDescent="0.2">
      <c r="A24" s="8"/>
      <c r="B24" s="61">
        <v>62</v>
      </c>
      <c r="C24" s="313"/>
      <c r="D24" s="171">
        <v>6097</v>
      </c>
      <c r="E24" s="171" t="s">
        <v>195</v>
      </c>
      <c r="F24" s="171">
        <v>5403</v>
      </c>
      <c r="G24" s="171" t="s">
        <v>195</v>
      </c>
      <c r="H24" s="171">
        <v>691</v>
      </c>
      <c r="I24" s="171">
        <v>1</v>
      </c>
      <c r="J24" s="171">
        <v>2</v>
      </c>
    </row>
    <row r="25" spans="1:10" ht="12" customHeight="1" x14ac:dyDescent="0.2">
      <c r="A25" s="8"/>
      <c r="B25" s="61">
        <v>63</v>
      </c>
      <c r="C25" s="313"/>
      <c r="D25" s="171">
        <v>6730</v>
      </c>
      <c r="E25" s="171" t="s">
        <v>195</v>
      </c>
      <c r="F25" s="171">
        <v>5893</v>
      </c>
      <c r="G25" s="171" t="s">
        <v>195</v>
      </c>
      <c r="H25" s="171">
        <v>834</v>
      </c>
      <c r="I25" s="171">
        <v>0</v>
      </c>
      <c r="J25" s="171">
        <v>3</v>
      </c>
    </row>
    <row r="26" spans="1:10" ht="12" customHeight="1" x14ac:dyDescent="0.2">
      <c r="A26" s="8"/>
      <c r="B26" s="61">
        <v>64</v>
      </c>
      <c r="C26" s="313"/>
      <c r="D26" s="171">
        <v>7747</v>
      </c>
      <c r="E26" s="171" t="s">
        <v>195</v>
      </c>
      <c r="F26" s="171">
        <v>6721</v>
      </c>
      <c r="G26" s="171" t="s">
        <v>195</v>
      </c>
      <c r="H26" s="171">
        <v>1025</v>
      </c>
      <c r="I26" s="171">
        <v>0</v>
      </c>
      <c r="J26" s="171">
        <v>1</v>
      </c>
    </row>
    <row r="27" spans="1:10" ht="26.45" customHeight="1" x14ac:dyDescent="0.2">
      <c r="A27" s="8"/>
      <c r="B27" s="61">
        <v>65</v>
      </c>
      <c r="C27" s="313"/>
      <c r="D27" s="171">
        <v>8667</v>
      </c>
      <c r="E27" s="171" t="s">
        <v>195</v>
      </c>
      <c r="F27" s="171">
        <v>7510</v>
      </c>
      <c r="G27" s="171" t="s">
        <v>195</v>
      </c>
      <c r="H27" s="171">
        <v>1157</v>
      </c>
      <c r="I27" s="171" t="s">
        <v>195</v>
      </c>
      <c r="J27" s="171">
        <v>0</v>
      </c>
    </row>
    <row r="28" spans="1:10" ht="12" customHeight="1" x14ac:dyDescent="0.2">
      <c r="A28" s="8"/>
      <c r="B28" s="61">
        <v>66</v>
      </c>
      <c r="C28" s="313"/>
      <c r="D28" s="171">
        <v>9533</v>
      </c>
      <c r="E28" s="171" t="s">
        <v>195</v>
      </c>
      <c r="F28" s="171">
        <v>8229</v>
      </c>
      <c r="G28" s="171" t="s">
        <v>195</v>
      </c>
      <c r="H28" s="171">
        <v>1304</v>
      </c>
      <c r="I28" s="171" t="s">
        <v>195</v>
      </c>
      <c r="J28" s="171" t="s">
        <v>195</v>
      </c>
    </row>
    <row r="29" spans="1:10" ht="12" customHeight="1" x14ac:dyDescent="0.2">
      <c r="A29" s="8"/>
      <c r="B29" s="61">
        <v>67</v>
      </c>
      <c r="C29" s="313"/>
      <c r="D29" s="171">
        <v>10486</v>
      </c>
      <c r="E29" s="171" t="s">
        <v>195</v>
      </c>
      <c r="F29" s="171">
        <v>9039</v>
      </c>
      <c r="G29" s="171" t="s">
        <v>195</v>
      </c>
      <c r="H29" s="171">
        <v>1447</v>
      </c>
      <c r="I29" s="171" t="s">
        <v>195</v>
      </c>
      <c r="J29" s="171" t="s">
        <v>195</v>
      </c>
    </row>
    <row r="30" spans="1:10" ht="12" customHeight="1" x14ac:dyDescent="0.2">
      <c r="A30" s="8"/>
      <c r="B30" s="61">
        <v>68</v>
      </c>
      <c r="C30" s="313"/>
      <c r="D30" s="171">
        <v>10626</v>
      </c>
      <c r="E30" s="171" t="s">
        <v>195</v>
      </c>
      <c r="F30" s="171">
        <v>9140</v>
      </c>
      <c r="G30" s="171" t="s">
        <v>195</v>
      </c>
      <c r="H30" s="171">
        <v>1486</v>
      </c>
      <c r="I30" s="171" t="s">
        <v>195</v>
      </c>
      <c r="J30" s="171" t="s">
        <v>195</v>
      </c>
    </row>
    <row r="31" spans="1:10" ht="12" customHeight="1" x14ac:dyDescent="0.2">
      <c r="A31" s="8"/>
      <c r="B31" s="61">
        <v>69</v>
      </c>
      <c r="C31" s="313"/>
      <c r="D31" s="171">
        <v>10728</v>
      </c>
      <c r="E31" s="171" t="s">
        <v>195</v>
      </c>
      <c r="F31" s="171">
        <v>9272</v>
      </c>
      <c r="G31" s="171" t="s">
        <v>195</v>
      </c>
      <c r="H31" s="171">
        <v>1456</v>
      </c>
      <c r="I31" s="171" t="s">
        <v>195</v>
      </c>
      <c r="J31" s="171" t="s">
        <v>195</v>
      </c>
    </row>
    <row r="32" spans="1:10" ht="26.45" customHeight="1" x14ac:dyDescent="0.2">
      <c r="A32" s="8"/>
      <c r="B32" s="61">
        <v>70</v>
      </c>
      <c r="C32" s="313"/>
      <c r="D32" s="171">
        <v>10319</v>
      </c>
      <c r="E32" s="171" t="s">
        <v>195</v>
      </c>
      <c r="F32" s="171">
        <v>8883</v>
      </c>
      <c r="G32" s="171" t="s">
        <v>195</v>
      </c>
      <c r="H32" s="171">
        <v>1436</v>
      </c>
      <c r="I32" s="171" t="s">
        <v>195</v>
      </c>
      <c r="J32" s="171" t="s">
        <v>195</v>
      </c>
    </row>
    <row r="33" spans="1:10" ht="12" customHeight="1" x14ac:dyDescent="0.2">
      <c r="A33" s="8"/>
      <c r="B33" s="61">
        <v>71</v>
      </c>
      <c r="C33" s="313"/>
      <c r="D33" s="171">
        <v>9713</v>
      </c>
      <c r="E33" s="171" t="s">
        <v>195</v>
      </c>
      <c r="F33" s="171">
        <v>8380</v>
      </c>
      <c r="G33" s="171" t="s">
        <v>195</v>
      </c>
      <c r="H33" s="171">
        <v>1333</v>
      </c>
      <c r="I33" s="171" t="s">
        <v>195</v>
      </c>
      <c r="J33" s="171" t="s">
        <v>195</v>
      </c>
    </row>
    <row r="34" spans="1:10" ht="12" customHeight="1" x14ac:dyDescent="0.2">
      <c r="A34" s="8"/>
      <c r="B34" s="61">
        <v>72</v>
      </c>
      <c r="C34" s="313"/>
      <c r="D34" s="171">
        <v>13247</v>
      </c>
      <c r="E34" s="171" t="s">
        <v>195</v>
      </c>
      <c r="F34" s="171">
        <v>11405</v>
      </c>
      <c r="G34" s="171" t="s">
        <v>195</v>
      </c>
      <c r="H34" s="171">
        <v>1842</v>
      </c>
      <c r="I34" s="171" t="s">
        <v>195</v>
      </c>
      <c r="J34" s="171" t="s">
        <v>195</v>
      </c>
    </row>
    <row r="35" spans="1:10" ht="12" customHeight="1" x14ac:dyDescent="0.2">
      <c r="A35" s="8"/>
      <c r="B35" s="61">
        <v>73</v>
      </c>
      <c r="C35" s="313"/>
      <c r="D35" s="171">
        <v>14315</v>
      </c>
      <c r="E35" s="171" t="s">
        <v>195</v>
      </c>
      <c r="F35" s="171">
        <v>12362</v>
      </c>
      <c r="G35" s="171" t="s">
        <v>195</v>
      </c>
      <c r="H35" s="171">
        <v>1953</v>
      </c>
      <c r="I35" s="171" t="s">
        <v>195</v>
      </c>
      <c r="J35" s="171" t="s">
        <v>195</v>
      </c>
    </row>
    <row r="36" spans="1:10" ht="12" customHeight="1" x14ac:dyDescent="0.2">
      <c r="A36" s="8"/>
      <c r="B36" s="61">
        <v>74</v>
      </c>
      <c r="C36" s="313"/>
      <c r="D36" s="171">
        <v>15220</v>
      </c>
      <c r="E36" s="171" t="s">
        <v>195</v>
      </c>
      <c r="F36" s="171">
        <v>13045</v>
      </c>
      <c r="G36" s="171" t="s">
        <v>195</v>
      </c>
      <c r="H36" s="171">
        <v>2175</v>
      </c>
      <c r="I36" s="171" t="s">
        <v>195</v>
      </c>
      <c r="J36" s="171" t="s">
        <v>195</v>
      </c>
    </row>
    <row r="37" spans="1:10" ht="26.45" customHeight="1" x14ac:dyDescent="0.2">
      <c r="A37" s="8"/>
      <c r="B37" s="61">
        <v>75</v>
      </c>
      <c r="C37" s="313"/>
      <c r="D37" s="171">
        <v>19900</v>
      </c>
      <c r="E37" s="171" t="s">
        <v>195</v>
      </c>
      <c r="F37" s="171">
        <v>17313</v>
      </c>
      <c r="G37" s="171" t="s">
        <v>195</v>
      </c>
      <c r="H37" s="171">
        <v>2587</v>
      </c>
      <c r="I37" s="171" t="s">
        <v>195</v>
      </c>
      <c r="J37" s="171" t="s">
        <v>195</v>
      </c>
    </row>
    <row r="38" spans="1:10" ht="12" customHeight="1" x14ac:dyDescent="0.2">
      <c r="A38" s="8"/>
      <c r="B38" s="61">
        <v>76</v>
      </c>
      <c r="C38" s="313"/>
      <c r="D38" s="171">
        <v>22865</v>
      </c>
      <c r="E38" s="171" t="s">
        <v>195</v>
      </c>
      <c r="F38" s="171">
        <v>19895</v>
      </c>
      <c r="G38" s="171" t="s">
        <v>195</v>
      </c>
      <c r="H38" s="171">
        <v>2970</v>
      </c>
      <c r="I38" s="171" t="s">
        <v>195</v>
      </c>
      <c r="J38" s="171" t="s">
        <v>195</v>
      </c>
    </row>
    <row r="39" spans="1:10" ht="12" customHeight="1" x14ac:dyDescent="0.2">
      <c r="A39" s="8"/>
      <c r="B39" s="61">
        <v>77</v>
      </c>
      <c r="C39" s="313"/>
      <c r="D39" s="171">
        <v>24476</v>
      </c>
      <c r="E39" s="171" t="s">
        <v>195</v>
      </c>
      <c r="F39" s="171">
        <v>21322</v>
      </c>
      <c r="G39" s="171" t="s">
        <v>195</v>
      </c>
      <c r="H39" s="171">
        <v>3154</v>
      </c>
      <c r="I39" s="171" t="s">
        <v>195</v>
      </c>
      <c r="J39" s="171" t="s">
        <v>195</v>
      </c>
    </row>
    <row r="40" spans="1:10" ht="12" customHeight="1" x14ac:dyDescent="0.2">
      <c r="A40" s="8"/>
      <c r="B40" s="61">
        <v>78</v>
      </c>
      <c r="C40" s="313"/>
      <c r="D40" s="171">
        <v>24747</v>
      </c>
      <c r="E40" s="171" t="s">
        <v>195</v>
      </c>
      <c r="F40" s="171">
        <v>21625</v>
      </c>
      <c r="G40" s="171" t="s">
        <v>195</v>
      </c>
      <c r="H40" s="171">
        <v>3122</v>
      </c>
      <c r="I40" s="171" t="s">
        <v>195</v>
      </c>
      <c r="J40" s="171" t="s">
        <v>195</v>
      </c>
    </row>
    <row r="41" spans="1:10" ht="12" customHeight="1" x14ac:dyDescent="0.2">
      <c r="A41" s="8"/>
      <c r="B41" s="61">
        <v>79</v>
      </c>
      <c r="C41" s="313"/>
      <c r="D41" s="171">
        <v>24297</v>
      </c>
      <c r="E41" s="171" t="s">
        <v>195</v>
      </c>
      <c r="F41" s="171">
        <v>21230</v>
      </c>
      <c r="G41" s="171" t="s">
        <v>195</v>
      </c>
      <c r="H41" s="171">
        <v>3067</v>
      </c>
      <c r="I41" s="171" t="s">
        <v>195</v>
      </c>
      <c r="J41" s="171" t="s">
        <v>195</v>
      </c>
    </row>
    <row r="42" spans="1:10" ht="24" customHeight="1" x14ac:dyDescent="0.2">
      <c r="A42" s="8">
        <v>80</v>
      </c>
      <c r="B42" s="61" t="s">
        <v>183</v>
      </c>
      <c r="C42" s="25">
        <v>84</v>
      </c>
      <c r="D42" s="171">
        <v>114566</v>
      </c>
      <c r="E42" s="171" t="s">
        <v>195</v>
      </c>
      <c r="F42" s="171">
        <v>100292</v>
      </c>
      <c r="G42" s="171" t="s">
        <v>195</v>
      </c>
      <c r="H42" s="171">
        <v>14274</v>
      </c>
      <c r="I42" s="171" t="s">
        <v>195</v>
      </c>
      <c r="J42" s="171" t="s">
        <v>195</v>
      </c>
    </row>
    <row r="43" spans="1:10" ht="12" customHeight="1" x14ac:dyDescent="0.2">
      <c r="A43" s="8">
        <v>85</v>
      </c>
      <c r="B43" s="61" t="s">
        <v>183</v>
      </c>
      <c r="C43" s="25">
        <v>89</v>
      </c>
      <c r="D43" s="171">
        <v>92184</v>
      </c>
      <c r="E43" s="171" t="s">
        <v>195</v>
      </c>
      <c r="F43" s="171">
        <v>80970</v>
      </c>
      <c r="G43" s="171" t="s">
        <v>195</v>
      </c>
      <c r="H43" s="171">
        <v>11214</v>
      </c>
      <c r="I43" s="171" t="s">
        <v>195</v>
      </c>
      <c r="J43" s="171" t="s">
        <v>195</v>
      </c>
    </row>
    <row r="44" spans="1:10" ht="12" customHeight="1" x14ac:dyDescent="0.2">
      <c r="A44" s="109" t="s">
        <v>553</v>
      </c>
      <c r="B44" s="8"/>
      <c r="C44" s="314"/>
      <c r="D44" s="171">
        <v>59342</v>
      </c>
      <c r="E44" s="171" t="s">
        <v>195</v>
      </c>
      <c r="F44" s="171">
        <v>53888</v>
      </c>
      <c r="G44" s="171" t="s">
        <v>195</v>
      </c>
      <c r="H44" s="171">
        <v>5454</v>
      </c>
      <c r="I44" s="171" t="s">
        <v>195</v>
      </c>
      <c r="J44" s="171" t="s">
        <v>195</v>
      </c>
    </row>
    <row r="45" spans="1:10" ht="24" customHeight="1" x14ac:dyDescent="0.2">
      <c r="A45" s="8" t="s">
        <v>554</v>
      </c>
      <c r="B45" s="8"/>
      <c r="C45" s="313"/>
      <c r="D45" s="171">
        <v>5</v>
      </c>
      <c r="E45" s="171">
        <v>5</v>
      </c>
      <c r="F45" s="171">
        <v>0</v>
      </c>
      <c r="G45" s="171">
        <v>0</v>
      </c>
      <c r="H45" s="171">
        <v>0</v>
      </c>
      <c r="I45" s="171">
        <v>0</v>
      </c>
      <c r="J45" s="171">
        <v>0</v>
      </c>
    </row>
    <row r="46" spans="1:10" ht="33" customHeight="1" x14ac:dyDescent="0.2">
      <c r="A46" s="6" t="s">
        <v>486</v>
      </c>
      <c r="C46" s="7"/>
      <c r="D46" s="66">
        <v>565865</v>
      </c>
      <c r="E46" s="66">
        <v>289</v>
      </c>
      <c r="F46" s="66">
        <v>495197</v>
      </c>
      <c r="G46" s="66">
        <v>44</v>
      </c>
      <c r="H46" s="66">
        <v>69477</v>
      </c>
      <c r="I46" s="66">
        <v>78</v>
      </c>
      <c r="J46" s="66">
        <v>780</v>
      </c>
    </row>
    <row r="47" spans="1:10" ht="16.5" customHeight="1" x14ac:dyDescent="0.2">
      <c r="A47" s="8" t="s">
        <v>555</v>
      </c>
    </row>
  </sheetData>
  <mergeCells count="8">
    <mergeCell ref="A3:C7"/>
    <mergeCell ref="D3:J3"/>
    <mergeCell ref="D4:D6"/>
    <mergeCell ref="E4:J4"/>
    <mergeCell ref="E5:F5"/>
    <mergeCell ref="G5:H5"/>
    <mergeCell ref="I5:J5"/>
    <mergeCell ref="D7:J7"/>
  </mergeCells>
  <conditionalFormatting sqref="D8:J4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64</oddFooter>
  </headerFooter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Normal="100" workbookViewId="0"/>
  </sheetViews>
  <sheetFormatPr baseColWidth="10" defaultColWidth="11.109375" defaultRowHeight="15" x14ac:dyDescent="0.2"/>
  <cols>
    <col min="1" max="1" width="3.109375" style="267" customWidth="1"/>
    <col min="2" max="2" width="2.44140625" style="267" customWidth="1"/>
    <col min="3" max="3" width="9.88671875" style="267" customWidth="1"/>
    <col min="4" max="10" width="8.5546875" style="267" customWidth="1"/>
    <col min="11" max="16384" width="11.109375" style="267"/>
  </cols>
  <sheetData>
    <row r="1" spans="1:10" ht="16.5" customHeight="1" x14ac:dyDescent="0.2">
      <c r="A1" s="10" t="s">
        <v>457</v>
      </c>
    </row>
    <row r="2" spans="1:10" ht="14.85" customHeight="1" x14ac:dyDescent="0.2">
      <c r="A2" s="11" t="s">
        <v>556</v>
      </c>
    </row>
    <row r="3" spans="1:10" ht="16.5" customHeight="1" x14ac:dyDescent="0.2">
      <c r="A3" s="348" t="s">
        <v>501</v>
      </c>
      <c r="B3" s="348"/>
      <c r="C3" s="348"/>
      <c r="D3" s="385" t="s">
        <v>549</v>
      </c>
      <c r="E3" s="340"/>
      <c r="F3" s="340"/>
      <c r="G3" s="340"/>
      <c r="H3" s="340"/>
      <c r="I3" s="340"/>
      <c r="J3" s="340"/>
    </row>
    <row r="4" spans="1:10" ht="15" customHeight="1" x14ac:dyDescent="0.2">
      <c r="A4" s="356"/>
      <c r="B4" s="356"/>
      <c r="C4" s="356"/>
      <c r="D4" s="471" t="s">
        <v>29</v>
      </c>
      <c r="E4" s="388" t="s">
        <v>56</v>
      </c>
      <c r="F4" s="389"/>
      <c r="G4" s="389"/>
      <c r="H4" s="389"/>
      <c r="I4" s="389"/>
      <c r="J4" s="389"/>
    </row>
    <row r="5" spans="1:10" ht="16.5" customHeight="1" x14ac:dyDescent="0.2">
      <c r="A5" s="356"/>
      <c r="B5" s="356"/>
      <c r="C5" s="356"/>
      <c r="D5" s="375"/>
      <c r="E5" s="388" t="s">
        <v>462</v>
      </c>
      <c r="F5" s="346"/>
      <c r="G5" s="388" t="s">
        <v>463</v>
      </c>
      <c r="H5" s="346"/>
      <c r="I5" s="341" t="s">
        <v>557</v>
      </c>
      <c r="J5" s="473" t="s">
        <v>558</v>
      </c>
    </row>
    <row r="6" spans="1:10" ht="33" customHeight="1" x14ac:dyDescent="0.2">
      <c r="A6" s="356"/>
      <c r="B6" s="356"/>
      <c r="C6" s="356"/>
      <c r="D6" s="338"/>
      <c r="E6" s="60" t="s">
        <v>550</v>
      </c>
      <c r="F6" s="60" t="s">
        <v>551</v>
      </c>
      <c r="G6" s="60" t="s">
        <v>550</v>
      </c>
      <c r="H6" s="60" t="s">
        <v>551</v>
      </c>
      <c r="I6" s="472"/>
      <c r="J6" s="474"/>
    </row>
    <row r="7" spans="1:10" ht="15" customHeight="1" x14ac:dyDescent="0.2">
      <c r="A7" s="358"/>
      <c r="B7" s="358"/>
      <c r="C7" s="358"/>
      <c r="D7" s="328" t="s">
        <v>7</v>
      </c>
      <c r="E7" s="329"/>
      <c r="F7" s="329"/>
      <c r="G7" s="329"/>
      <c r="H7" s="329"/>
      <c r="I7" s="329"/>
      <c r="J7" s="329"/>
    </row>
    <row r="8" spans="1:10" ht="22.5" customHeight="1" x14ac:dyDescent="0.2">
      <c r="A8" s="8"/>
      <c r="B8" s="22" t="s">
        <v>502</v>
      </c>
      <c r="C8" s="315">
        <v>50</v>
      </c>
      <c r="D8" s="171">
        <v>11118</v>
      </c>
      <c r="E8" s="171">
        <v>26</v>
      </c>
      <c r="F8" s="171">
        <v>5814</v>
      </c>
      <c r="G8" s="171">
        <v>10</v>
      </c>
      <c r="H8" s="171">
        <v>3906</v>
      </c>
      <c r="I8" s="171">
        <v>0</v>
      </c>
      <c r="J8" s="171">
        <v>1362</v>
      </c>
    </row>
    <row r="9" spans="1:10" ht="15" customHeight="1" x14ac:dyDescent="0.2">
      <c r="A9" s="8">
        <v>50</v>
      </c>
      <c r="B9" s="61" t="s">
        <v>183</v>
      </c>
      <c r="C9" s="316">
        <v>100</v>
      </c>
      <c r="D9" s="171">
        <v>20203</v>
      </c>
      <c r="E9" s="171">
        <v>33</v>
      </c>
      <c r="F9" s="171">
        <v>10083</v>
      </c>
      <c r="G9" s="171">
        <v>6</v>
      </c>
      <c r="H9" s="171">
        <v>6225</v>
      </c>
      <c r="I9" s="171">
        <v>2</v>
      </c>
      <c r="J9" s="171">
        <v>3854</v>
      </c>
    </row>
    <row r="10" spans="1:10" ht="15" customHeight="1" x14ac:dyDescent="0.2">
      <c r="A10" s="8">
        <v>100</v>
      </c>
      <c r="B10" s="61" t="s">
        <v>183</v>
      </c>
      <c r="C10" s="316">
        <v>150</v>
      </c>
      <c r="D10" s="171">
        <v>24237</v>
      </c>
      <c r="E10" s="171">
        <v>39</v>
      </c>
      <c r="F10" s="171">
        <v>10785</v>
      </c>
      <c r="G10" s="171">
        <v>4</v>
      </c>
      <c r="H10" s="171">
        <v>7427</v>
      </c>
      <c r="I10" s="171">
        <v>4</v>
      </c>
      <c r="J10" s="171">
        <v>5978</v>
      </c>
    </row>
    <row r="11" spans="1:10" ht="15" customHeight="1" x14ac:dyDescent="0.2">
      <c r="A11" s="8">
        <v>150</v>
      </c>
      <c r="B11" s="61" t="s">
        <v>183</v>
      </c>
      <c r="C11" s="316">
        <v>200</v>
      </c>
      <c r="D11" s="171">
        <v>31161</v>
      </c>
      <c r="E11" s="171">
        <v>54</v>
      </c>
      <c r="F11" s="171">
        <v>12355</v>
      </c>
      <c r="G11" s="171">
        <v>8</v>
      </c>
      <c r="H11" s="171">
        <v>7408</v>
      </c>
      <c r="I11" s="171">
        <v>5</v>
      </c>
      <c r="J11" s="171">
        <v>11331</v>
      </c>
    </row>
    <row r="12" spans="1:10" ht="27.6" customHeight="1" x14ac:dyDescent="0.2">
      <c r="A12" s="8">
        <v>200</v>
      </c>
      <c r="B12" s="61" t="s">
        <v>183</v>
      </c>
      <c r="C12" s="316">
        <v>250</v>
      </c>
      <c r="D12" s="171">
        <v>31965</v>
      </c>
      <c r="E12" s="171">
        <v>58</v>
      </c>
      <c r="F12" s="171">
        <v>13044</v>
      </c>
      <c r="G12" s="171">
        <v>6</v>
      </c>
      <c r="H12" s="171">
        <v>7001</v>
      </c>
      <c r="I12" s="171">
        <v>3</v>
      </c>
      <c r="J12" s="171">
        <v>11853</v>
      </c>
    </row>
    <row r="13" spans="1:10" ht="15" customHeight="1" x14ac:dyDescent="0.2">
      <c r="A13" s="8">
        <v>250</v>
      </c>
      <c r="B13" s="61" t="s">
        <v>183</v>
      </c>
      <c r="C13" s="316">
        <v>300</v>
      </c>
      <c r="D13" s="171">
        <v>23427</v>
      </c>
      <c r="E13" s="171">
        <v>28</v>
      </c>
      <c r="F13" s="171">
        <v>13520</v>
      </c>
      <c r="G13" s="171">
        <v>4</v>
      </c>
      <c r="H13" s="171">
        <v>6722</v>
      </c>
      <c r="I13" s="171">
        <v>11</v>
      </c>
      <c r="J13" s="171">
        <v>3142</v>
      </c>
    </row>
    <row r="14" spans="1:10" ht="15" customHeight="1" x14ac:dyDescent="0.2">
      <c r="A14" s="8">
        <v>300</v>
      </c>
      <c r="B14" s="61" t="s">
        <v>183</v>
      </c>
      <c r="C14" s="316">
        <v>350</v>
      </c>
      <c r="D14" s="171">
        <v>21172</v>
      </c>
      <c r="E14" s="171">
        <v>23</v>
      </c>
      <c r="F14" s="171">
        <v>14648</v>
      </c>
      <c r="G14" s="171">
        <v>2</v>
      </c>
      <c r="H14" s="171">
        <v>6150</v>
      </c>
      <c r="I14" s="171">
        <v>7</v>
      </c>
      <c r="J14" s="171">
        <v>342</v>
      </c>
    </row>
    <row r="15" spans="1:10" ht="15" customHeight="1" x14ac:dyDescent="0.2">
      <c r="A15" s="8">
        <v>350</v>
      </c>
      <c r="B15" s="61" t="s">
        <v>183</v>
      </c>
      <c r="C15" s="316">
        <v>400</v>
      </c>
      <c r="D15" s="171">
        <v>21879</v>
      </c>
      <c r="E15" s="171">
        <v>9</v>
      </c>
      <c r="F15" s="171">
        <v>16118</v>
      </c>
      <c r="G15" s="171">
        <v>0</v>
      </c>
      <c r="H15" s="171">
        <v>5614</v>
      </c>
      <c r="I15" s="171">
        <v>13</v>
      </c>
      <c r="J15" s="171">
        <v>125</v>
      </c>
    </row>
    <row r="16" spans="1:10" ht="27.6" customHeight="1" x14ac:dyDescent="0.2">
      <c r="A16" s="8">
        <v>400</v>
      </c>
      <c r="B16" s="61" t="s">
        <v>183</v>
      </c>
      <c r="C16" s="316">
        <v>450</v>
      </c>
      <c r="D16" s="171">
        <v>24098</v>
      </c>
      <c r="E16" s="171">
        <v>8</v>
      </c>
      <c r="F16" s="171">
        <v>18841</v>
      </c>
      <c r="G16" s="171">
        <v>0</v>
      </c>
      <c r="H16" s="171">
        <v>5105</v>
      </c>
      <c r="I16" s="171">
        <v>20</v>
      </c>
      <c r="J16" s="171">
        <v>124</v>
      </c>
    </row>
    <row r="17" spans="1:10" ht="15" customHeight="1" x14ac:dyDescent="0.2">
      <c r="A17" s="8">
        <v>450</v>
      </c>
      <c r="B17" s="61" t="s">
        <v>183</v>
      </c>
      <c r="C17" s="316">
        <v>500</v>
      </c>
      <c r="D17" s="171">
        <v>26649</v>
      </c>
      <c r="E17" s="171">
        <v>1</v>
      </c>
      <c r="F17" s="171">
        <v>22551</v>
      </c>
      <c r="G17" s="171">
        <v>0</v>
      </c>
      <c r="H17" s="171">
        <v>4004</v>
      </c>
      <c r="I17" s="171">
        <v>22</v>
      </c>
      <c r="J17" s="171">
        <v>71</v>
      </c>
    </row>
    <row r="18" spans="1:10" ht="15" customHeight="1" x14ac:dyDescent="0.2">
      <c r="A18" s="8">
        <v>500</v>
      </c>
      <c r="B18" s="61" t="s">
        <v>183</v>
      </c>
      <c r="C18" s="316">
        <v>550</v>
      </c>
      <c r="D18" s="171">
        <v>28003</v>
      </c>
      <c r="E18" s="171">
        <v>0</v>
      </c>
      <c r="F18" s="171">
        <v>24878</v>
      </c>
      <c r="G18" s="171">
        <v>0</v>
      </c>
      <c r="H18" s="171">
        <v>3050</v>
      </c>
      <c r="I18" s="171">
        <v>33</v>
      </c>
      <c r="J18" s="171">
        <v>42</v>
      </c>
    </row>
    <row r="19" spans="1:10" ht="15" customHeight="1" x14ac:dyDescent="0.2">
      <c r="A19" s="8">
        <v>550</v>
      </c>
      <c r="B19" s="61" t="s">
        <v>183</v>
      </c>
      <c r="C19" s="316">
        <v>600</v>
      </c>
      <c r="D19" s="171">
        <v>30397</v>
      </c>
      <c r="E19" s="171">
        <v>1</v>
      </c>
      <c r="F19" s="171">
        <v>28062</v>
      </c>
      <c r="G19" s="171">
        <v>0</v>
      </c>
      <c r="H19" s="171">
        <v>2286</v>
      </c>
      <c r="I19" s="171">
        <v>30</v>
      </c>
      <c r="J19" s="171">
        <v>18</v>
      </c>
    </row>
    <row r="20" spans="1:10" ht="27.6" customHeight="1" x14ac:dyDescent="0.2">
      <c r="A20" s="8">
        <v>600</v>
      </c>
      <c r="B20" s="61" t="s">
        <v>183</v>
      </c>
      <c r="C20" s="316">
        <v>650</v>
      </c>
      <c r="D20" s="171">
        <v>33591</v>
      </c>
      <c r="E20" s="171">
        <v>2</v>
      </c>
      <c r="F20" s="171">
        <v>32111</v>
      </c>
      <c r="G20" s="171">
        <v>0</v>
      </c>
      <c r="H20" s="171">
        <v>1436</v>
      </c>
      <c r="I20" s="171">
        <v>35</v>
      </c>
      <c r="J20" s="171">
        <v>7</v>
      </c>
    </row>
    <row r="21" spans="1:10" ht="15" customHeight="1" x14ac:dyDescent="0.2">
      <c r="A21" s="8">
        <v>650</v>
      </c>
      <c r="B21" s="61" t="s">
        <v>183</v>
      </c>
      <c r="C21" s="316">
        <v>700</v>
      </c>
      <c r="D21" s="171">
        <v>37034</v>
      </c>
      <c r="E21" s="171">
        <v>0</v>
      </c>
      <c r="F21" s="171">
        <v>36035</v>
      </c>
      <c r="G21" s="171">
        <v>1</v>
      </c>
      <c r="H21" s="171">
        <v>940</v>
      </c>
      <c r="I21" s="171">
        <v>57</v>
      </c>
      <c r="J21" s="171">
        <v>1</v>
      </c>
    </row>
    <row r="22" spans="1:10" ht="15" customHeight="1" x14ac:dyDescent="0.2">
      <c r="A22" s="8">
        <v>700</v>
      </c>
      <c r="B22" s="61" t="s">
        <v>183</v>
      </c>
      <c r="C22" s="316">
        <v>750</v>
      </c>
      <c r="D22" s="171">
        <v>38765</v>
      </c>
      <c r="E22" s="171">
        <v>0</v>
      </c>
      <c r="F22" s="171">
        <v>38086</v>
      </c>
      <c r="G22" s="171">
        <v>0</v>
      </c>
      <c r="H22" s="171">
        <v>627</v>
      </c>
      <c r="I22" s="171">
        <v>52</v>
      </c>
      <c r="J22" s="171">
        <v>0</v>
      </c>
    </row>
    <row r="23" spans="1:10" ht="15" customHeight="1" x14ac:dyDescent="0.2">
      <c r="A23" s="8">
        <v>750</v>
      </c>
      <c r="B23" s="61" t="s">
        <v>183</v>
      </c>
      <c r="C23" s="316">
        <v>800</v>
      </c>
      <c r="D23" s="171">
        <v>38248</v>
      </c>
      <c r="E23" s="171">
        <v>0</v>
      </c>
      <c r="F23" s="171">
        <v>37739</v>
      </c>
      <c r="G23" s="171">
        <v>0</v>
      </c>
      <c r="H23" s="171">
        <v>434</v>
      </c>
      <c r="I23" s="171">
        <v>75</v>
      </c>
      <c r="J23" s="171">
        <v>0</v>
      </c>
    </row>
    <row r="24" spans="1:10" ht="27.6" customHeight="1" x14ac:dyDescent="0.2">
      <c r="A24" s="8">
        <v>800</v>
      </c>
      <c r="B24" s="61" t="s">
        <v>183</v>
      </c>
      <c r="C24" s="316">
        <v>850</v>
      </c>
      <c r="D24" s="171">
        <v>34985</v>
      </c>
      <c r="E24" s="171">
        <v>0</v>
      </c>
      <c r="F24" s="171">
        <v>34616</v>
      </c>
      <c r="G24" s="171">
        <v>0</v>
      </c>
      <c r="H24" s="171">
        <v>284</v>
      </c>
      <c r="I24" s="171">
        <v>85</v>
      </c>
      <c r="J24" s="171">
        <v>0</v>
      </c>
    </row>
    <row r="25" spans="1:10" ht="15" customHeight="1" x14ac:dyDescent="0.2">
      <c r="A25" s="8">
        <v>850</v>
      </c>
      <c r="B25" s="61" t="s">
        <v>183</v>
      </c>
      <c r="C25" s="316">
        <v>900</v>
      </c>
      <c r="D25" s="171">
        <v>30479</v>
      </c>
      <c r="E25" s="171">
        <v>0</v>
      </c>
      <c r="F25" s="171">
        <v>30161</v>
      </c>
      <c r="G25" s="171">
        <v>0</v>
      </c>
      <c r="H25" s="171">
        <v>250</v>
      </c>
      <c r="I25" s="171">
        <v>68</v>
      </c>
      <c r="J25" s="171">
        <v>0</v>
      </c>
    </row>
    <row r="26" spans="1:10" ht="15" customHeight="1" x14ac:dyDescent="0.2">
      <c r="A26" s="8">
        <v>900</v>
      </c>
      <c r="B26" s="61" t="s">
        <v>183</v>
      </c>
      <c r="C26" s="316">
        <v>950</v>
      </c>
      <c r="D26" s="171">
        <v>24949</v>
      </c>
      <c r="E26" s="171">
        <v>1</v>
      </c>
      <c r="F26" s="171">
        <v>24669</v>
      </c>
      <c r="G26" s="171">
        <v>0</v>
      </c>
      <c r="H26" s="171">
        <v>180</v>
      </c>
      <c r="I26" s="171">
        <v>99</v>
      </c>
      <c r="J26" s="171">
        <v>0</v>
      </c>
    </row>
    <row r="27" spans="1:10" ht="15" customHeight="1" x14ac:dyDescent="0.2">
      <c r="A27" s="8">
        <v>950</v>
      </c>
      <c r="B27" s="61" t="s">
        <v>183</v>
      </c>
      <c r="C27" s="317">
        <v>1000</v>
      </c>
      <c r="D27" s="171">
        <v>20125</v>
      </c>
      <c r="E27" s="171">
        <v>1</v>
      </c>
      <c r="F27" s="171">
        <v>19915</v>
      </c>
      <c r="G27" s="171">
        <v>0</v>
      </c>
      <c r="H27" s="171">
        <v>128</v>
      </c>
      <c r="I27" s="171">
        <v>81</v>
      </c>
      <c r="J27" s="171">
        <v>0</v>
      </c>
    </row>
    <row r="28" spans="1:10" ht="27.6" customHeight="1" x14ac:dyDescent="0.2">
      <c r="A28" s="318">
        <v>1000</v>
      </c>
      <c r="B28" s="61" t="s">
        <v>183</v>
      </c>
      <c r="C28" s="317">
        <v>1050</v>
      </c>
      <c r="D28" s="171">
        <v>15943</v>
      </c>
      <c r="E28" s="171">
        <v>1</v>
      </c>
      <c r="F28" s="171">
        <v>15803</v>
      </c>
      <c r="G28" s="171">
        <v>1</v>
      </c>
      <c r="H28" s="171">
        <v>78</v>
      </c>
      <c r="I28" s="171">
        <v>60</v>
      </c>
      <c r="J28" s="171">
        <v>0</v>
      </c>
    </row>
    <row r="29" spans="1:10" ht="15" customHeight="1" x14ac:dyDescent="0.2">
      <c r="A29" s="318">
        <v>1050</v>
      </c>
      <c r="B29" s="61" t="s">
        <v>183</v>
      </c>
      <c r="C29" s="317">
        <v>1100</v>
      </c>
      <c r="D29" s="171">
        <v>12255</v>
      </c>
      <c r="E29" s="171">
        <v>2</v>
      </c>
      <c r="F29" s="171">
        <v>12170</v>
      </c>
      <c r="G29" s="171">
        <v>0</v>
      </c>
      <c r="H29" s="171">
        <v>45</v>
      </c>
      <c r="I29" s="171">
        <v>38</v>
      </c>
      <c r="J29" s="171">
        <v>0</v>
      </c>
    </row>
    <row r="30" spans="1:10" ht="15" customHeight="1" x14ac:dyDescent="0.2">
      <c r="A30" s="318">
        <v>1100</v>
      </c>
      <c r="B30" s="61" t="s">
        <v>183</v>
      </c>
      <c r="C30" s="317">
        <v>1150</v>
      </c>
      <c r="D30" s="171">
        <v>9000</v>
      </c>
      <c r="E30" s="171">
        <v>1</v>
      </c>
      <c r="F30" s="171">
        <v>8929</v>
      </c>
      <c r="G30" s="171">
        <v>0</v>
      </c>
      <c r="H30" s="171">
        <v>51</v>
      </c>
      <c r="I30" s="171">
        <v>19</v>
      </c>
      <c r="J30" s="171">
        <v>0</v>
      </c>
    </row>
    <row r="31" spans="1:10" ht="15" customHeight="1" x14ac:dyDescent="0.2">
      <c r="A31" s="318">
        <v>1150</v>
      </c>
      <c r="B31" s="61" t="s">
        <v>183</v>
      </c>
      <c r="C31" s="317">
        <v>1200</v>
      </c>
      <c r="D31" s="171">
        <v>5868</v>
      </c>
      <c r="E31" s="171">
        <v>0</v>
      </c>
      <c r="F31" s="171">
        <v>5821</v>
      </c>
      <c r="G31" s="171">
        <v>0</v>
      </c>
      <c r="H31" s="171">
        <v>35</v>
      </c>
      <c r="I31" s="171">
        <v>12</v>
      </c>
      <c r="J31" s="171">
        <v>0</v>
      </c>
    </row>
    <row r="32" spans="1:10" ht="27.6" customHeight="1" x14ac:dyDescent="0.2">
      <c r="A32" s="318">
        <v>1200</v>
      </c>
      <c r="B32" s="61" t="s">
        <v>183</v>
      </c>
      <c r="C32" s="317">
        <v>1250</v>
      </c>
      <c r="D32" s="171">
        <v>3200</v>
      </c>
      <c r="E32" s="171">
        <v>0</v>
      </c>
      <c r="F32" s="171">
        <v>3169</v>
      </c>
      <c r="G32" s="171">
        <v>0</v>
      </c>
      <c r="H32" s="171">
        <v>24</v>
      </c>
      <c r="I32" s="171">
        <v>7</v>
      </c>
      <c r="J32" s="171">
        <v>0</v>
      </c>
    </row>
    <row r="33" spans="1:10" ht="15" customHeight="1" x14ac:dyDescent="0.2">
      <c r="A33" s="318">
        <v>1250</v>
      </c>
      <c r="B33" s="61" t="s">
        <v>183</v>
      </c>
      <c r="C33" s="317">
        <v>1300</v>
      </c>
      <c r="D33" s="171">
        <v>1463</v>
      </c>
      <c r="E33" s="171">
        <v>0</v>
      </c>
      <c r="F33" s="171">
        <v>1444</v>
      </c>
      <c r="G33" s="171">
        <v>0</v>
      </c>
      <c r="H33" s="171">
        <v>12</v>
      </c>
      <c r="I33" s="171">
        <v>7</v>
      </c>
      <c r="J33" s="171">
        <v>0</v>
      </c>
    </row>
    <row r="34" spans="1:10" ht="15" customHeight="1" x14ac:dyDescent="0.2">
      <c r="A34" s="318">
        <v>1300</v>
      </c>
      <c r="B34" s="61" t="s">
        <v>183</v>
      </c>
      <c r="C34" s="317">
        <v>1350</v>
      </c>
      <c r="D34" s="171">
        <v>852</v>
      </c>
      <c r="E34" s="171">
        <v>0</v>
      </c>
      <c r="F34" s="171">
        <v>830</v>
      </c>
      <c r="G34" s="171">
        <v>1</v>
      </c>
      <c r="H34" s="171">
        <v>16</v>
      </c>
      <c r="I34" s="171">
        <v>5</v>
      </c>
      <c r="J34" s="171">
        <v>0</v>
      </c>
    </row>
    <row r="35" spans="1:10" ht="15" customHeight="1" x14ac:dyDescent="0.2">
      <c r="A35" s="318">
        <v>1350</v>
      </c>
      <c r="B35" s="61" t="s">
        <v>183</v>
      </c>
      <c r="C35" s="317">
        <v>1400</v>
      </c>
      <c r="D35" s="171">
        <v>469</v>
      </c>
      <c r="E35" s="171">
        <v>0</v>
      </c>
      <c r="F35" s="171">
        <v>456</v>
      </c>
      <c r="G35" s="171">
        <v>0</v>
      </c>
      <c r="H35" s="171">
        <v>9</v>
      </c>
      <c r="I35" s="171">
        <v>4</v>
      </c>
      <c r="J35" s="171">
        <v>0</v>
      </c>
    </row>
    <row r="36" spans="1:10" ht="27.6" customHeight="1" x14ac:dyDescent="0.2">
      <c r="A36" s="318">
        <v>1400</v>
      </c>
      <c r="B36" s="61" t="s">
        <v>183</v>
      </c>
      <c r="C36" s="317">
        <v>1450</v>
      </c>
      <c r="D36" s="171">
        <v>427</v>
      </c>
      <c r="E36" s="171">
        <v>1</v>
      </c>
      <c r="F36" s="171">
        <v>421</v>
      </c>
      <c r="G36" s="171">
        <v>0</v>
      </c>
      <c r="H36" s="171">
        <v>3</v>
      </c>
      <c r="I36" s="171">
        <v>2</v>
      </c>
      <c r="J36" s="171">
        <v>0</v>
      </c>
    </row>
    <row r="37" spans="1:10" ht="15" customHeight="1" x14ac:dyDescent="0.2">
      <c r="A37" s="318">
        <v>1450</v>
      </c>
      <c r="B37" s="61" t="s">
        <v>183</v>
      </c>
      <c r="C37" s="317">
        <v>1500</v>
      </c>
      <c r="D37" s="171">
        <v>341</v>
      </c>
      <c r="E37" s="171">
        <v>0</v>
      </c>
      <c r="F37" s="171">
        <v>337</v>
      </c>
      <c r="G37" s="171">
        <v>0</v>
      </c>
      <c r="H37" s="171">
        <v>3</v>
      </c>
      <c r="I37" s="171">
        <v>1</v>
      </c>
      <c r="J37" s="171">
        <v>0</v>
      </c>
    </row>
    <row r="38" spans="1:10" ht="15" customHeight="1" x14ac:dyDescent="0.2">
      <c r="A38" s="318">
        <v>1500</v>
      </c>
      <c r="B38" s="302" t="s">
        <v>524</v>
      </c>
      <c r="C38" s="25"/>
      <c r="D38" s="171">
        <v>1812</v>
      </c>
      <c r="E38" s="171">
        <v>0</v>
      </c>
      <c r="F38" s="171">
        <v>1786</v>
      </c>
      <c r="G38" s="171">
        <v>1</v>
      </c>
      <c r="H38" s="171">
        <v>24</v>
      </c>
      <c r="I38" s="171">
        <v>1</v>
      </c>
      <c r="J38" s="171">
        <v>0</v>
      </c>
    </row>
    <row r="39" spans="1:10" ht="22.5" customHeight="1" x14ac:dyDescent="0.2">
      <c r="A39" s="304" t="s">
        <v>486</v>
      </c>
      <c r="C39" s="321"/>
      <c r="D39" s="66">
        <v>604115</v>
      </c>
      <c r="E39" s="66">
        <v>289</v>
      </c>
      <c r="F39" s="66">
        <v>495197</v>
      </c>
      <c r="G39" s="66">
        <v>44</v>
      </c>
      <c r="H39" s="66">
        <v>69477</v>
      </c>
      <c r="I39" s="66">
        <v>858</v>
      </c>
      <c r="J39" s="66">
        <v>38250</v>
      </c>
    </row>
    <row r="40" spans="1:10" ht="24" customHeight="1" x14ac:dyDescent="0.2">
      <c r="A40" s="8" t="s">
        <v>561</v>
      </c>
    </row>
  </sheetData>
  <mergeCells count="9">
    <mergeCell ref="A3:C7"/>
    <mergeCell ref="D3:J3"/>
    <mergeCell ref="D4:D6"/>
    <mergeCell ref="E4:J4"/>
    <mergeCell ref="E5:F5"/>
    <mergeCell ref="G5:H5"/>
    <mergeCell ref="I5:I6"/>
    <mergeCell ref="J5:J6"/>
    <mergeCell ref="D7:J7"/>
  </mergeCells>
  <conditionalFormatting sqref="D8:J3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baseColWidth="10" defaultRowHeight="15" x14ac:dyDescent="0.2"/>
  <cols>
    <col min="1" max="1" width="20.109375" customWidth="1"/>
    <col min="2" max="2" width="7.44140625" customWidth="1"/>
    <col min="3" max="8" width="8" customWidth="1"/>
  </cols>
  <sheetData>
    <row r="1" spans="1:8" ht="16.5" customHeight="1" x14ac:dyDescent="0.2">
      <c r="A1" s="10" t="s">
        <v>0</v>
      </c>
    </row>
    <row r="2" spans="1:8" ht="12.75" customHeight="1" x14ac:dyDescent="0.2">
      <c r="A2" s="11" t="s">
        <v>410</v>
      </c>
      <c r="B2" s="11"/>
      <c r="C2" s="11"/>
      <c r="D2" s="11"/>
      <c r="E2" s="11"/>
      <c r="F2" s="11"/>
      <c r="G2" s="11"/>
      <c r="H2" s="11"/>
    </row>
    <row r="3" spans="1:8" ht="12.75" customHeight="1" x14ac:dyDescent="0.2">
      <c r="A3" s="102" t="s">
        <v>198</v>
      </c>
    </row>
    <row r="4" spans="1:8" ht="19.5" customHeight="1" x14ac:dyDescent="0.2">
      <c r="A4" s="330" t="s">
        <v>31</v>
      </c>
      <c r="B4" s="333" t="s">
        <v>26</v>
      </c>
      <c r="C4" s="336" t="s">
        <v>32</v>
      </c>
      <c r="D4" s="339" t="s">
        <v>4</v>
      </c>
      <c r="E4" s="354"/>
      <c r="F4" s="339" t="s">
        <v>310</v>
      </c>
      <c r="G4" s="340"/>
      <c r="H4" s="340"/>
    </row>
    <row r="5" spans="1:8" ht="22.5" customHeight="1" x14ac:dyDescent="0.2">
      <c r="A5" s="331"/>
      <c r="B5" s="334"/>
      <c r="C5" s="375"/>
      <c r="D5" s="45" t="s">
        <v>33</v>
      </c>
      <c r="E5" s="45" t="s">
        <v>34</v>
      </c>
      <c r="F5" s="45" t="s">
        <v>33</v>
      </c>
      <c r="G5" s="45" t="s">
        <v>34</v>
      </c>
      <c r="H5" s="57" t="s">
        <v>35</v>
      </c>
    </row>
    <row r="6" spans="1:8" ht="15" customHeight="1" x14ac:dyDescent="0.2">
      <c r="A6" s="332"/>
      <c r="B6" s="335"/>
      <c r="C6" s="376" t="s">
        <v>7</v>
      </c>
      <c r="D6" s="374"/>
      <c r="E6" s="374"/>
      <c r="F6" s="374" t="s">
        <v>8</v>
      </c>
      <c r="G6" s="374"/>
      <c r="H6" s="355"/>
    </row>
    <row r="7" spans="1:8" ht="34.5" customHeight="1" x14ac:dyDescent="0.2">
      <c r="A7" s="14" t="s">
        <v>36</v>
      </c>
      <c r="B7" s="188">
        <v>2013</v>
      </c>
      <c r="C7" s="64">
        <v>59392</v>
      </c>
      <c r="D7" s="64">
        <v>32052</v>
      </c>
      <c r="E7" s="64">
        <v>27340</v>
      </c>
      <c r="F7" s="103">
        <v>3.65</v>
      </c>
      <c r="G7" s="103">
        <v>3.7</v>
      </c>
      <c r="H7" s="103">
        <v>3.67</v>
      </c>
    </row>
    <row r="8" spans="1:8" ht="11.45" customHeight="1" x14ac:dyDescent="0.2">
      <c r="A8" s="14"/>
      <c r="B8" s="18">
        <v>2014</v>
      </c>
      <c r="C8" s="64">
        <v>63581</v>
      </c>
      <c r="D8" s="64">
        <v>34319</v>
      </c>
      <c r="E8" s="64">
        <v>29262</v>
      </c>
      <c r="F8" s="103">
        <v>3.78</v>
      </c>
      <c r="G8" s="103">
        <v>3.84</v>
      </c>
      <c r="H8" s="103">
        <v>3.81</v>
      </c>
    </row>
    <row r="9" spans="1:8" ht="11.45" customHeight="1" x14ac:dyDescent="0.2">
      <c r="A9" s="14"/>
      <c r="B9" s="18">
        <v>2015</v>
      </c>
      <c r="C9" s="64">
        <v>63121</v>
      </c>
      <c r="D9" s="64">
        <v>33631</v>
      </c>
      <c r="E9" s="64">
        <v>29490</v>
      </c>
      <c r="F9" s="103">
        <v>3.59</v>
      </c>
      <c r="G9" s="103">
        <v>3.74</v>
      </c>
      <c r="H9" s="103">
        <v>3.66</v>
      </c>
    </row>
    <row r="10" spans="1:8" ht="11.45" customHeight="1" x14ac:dyDescent="0.2">
      <c r="A10" s="14"/>
      <c r="B10" s="18">
        <v>2016</v>
      </c>
      <c r="C10" s="64">
        <v>71692</v>
      </c>
      <c r="D10" s="64">
        <v>38355</v>
      </c>
      <c r="E10" s="64">
        <v>33337</v>
      </c>
      <c r="F10" s="103">
        <v>3.92</v>
      </c>
      <c r="G10" s="103">
        <v>4.0599999999999996</v>
      </c>
      <c r="H10" s="103">
        <v>3.98</v>
      </c>
    </row>
    <row r="11" spans="1:8" ht="24.6" customHeight="1" x14ac:dyDescent="0.2">
      <c r="A11" s="14" t="s">
        <v>37</v>
      </c>
      <c r="B11" s="18">
        <v>2013</v>
      </c>
      <c r="C11" s="64">
        <v>35160</v>
      </c>
      <c r="D11" s="64">
        <v>19082</v>
      </c>
      <c r="E11" s="64">
        <v>16078</v>
      </c>
      <c r="F11" s="103">
        <v>2.62</v>
      </c>
      <c r="G11" s="103">
        <v>2.77</v>
      </c>
      <c r="H11" s="103">
        <v>2.69</v>
      </c>
    </row>
    <row r="12" spans="1:8" ht="11.45" customHeight="1" x14ac:dyDescent="0.2">
      <c r="A12" s="14"/>
      <c r="B12" s="18">
        <v>2014</v>
      </c>
      <c r="C12" s="64">
        <v>39960</v>
      </c>
      <c r="D12" s="64">
        <v>21507</v>
      </c>
      <c r="E12" s="64">
        <v>18453</v>
      </c>
      <c r="F12" s="103">
        <v>2.93</v>
      </c>
      <c r="G12" s="103">
        <v>3.13</v>
      </c>
      <c r="H12" s="103">
        <v>3.02</v>
      </c>
    </row>
    <row r="13" spans="1:8" ht="11.45" customHeight="1" x14ac:dyDescent="0.2">
      <c r="A13" s="14"/>
      <c r="B13" s="18">
        <v>2015</v>
      </c>
      <c r="C13" s="64">
        <v>50035</v>
      </c>
      <c r="D13" s="64">
        <v>26626</v>
      </c>
      <c r="E13" s="64">
        <v>23409</v>
      </c>
      <c r="F13" s="103">
        <v>3.57</v>
      </c>
      <c r="G13" s="103">
        <v>3.85</v>
      </c>
      <c r="H13" s="103">
        <v>3.69</v>
      </c>
    </row>
    <row r="14" spans="1:8" ht="11.45" customHeight="1" x14ac:dyDescent="0.2">
      <c r="A14" s="14"/>
      <c r="B14" s="18">
        <v>2016</v>
      </c>
      <c r="C14" s="64">
        <v>56079</v>
      </c>
      <c r="D14" s="64">
        <v>29817</v>
      </c>
      <c r="E14" s="64">
        <v>26262</v>
      </c>
      <c r="F14" s="103">
        <v>3.91</v>
      </c>
      <c r="G14" s="103">
        <v>4.1900000000000004</v>
      </c>
      <c r="H14" s="103">
        <v>4.04</v>
      </c>
    </row>
    <row r="15" spans="1:8" ht="24.6" customHeight="1" x14ac:dyDescent="0.2">
      <c r="A15" s="268" t="s">
        <v>404</v>
      </c>
      <c r="B15" s="18">
        <v>2013</v>
      </c>
      <c r="C15" s="64">
        <v>28485</v>
      </c>
      <c r="D15" s="64">
        <v>14763</v>
      </c>
      <c r="E15" s="64">
        <v>13722</v>
      </c>
      <c r="F15" s="103">
        <v>2.42</v>
      </c>
      <c r="G15" s="103">
        <v>2.66</v>
      </c>
      <c r="H15" s="103">
        <v>2.5299999999999998</v>
      </c>
    </row>
    <row r="16" spans="1:8" ht="11.45" customHeight="1" x14ac:dyDescent="0.2">
      <c r="A16" s="14"/>
      <c r="B16" s="18">
        <v>2014</v>
      </c>
      <c r="C16" s="64">
        <v>33562</v>
      </c>
      <c r="D16" s="64">
        <v>17441</v>
      </c>
      <c r="E16" s="64">
        <v>16121</v>
      </c>
      <c r="F16" s="103">
        <v>2.85</v>
      </c>
      <c r="G16" s="103">
        <v>3.09</v>
      </c>
      <c r="H16" s="103">
        <v>2.96</v>
      </c>
    </row>
    <row r="17" spans="1:8" ht="11.45" customHeight="1" x14ac:dyDescent="0.2">
      <c r="A17" s="14"/>
      <c r="B17" s="18">
        <v>2015</v>
      </c>
      <c r="C17" s="64">
        <v>43202</v>
      </c>
      <c r="D17" s="64">
        <v>22348</v>
      </c>
      <c r="E17" s="64">
        <v>20854</v>
      </c>
      <c r="F17" s="103">
        <v>3.58</v>
      </c>
      <c r="G17" s="103">
        <v>3.88</v>
      </c>
      <c r="H17" s="103">
        <v>3.72</v>
      </c>
    </row>
    <row r="18" spans="1:8" ht="11.45" customHeight="1" x14ac:dyDescent="0.2">
      <c r="A18" s="14"/>
      <c r="B18" s="18">
        <v>2016</v>
      </c>
      <c r="C18" s="64">
        <v>48300</v>
      </c>
      <c r="D18" s="64">
        <v>24954</v>
      </c>
      <c r="E18" s="64">
        <v>23346</v>
      </c>
      <c r="F18" s="103">
        <v>3.91</v>
      </c>
      <c r="G18" s="103">
        <v>4.2300000000000004</v>
      </c>
      <c r="H18" s="103">
        <v>4.0599999999999996</v>
      </c>
    </row>
    <row r="19" spans="1:8" ht="24.6" customHeight="1" x14ac:dyDescent="0.2">
      <c r="A19" s="15" t="s">
        <v>38</v>
      </c>
      <c r="B19" s="19">
        <v>2013</v>
      </c>
      <c r="C19" s="66">
        <v>94552</v>
      </c>
      <c r="D19" s="66">
        <v>51134</v>
      </c>
      <c r="E19" s="66">
        <v>43418</v>
      </c>
      <c r="F19" s="104">
        <v>3.18</v>
      </c>
      <c r="G19" s="104">
        <v>3.29</v>
      </c>
      <c r="H19" s="104">
        <v>3.23</v>
      </c>
    </row>
    <row r="20" spans="1:8" ht="11.45" customHeight="1" x14ac:dyDescent="0.2">
      <c r="A20" s="15"/>
      <c r="B20" s="19">
        <v>2014</v>
      </c>
      <c r="C20" s="66">
        <v>103541</v>
      </c>
      <c r="D20" s="66">
        <v>55826</v>
      </c>
      <c r="E20" s="66">
        <v>47715</v>
      </c>
      <c r="F20" s="104">
        <v>3.4</v>
      </c>
      <c r="G20" s="104">
        <v>3.53</v>
      </c>
      <c r="H20" s="104">
        <v>3.46</v>
      </c>
    </row>
    <row r="21" spans="1:8" ht="11.45" customHeight="1" x14ac:dyDescent="0.2">
      <c r="A21" s="15"/>
      <c r="B21" s="19">
        <v>2015</v>
      </c>
      <c r="C21" s="66">
        <v>113156</v>
      </c>
      <c r="D21" s="66">
        <v>60257</v>
      </c>
      <c r="E21" s="66">
        <v>52899</v>
      </c>
      <c r="F21" s="104">
        <v>3.58</v>
      </c>
      <c r="G21" s="104">
        <v>3.79</v>
      </c>
      <c r="H21" s="104">
        <v>3.67</v>
      </c>
    </row>
    <row r="22" spans="1:8" ht="11.45" customHeight="1" x14ac:dyDescent="0.2">
      <c r="A22" s="15"/>
      <c r="B22" s="19">
        <v>2016</v>
      </c>
      <c r="C22" s="66">
        <v>127771</v>
      </c>
      <c r="D22" s="66">
        <v>68172</v>
      </c>
      <c r="E22" s="66">
        <v>59599</v>
      </c>
      <c r="F22" s="104">
        <v>3.92</v>
      </c>
      <c r="G22" s="104">
        <v>4.1100000000000003</v>
      </c>
      <c r="H22" s="104">
        <v>4.01</v>
      </c>
    </row>
    <row r="23" spans="1:8" ht="27" customHeight="1" x14ac:dyDescent="0.2">
      <c r="A23" s="365" t="s">
        <v>311</v>
      </c>
      <c r="B23" s="365"/>
      <c r="C23" s="365"/>
      <c r="D23" s="365"/>
      <c r="E23" s="365"/>
      <c r="F23" s="365"/>
      <c r="G23" s="365"/>
      <c r="H23" s="365"/>
    </row>
  </sheetData>
  <mergeCells count="8">
    <mergeCell ref="F6:H6"/>
    <mergeCell ref="A23:H23"/>
    <mergeCell ref="F4:H4"/>
    <mergeCell ref="C4:C5"/>
    <mergeCell ref="D4:E4"/>
    <mergeCell ref="A4:A6"/>
    <mergeCell ref="B4:B6"/>
    <mergeCell ref="C6:E6"/>
  </mergeCells>
  <phoneticPr fontId="1" type="noConversion"/>
  <conditionalFormatting sqref="C7:H22">
    <cfRule type="cellIs" dxfId="799" priority="1" stopIfTrue="1" operator="equal">
      <formula>"."</formula>
    </cfRule>
    <cfRule type="cellIs" dxfId="79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Normal="100" workbookViewId="0"/>
  </sheetViews>
  <sheetFormatPr baseColWidth="10" defaultRowHeight="15" x14ac:dyDescent="0.2"/>
  <cols>
    <col min="1" max="1" width="4.88671875" customWidth="1"/>
    <col min="2" max="2" width="2.6640625" customWidth="1"/>
    <col min="3" max="3" width="5.5546875" customWidth="1"/>
    <col min="4" max="4" width="11.6640625" customWidth="1"/>
    <col min="5" max="8" width="12.5546875" customWidth="1"/>
  </cols>
  <sheetData>
    <row r="1" spans="1:8" ht="16.5" customHeight="1" x14ac:dyDescent="0.2">
      <c r="A1" s="10" t="s">
        <v>0</v>
      </c>
    </row>
    <row r="2" spans="1:8" ht="14.85" customHeight="1" x14ac:dyDescent="0.2">
      <c r="A2" s="227" t="s">
        <v>413</v>
      </c>
      <c r="B2" s="227"/>
      <c r="C2" s="227"/>
      <c r="D2" s="227"/>
      <c r="E2" s="227"/>
      <c r="F2" s="227"/>
      <c r="G2" s="227"/>
      <c r="H2" s="227"/>
    </row>
    <row r="3" spans="1:8" ht="15" customHeight="1" x14ac:dyDescent="0.2">
      <c r="A3" s="348" t="s">
        <v>414</v>
      </c>
      <c r="B3" s="377"/>
      <c r="C3" s="330"/>
      <c r="D3" s="333" t="s">
        <v>39</v>
      </c>
      <c r="E3" s="336" t="s">
        <v>3</v>
      </c>
      <c r="F3" s="339" t="s">
        <v>4</v>
      </c>
      <c r="G3" s="340"/>
      <c r="H3" s="340"/>
    </row>
    <row r="4" spans="1:8" ht="15" customHeight="1" x14ac:dyDescent="0.2">
      <c r="A4" s="356"/>
      <c r="B4" s="349"/>
      <c r="C4" s="331"/>
      <c r="D4" s="334"/>
      <c r="E4" s="337"/>
      <c r="F4" s="341" t="s">
        <v>5</v>
      </c>
      <c r="G4" s="343" t="s">
        <v>40</v>
      </c>
      <c r="H4" s="58" t="s">
        <v>13</v>
      </c>
    </row>
    <row r="5" spans="1:8" ht="27" customHeight="1" x14ac:dyDescent="0.2">
      <c r="A5" s="349"/>
      <c r="B5" s="349"/>
      <c r="C5" s="331"/>
      <c r="D5" s="334"/>
      <c r="E5" s="338"/>
      <c r="F5" s="342"/>
      <c r="G5" s="344"/>
      <c r="H5" s="36" t="s">
        <v>291</v>
      </c>
    </row>
    <row r="6" spans="1:8" ht="15" customHeight="1" x14ac:dyDescent="0.2">
      <c r="A6" s="350"/>
      <c r="B6" s="350"/>
      <c r="C6" s="332"/>
      <c r="D6" s="335"/>
      <c r="E6" s="328" t="s">
        <v>7</v>
      </c>
      <c r="F6" s="329"/>
      <c r="G6" s="329"/>
      <c r="H6" s="329"/>
    </row>
    <row r="7" spans="1:8" ht="33.950000000000003" customHeight="1" x14ac:dyDescent="0.2">
      <c r="A7" s="105">
        <v>1</v>
      </c>
      <c r="B7" s="27" t="s">
        <v>15</v>
      </c>
      <c r="C7" s="274">
        <v>4000</v>
      </c>
      <c r="D7" s="190" t="s">
        <v>41</v>
      </c>
      <c r="E7" s="64">
        <v>1</v>
      </c>
      <c r="F7" s="67">
        <v>0</v>
      </c>
      <c r="G7" s="64">
        <v>1</v>
      </c>
      <c r="H7" s="67">
        <v>0</v>
      </c>
    </row>
    <row r="8" spans="1:8" ht="11.25" customHeight="1" x14ac:dyDescent="0.2">
      <c r="A8" s="106"/>
      <c r="B8" s="27"/>
      <c r="C8" s="274"/>
      <c r="D8" s="96" t="s">
        <v>25</v>
      </c>
      <c r="E8" s="64">
        <v>2355</v>
      </c>
      <c r="F8" s="67">
        <v>0</v>
      </c>
      <c r="G8" s="64">
        <v>2355</v>
      </c>
      <c r="H8" s="67">
        <v>0</v>
      </c>
    </row>
    <row r="9" spans="1:8" ht="15" customHeight="1" x14ac:dyDescent="0.2">
      <c r="A9" s="106">
        <v>4001</v>
      </c>
      <c r="B9" s="27" t="s">
        <v>15</v>
      </c>
      <c r="C9" s="274">
        <v>6000</v>
      </c>
      <c r="D9" s="96" t="s">
        <v>41</v>
      </c>
      <c r="E9" s="64">
        <v>1</v>
      </c>
      <c r="F9" s="67">
        <v>0</v>
      </c>
      <c r="G9" s="64">
        <v>1</v>
      </c>
      <c r="H9" s="67">
        <v>0</v>
      </c>
    </row>
    <row r="10" spans="1:8" ht="11.85" customHeight="1" x14ac:dyDescent="0.2">
      <c r="A10" s="106"/>
      <c r="B10" s="27"/>
      <c r="C10" s="274"/>
      <c r="D10" s="96" t="s">
        <v>25</v>
      </c>
      <c r="E10" s="64">
        <v>5333</v>
      </c>
      <c r="F10" s="67">
        <v>0</v>
      </c>
      <c r="G10" s="64">
        <v>5333</v>
      </c>
      <c r="H10" s="67">
        <v>0</v>
      </c>
    </row>
    <row r="11" spans="1:8" ht="15" customHeight="1" x14ac:dyDescent="0.2">
      <c r="A11" s="106">
        <v>6001</v>
      </c>
      <c r="B11" s="27" t="s">
        <v>15</v>
      </c>
      <c r="C11" s="274">
        <v>8000</v>
      </c>
      <c r="D11" s="96" t="s">
        <v>41</v>
      </c>
      <c r="E11" s="64">
        <v>2</v>
      </c>
      <c r="F11" s="67">
        <v>0</v>
      </c>
      <c r="G11" s="64">
        <v>2</v>
      </c>
      <c r="H11" s="67">
        <v>0</v>
      </c>
    </row>
    <row r="12" spans="1:8" ht="11.85" customHeight="1" x14ac:dyDescent="0.2">
      <c r="A12" s="106"/>
      <c r="B12" s="27"/>
      <c r="C12" s="274"/>
      <c r="D12" s="96" t="s">
        <v>25</v>
      </c>
      <c r="E12" s="64">
        <v>13950</v>
      </c>
      <c r="F12" s="67">
        <v>0</v>
      </c>
      <c r="G12" s="64">
        <v>13950</v>
      </c>
      <c r="H12" s="67">
        <v>0</v>
      </c>
    </row>
    <row r="13" spans="1:8" ht="15" customHeight="1" x14ac:dyDescent="0.2">
      <c r="A13" s="106">
        <v>8001</v>
      </c>
      <c r="B13" s="27" t="s">
        <v>15</v>
      </c>
      <c r="C13" s="274">
        <v>10000</v>
      </c>
      <c r="D13" s="96" t="s">
        <v>41</v>
      </c>
      <c r="E13" s="64">
        <v>3</v>
      </c>
      <c r="F13" s="67">
        <v>0</v>
      </c>
      <c r="G13" s="64">
        <v>3</v>
      </c>
      <c r="H13" s="67">
        <v>0</v>
      </c>
    </row>
    <row r="14" spans="1:8" ht="11.85" customHeight="1" x14ac:dyDescent="0.2">
      <c r="A14" s="106"/>
      <c r="B14" s="27"/>
      <c r="C14" s="274"/>
      <c r="D14" s="96" t="s">
        <v>25</v>
      </c>
      <c r="E14" s="64">
        <v>27264</v>
      </c>
      <c r="F14" s="67">
        <v>0</v>
      </c>
      <c r="G14" s="64">
        <v>27264</v>
      </c>
      <c r="H14" s="67">
        <v>0</v>
      </c>
    </row>
    <row r="15" spans="1:8" ht="15" customHeight="1" x14ac:dyDescent="0.2">
      <c r="A15" s="106">
        <v>10001</v>
      </c>
      <c r="B15" s="27" t="s">
        <v>15</v>
      </c>
      <c r="C15" s="274">
        <v>100000</v>
      </c>
      <c r="D15" s="96" t="s">
        <v>41</v>
      </c>
      <c r="E15" s="64">
        <v>8</v>
      </c>
      <c r="F15" s="67">
        <v>0</v>
      </c>
      <c r="G15" s="64">
        <v>8</v>
      </c>
      <c r="H15" s="64">
        <v>6</v>
      </c>
    </row>
    <row r="16" spans="1:8" ht="11.85" customHeight="1" x14ac:dyDescent="0.2">
      <c r="A16" s="106"/>
      <c r="B16" s="27"/>
      <c r="C16" s="274"/>
      <c r="D16" s="96" t="s">
        <v>25</v>
      </c>
      <c r="E16" s="64">
        <v>209359</v>
      </c>
      <c r="F16" s="67">
        <v>0</v>
      </c>
      <c r="G16" s="64">
        <v>209359</v>
      </c>
      <c r="H16" s="64">
        <v>186238</v>
      </c>
    </row>
    <row r="17" spans="1:8" ht="15" customHeight="1" x14ac:dyDescent="0.2">
      <c r="A17" s="106">
        <v>100001</v>
      </c>
      <c r="B17" s="27" t="s">
        <v>15</v>
      </c>
      <c r="C17" s="275">
        <v>300000</v>
      </c>
      <c r="D17" s="96" t="s">
        <v>41</v>
      </c>
      <c r="E17" s="64">
        <v>3</v>
      </c>
      <c r="F17" s="67">
        <v>0</v>
      </c>
      <c r="G17" s="64">
        <v>3</v>
      </c>
      <c r="H17" s="64">
        <v>2</v>
      </c>
    </row>
    <row r="18" spans="1:8" ht="11.85" customHeight="1" x14ac:dyDescent="0.2">
      <c r="A18" s="106"/>
      <c r="B18" s="37"/>
      <c r="C18" s="189"/>
      <c r="D18" s="96" t="s">
        <v>25</v>
      </c>
      <c r="E18" s="64">
        <v>613963</v>
      </c>
      <c r="F18" s="67">
        <v>0</v>
      </c>
      <c r="G18" s="64">
        <v>613963</v>
      </c>
      <c r="H18" s="64">
        <v>405689</v>
      </c>
    </row>
    <row r="19" spans="1:8" ht="15" customHeight="1" x14ac:dyDescent="0.2">
      <c r="A19" s="106">
        <v>300001</v>
      </c>
      <c r="B19" s="14" t="s">
        <v>42</v>
      </c>
      <c r="C19" s="14"/>
      <c r="D19" s="96" t="s">
        <v>41</v>
      </c>
      <c r="E19" s="64">
        <v>3</v>
      </c>
      <c r="F19" s="64">
        <v>1</v>
      </c>
      <c r="G19" s="64">
        <v>2</v>
      </c>
      <c r="H19" s="64">
        <v>2</v>
      </c>
    </row>
    <row r="20" spans="1:8" ht="11.85" customHeight="1" x14ac:dyDescent="0.2">
      <c r="A20" s="14"/>
      <c r="B20" s="14"/>
      <c r="C20" s="14"/>
      <c r="D20" s="96" t="s">
        <v>25</v>
      </c>
      <c r="E20" s="64">
        <v>4364997</v>
      </c>
      <c r="F20" s="64">
        <v>3197300</v>
      </c>
      <c r="G20" s="64">
        <v>1167697</v>
      </c>
      <c r="H20" s="64">
        <v>1167697</v>
      </c>
    </row>
    <row r="21" spans="1:8" ht="15" customHeight="1" x14ac:dyDescent="0.2">
      <c r="A21" s="107" t="s">
        <v>222</v>
      </c>
      <c r="B21" s="37"/>
      <c r="C21" s="37"/>
      <c r="D21" s="95" t="s">
        <v>41</v>
      </c>
      <c r="E21" s="66">
        <v>21</v>
      </c>
      <c r="F21" s="66">
        <v>1</v>
      </c>
      <c r="G21" s="66">
        <v>20</v>
      </c>
      <c r="H21" s="66">
        <v>10</v>
      </c>
    </row>
    <row r="22" spans="1:8" ht="11.85" customHeight="1" x14ac:dyDescent="0.2">
      <c r="A22" s="15"/>
      <c r="B22" s="15"/>
      <c r="C22" s="15"/>
      <c r="D22" s="95" t="s">
        <v>25</v>
      </c>
      <c r="E22" s="66">
        <v>5237221</v>
      </c>
      <c r="F22" s="66">
        <v>3197300</v>
      </c>
      <c r="G22" s="66">
        <v>2039921</v>
      </c>
      <c r="H22" s="66">
        <v>1759624</v>
      </c>
    </row>
    <row r="23" spans="1:8" ht="14.1" customHeight="1" x14ac:dyDescent="0.2">
      <c r="A23" s="8" t="s">
        <v>288</v>
      </c>
      <c r="B23" s="8"/>
      <c r="C23" s="8"/>
      <c r="D23" s="8"/>
      <c r="E23" s="8"/>
      <c r="F23" s="8"/>
      <c r="G23" s="8"/>
      <c r="H23" s="8"/>
    </row>
    <row r="24" spans="1:8" ht="11.85" customHeight="1" x14ac:dyDescent="0.2">
      <c r="A24" s="8"/>
      <c r="B24" s="8"/>
      <c r="C24" s="8"/>
      <c r="D24" s="8"/>
      <c r="E24" s="8"/>
      <c r="F24" s="8"/>
      <c r="G24" s="8"/>
      <c r="H24" s="8"/>
    </row>
    <row r="25" spans="1:8" ht="11.85" customHeight="1" x14ac:dyDescent="0.2">
      <c r="A25" s="8"/>
      <c r="B25" s="8"/>
      <c r="C25" s="8"/>
      <c r="D25" s="8"/>
      <c r="E25" s="8"/>
      <c r="F25" s="8"/>
      <c r="G25" s="8"/>
      <c r="H25" s="8"/>
    </row>
    <row r="26" spans="1:8" ht="11.85" customHeight="1" x14ac:dyDescent="0.2">
      <c r="A26" s="8"/>
      <c r="B26" s="8"/>
      <c r="C26" s="8"/>
      <c r="D26" s="8"/>
      <c r="E26" s="8"/>
      <c r="F26" s="8"/>
      <c r="G26" s="8"/>
      <c r="H26" s="8"/>
    </row>
    <row r="27" spans="1:8" ht="11.85" customHeight="1" x14ac:dyDescent="0.2">
      <c r="A27" s="8"/>
      <c r="B27" s="8"/>
      <c r="C27" s="8"/>
      <c r="D27" s="8"/>
      <c r="E27" s="8"/>
      <c r="F27" s="8"/>
      <c r="G27" s="8"/>
      <c r="H27" s="8"/>
    </row>
    <row r="28" spans="1:8" ht="11.85" customHeight="1" x14ac:dyDescent="0.2">
      <c r="A28" s="8"/>
      <c r="B28" s="8"/>
      <c r="C28" s="8"/>
      <c r="D28" s="8"/>
      <c r="E28" s="8"/>
      <c r="F28" s="8"/>
      <c r="G28" s="8"/>
      <c r="H28" s="8"/>
    </row>
    <row r="29" spans="1:8" ht="11.85" customHeight="1" x14ac:dyDescent="0.2">
      <c r="A29" s="8"/>
      <c r="B29" s="8"/>
      <c r="C29" s="8"/>
      <c r="D29" s="8"/>
      <c r="E29" s="8"/>
      <c r="F29" s="8"/>
      <c r="G29" s="8"/>
      <c r="H29" s="8"/>
    </row>
    <row r="30" spans="1:8" ht="11.85" customHeight="1" x14ac:dyDescent="0.2">
      <c r="A30" s="8"/>
      <c r="B30" s="8"/>
      <c r="C30" s="8"/>
      <c r="D30" s="8"/>
      <c r="E30" s="8"/>
      <c r="F30" s="8"/>
      <c r="G30" s="8"/>
      <c r="H30" s="8"/>
    </row>
    <row r="31" spans="1:8" ht="11.85" customHeight="1" x14ac:dyDescent="0.2">
      <c r="A31" s="8"/>
      <c r="B31" s="8"/>
      <c r="C31" s="8"/>
      <c r="D31" s="8"/>
      <c r="E31" s="8"/>
      <c r="F31" s="8"/>
      <c r="G31" s="8"/>
      <c r="H31" s="8"/>
    </row>
    <row r="32" spans="1:8" ht="11.85" customHeight="1" x14ac:dyDescent="0.2">
      <c r="A32" s="8"/>
      <c r="B32" s="8"/>
      <c r="C32" s="8"/>
      <c r="D32" s="8"/>
      <c r="E32" s="8"/>
      <c r="F32" s="8"/>
      <c r="G32" s="8"/>
      <c r="H32" s="8"/>
    </row>
    <row r="33" spans="1:8" ht="11.85" customHeight="1" x14ac:dyDescent="0.2">
      <c r="A33" s="8"/>
      <c r="B33" s="8"/>
      <c r="C33" s="8"/>
      <c r="D33" s="8"/>
      <c r="E33" s="8"/>
      <c r="F33" s="8"/>
      <c r="G33" s="8"/>
      <c r="H33" s="8"/>
    </row>
    <row r="34" spans="1:8" ht="11.85" customHeight="1" x14ac:dyDescent="0.2">
      <c r="A34" s="8"/>
      <c r="B34" s="8"/>
      <c r="C34" s="8"/>
      <c r="D34" s="8"/>
      <c r="E34" s="8"/>
      <c r="F34" s="8"/>
      <c r="G34" s="8"/>
      <c r="H34" s="8"/>
    </row>
    <row r="35" spans="1:8" ht="11.85" customHeight="1" x14ac:dyDescent="0.2">
      <c r="A35" s="8"/>
      <c r="B35" s="8"/>
      <c r="C35" s="8"/>
      <c r="D35" s="8"/>
      <c r="E35" s="8"/>
      <c r="F35" s="8"/>
      <c r="G35" s="8"/>
      <c r="H35" s="8"/>
    </row>
    <row r="36" spans="1:8" ht="11.85" customHeight="1" x14ac:dyDescent="0.2">
      <c r="A36" s="8"/>
      <c r="B36" s="8"/>
      <c r="C36" s="8"/>
      <c r="D36" s="8"/>
      <c r="E36" s="8"/>
      <c r="F36" s="8"/>
      <c r="G36" s="8"/>
      <c r="H36" s="8"/>
    </row>
    <row r="37" spans="1:8" ht="11.85" customHeight="1" x14ac:dyDescent="0.2">
      <c r="A37" s="8"/>
      <c r="B37" s="8"/>
      <c r="C37" s="8"/>
      <c r="D37" s="8"/>
      <c r="E37" s="8"/>
      <c r="F37" s="8"/>
      <c r="G37" s="8"/>
      <c r="H37" s="8"/>
    </row>
    <row r="38" spans="1:8" ht="11.85" customHeight="1" x14ac:dyDescent="0.2">
      <c r="A38" s="8"/>
      <c r="B38" s="8"/>
      <c r="C38" s="8"/>
      <c r="D38" s="8"/>
      <c r="E38" s="8"/>
      <c r="F38" s="8"/>
      <c r="G38" s="8"/>
      <c r="H38" s="8"/>
    </row>
    <row r="39" spans="1:8" ht="11.85" customHeight="1" x14ac:dyDescent="0.2">
      <c r="A39" s="8"/>
      <c r="B39" s="8"/>
      <c r="C39" s="8"/>
      <c r="D39" s="8"/>
      <c r="E39" s="8"/>
      <c r="F39" s="8"/>
      <c r="G39" s="8"/>
      <c r="H39" s="8"/>
    </row>
    <row r="40" spans="1:8" ht="11.85" customHeight="1" x14ac:dyDescent="0.2">
      <c r="A40" s="8"/>
      <c r="B40" s="8"/>
      <c r="C40" s="8"/>
      <c r="D40" s="8"/>
      <c r="E40" s="8"/>
      <c r="F40" s="8"/>
      <c r="G40" s="8"/>
      <c r="H40" s="8"/>
    </row>
    <row r="41" spans="1:8" ht="11.85" customHeight="1" x14ac:dyDescent="0.2">
      <c r="A41" s="8"/>
      <c r="B41" s="8"/>
      <c r="C41" s="8"/>
      <c r="D41" s="8"/>
      <c r="E41" s="8"/>
      <c r="F41" s="8"/>
      <c r="G41" s="8"/>
      <c r="H41" s="8"/>
    </row>
    <row r="42" spans="1:8" ht="11.85" customHeight="1" x14ac:dyDescent="0.2">
      <c r="A42" s="8"/>
      <c r="B42" s="8"/>
      <c r="C42" s="8"/>
      <c r="D42" s="8"/>
      <c r="E42" s="8"/>
      <c r="F42" s="8"/>
      <c r="G42" s="8"/>
      <c r="H42" s="8"/>
    </row>
    <row r="43" spans="1:8" ht="11.85" customHeight="1" x14ac:dyDescent="0.2">
      <c r="A43" s="8"/>
      <c r="B43" s="8"/>
      <c r="C43" s="8"/>
      <c r="D43" s="8"/>
      <c r="E43" s="8"/>
      <c r="F43" s="8"/>
      <c r="G43" s="8"/>
      <c r="H43" s="8"/>
    </row>
    <row r="44" spans="1:8" ht="11.85" customHeight="1" x14ac:dyDescent="0.2">
      <c r="A44" s="8"/>
      <c r="B44" s="8"/>
      <c r="C44" s="8"/>
      <c r="D44" s="8"/>
      <c r="E44" s="8"/>
      <c r="F44" s="8"/>
      <c r="G44" s="8"/>
      <c r="H44" s="8"/>
    </row>
    <row r="45" spans="1:8" ht="11.85" customHeight="1" x14ac:dyDescent="0.2">
      <c r="A45" s="8"/>
      <c r="B45" s="8"/>
      <c r="C45" s="8"/>
      <c r="D45" s="8"/>
      <c r="E45" s="8"/>
      <c r="F45" s="8"/>
      <c r="G45" s="8"/>
      <c r="H45" s="8"/>
    </row>
  </sheetData>
  <mergeCells count="7">
    <mergeCell ref="A3:C6"/>
    <mergeCell ref="E3:E5"/>
    <mergeCell ref="F3:H3"/>
    <mergeCell ref="E6:H6"/>
    <mergeCell ref="D3:D6"/>
    <mergeCell ref="F4:F5"/>
    <mergeCell ref="G4:G5"/>
  </mergeCells>
  <phoneticPr fontId="1" type="noConversion"/>
  <conditionalFormatting sqref="E7:H22">
    <cfRule type="cellIs" dxfId="797" priority="1" stopIfTrue="1" operator="equal">
      <formula>"."</formula>
    </cfRule>
    <cfRule type="cellIs" dxfId="7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/>
  </sheetViews>
  <sheetFormatPr baseColWidth="10" defaultRowHeight="15" x14ac:dyDescent="0.2"/>
  <cols>
    <col min="1" max="1" width="4.6640625" customWidth="1"/>
    <col min="2" max="2" width="9.88671875" customWidth="1"/>
    <col min="3" max="14" width="5" customWidth="1"/>
  </cols>
  <sheetData>
    <row r="1" spans="1:14" ht="16.5" customHeight="1" x14ac:dyDescent="0.2">
      <c r="A1" s="10" t="s">
        <v>0</v>
      </c>
    </row>
    <row r="2" spans="1:14" ht="14.85" customHeight="1" x14ac:dyDescent="0.2">
      <c r="A2" s="227" t="s">
        <v>415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</row>
    <row r="3" spans="1:14" ht="15" customHeight="1" x14ac:dyDescent="0.2">
      <c r="A3" s="348" t="s">
        <v>55</v>
      </c>
      <c r="B3" s="381"/>
      <c r="C3" s="385" t="s">
        <v>312</v>
      </c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</row>
    <row r="4" spans="1:14" ht="15" customHeight="1" x14ac:dyDescent="0.2">
      <c r="A4" s="356"/>
      <c r="B4" s="382"/>
      <c r="C4" s="386" t="s">
        <v>27</v>
      </c>
      <c r="D4" s="378"/>
      <c r="E4" s="379"/>
      <c r="F4" s="388" t="s">
        <v>56</v>
      </c>
      <c r="G4" s="389"/>
      <c r="H4" s="389"/>
      <c r="I4" s="389"/>
      <c r="J4" s="389"/>
      <c r="K4" s="389"/>
      <c r="L4" s="389"/>
      <c r="M4" s="389"/>
      <c r="N4" s="389"/>
    </row>
    <row r="5" spans="1:14" ht="12.6" customHeight="1" x14ac:dyDescent="0.2">
      <c r="A5" s="356"/>
      <c r="B5" s="382"/>
      <c r="C5" s="387"/>
      <c r="D5" s="349"/>
      <c r="E5" s="331"/>
      <c r="F5" s="390" t="s">
        <v>36</v>
      </c>
      <c r="G5" s="378"/>
      <c r="H5" s="379"/>
      <c r="I5" s="378" t="s">
        <v>37</v>
      </c>
      <c r="J5" s="378"/>
      <c r="K5" s="379"/>
      <c r="L5" s="345" t="s">
        <v>13</v>
      </c>
      <c r="M5" s="372"/>
      <c r="N5" s="372"/>
    </row>
    <row r="6" spans="1:14" ht="21" customHeight="1" x14ac:dyDescent="0.2">
      <c r="A6" s="356"/>
      <c r="B6" s="382"/>
      <c r="C6" s="367"/>
      <c r="D6" s="380"/>
      <c r="E6" s="363"/>
      <c r="F6" s="327"/>
      <c r="G6" s="380"/>
      <c r="H6" s="363"/>
      <c r="I6" s="380"/>
      <c r="J6" s="380"/>
      <c r="K6" s="363"/>
      <c r="L6" s="345" t="s">
        <v>384</v>
      </c>
      <c r="M6" s="372"/>
      <c r="N6" s="372"/>
    </row>
    <row r="7" spans="1:14" ht="27" customHeight="1" x14ac:dyDescent="0.2">
      <c r="A7" s="356"/>
      <c r="B7" s="382"/>
      <c r="C7" s="234" t="s">
        <v>33</v>
      </c>
      <c r="D7" s="60" t="s">
        <v>34</v>
      </c>
      <c r="E7" s="20" t="s">
        <v>57</v>
      </c>
      <c r="F7" s="225" t="s">
        <v>33</v>
      </c>
      <c r="G7" s="60" t="s">
        <v>34</v>
      </c>
      <c r="H7" s="20" t="s">
        <v>57</v>
      </c>
      <c r="I7" s="225" t="s">
        <v>33</v>
      </c>
      <c r="J7" s="60" t="s">
        <v>34</v>
      </c>
      <c r="K7" s="20" t="s">
        <v>57</v>
      </c>
      <c r="L7" s="225" t="s">
        <v>33</v>
      </c>
      <c r="M7" s="60" t="s">
        <v>34</v>
      </c>
      <c r="N7" s="58" t="s">
        <v>57</v>
      </c>
    </row>
    <row r="8" spans="1:14" ht="15" customHeight="1" x14ac:dyDescent="0.2">
      <c r="A8" s="358"/>
      <c r="B8" s="383"/>
      <c r="C8" s="384" t="s">
        <v>8</v>
      </c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</row>
    <row r="9" spans="1:14" ht="33.75" customHeight="1" x14ac:dyDescent="0.2">
      <c r="A9" s="27">
        <v>2012</v>
      </c>
      <c r="B9" s="9" t="s">
        <v>43</v>
      </c>
      <c r="C9" s="69">
        <v>2.38</v>
      </c>
      <c r="D9" s="69">
        <v>2.5099999999999998</v>
      </c>
      <c r="E9" s="69">
        <v>2.44</v>
      </c>
      <c r="F9" s="69">
        <v>2.5299999999999998</v>
      </c>
      <c r="G9" s="69">
        <v>2.59</v>
      </c>
      <c r="H9" s="69">
        <v>2.56</v>
      </c>
      <c r="I9" s="69">
        <v>2.2000000000000002</v>
      </c>
      <c r="J9" s="69">
        <v>2.41</v>
      </c>
      <c r="K9" s="69">
        <v>2.29</v>
      </c>
      <c r="L9" s="69">
        <v>2.14</v>
      </c>
      <c r="M9" s="69">
        <v>2.38</v>
      </c>
      <c r="N9" s="69">
        <v>2.2400000000000002</v>
      </c>
    </row>
    <row r="10" spans="1:14" ht="15" customHeight="1" x14ac:dyDescent="0.2">
      <c r="A10" s="14"/>
      <c r="B10" s="9" t="s">
        <v>44</v>
      </c>
      <c r="C10" s="69">
        <v>4.09</v>
      </c>
      <c r="D10" s="69">
        <v>4.2300000000000004</v>
      </c>
      <c r="E10" s="69">
        <v>4.1500000000000004</v>
      </c>
      <c r="F10" s="69">
        <v>3.99</v>
      </c>
      <c r="G10" s="69">
        <v>4.03</v>
      </c>
      <c r="H10" s="69">
        <v>4.01</v>
      </c>
      <c r="I10" s="69">
        <v>4.2</v>
      </c>
      <c r="J10" s="69">
        <v>4.4800000000000004</v>
      </c>
      <c r="K10" s="69">
        <v>4.33</v>
      </c>
      <c r="L10" s="69">
        <v>4.07</v>
      </c>
      <c r="M10" s="69">
        <v>4.4400000000000004</v>
      </c>
      <c r="N10" s="69">
        <v>4.2300000000000004</v>
      </c>
    </row>
    <row r="11" spans="1:14" ht="15" customHeight="1" x14ac:dyDescent="0.2">
      <c r="A11" s="14"/>
      <c r="B11" s="9" t="s">
        <v>45</v>
      </c>
      <c r="C11" s="69">
        <v>4.6100000000000003</v>
      </c>
      <c r="D11" s="69">
        <v>4.84</v>
      </c>
      <c r="E11" s="69">
        <v>4.71</v>
      </c>
      <c r="F11" s="69">
        <v>4.71</v>
      </c>
      <c r="G11" s="69">
        <v>4.84</v>
      </c>
      <c r="H11" s="69">
        <v>4.7699999999999996</v>
      </c>
      <c r="I11" s="69">
        <v>4.49</v>
      </c>
      <c r="J11" s="69">
        <v>4.84</v>
      </c>
      <c r="K11" s="69">
        <v>4.6399999999999997</v>
      </c>
      <c r="L11" s="69">
        <v>4.3</v>
      </c>
      <c r="M11" s="69">
        <v>4.78</v>
      </c>
      <c r="N11" s="69">
        <v>4.5199999999999996</v>
      </c>
    </row>
    <row r="12" spans="1:14" ht="15" customHeight="1" x14ac:dyDescent="0.2">
      <c r="A12" s="14"/>
      <c r="B12" s="9" t="s">
        <v>46</v>
      </c>
      <c r="C12" s="69">
        <v>2.36</v>
      </c>
      <c r="D12" s="69">
        <v>2.61</v>
      </c>
      <c r="E12" s="69">
        <v>2.4700000000000002</v>
      </c>
      <c r="F12" s="69">
        <v>2.17</v>
      </c>
      <c r="G12" s="69">
        <v>2.4300000000000002</v>
      </c>
      <c r="H12" s="69">
        <v>2.29</v>
      </c>
      <c r="I12" s="69">
        <v>2.57</v>
      </c>
      <c r="J12" s="69">
        <v>2.84</v>
      </c>
      <c r="K12" s="69">
        <v>2.69</v>
      </c>
      <c r="L12" s="69">
        <v>2.5</v>
      </c>
      <c r="M12" s="69">
        <v>2.83</v>
      </c>
      <c r="N12" s="69">
        <v>2.65</v>
      </c>
    </row>
    <row r="13" spans="1:14" ht="15" customHeight="1" x14ac:dyDescent="0.2">
      <c r="A13" s="14"/>
      <c r="B13" s="9" t="s">
        <v>47</v>
      </c>
      <c r="C13" s="69">
        <v>2.4500000000000002</v>
      </c>
      <c r="D13" s="69">
        <v>2.64</v>
      </c>
      <c r="E13" s="69">
        <v>2.5299999999999998</v>
      </c>
      <c r="F13" s="69">
        <v>2.34</v>
      </c>
      <c r="G13" s="69">
        <v>2.48</v>
      </c>
      <c r="H13" s="69">
        <v>2.41</v>
      </c>
      <c r="I13" s="69">
        <v>2.58</v>
      </c>
      <c r="J13" s="69">
        <v>2.83</v>
      </c>
      <c r="K13" s="69">
        <v>2.69</v>
      </c>
      <c r="L13" s="69">
        <v>2.4900000000000002</v>
      </c>
      <c r="M13" s="69">
        <v>2.8</v>
      </c>
      <c r="N13" s="69">
        <v>2.63</v>
      </c>
    </row>
    <row r="14" spans="1:14" ht="15" customHeight="1" x14ac:dyDescent="0.2">
      <c r="A14" s="14"/>
      <c r="B14" s="9" t="s">
        <v>48</v>
      </c>
      <c r="C14" s="69">
        <v>3.36</v>
      </c>
      <c r="D14" s="69">
        <v>3.35</v>
      </c>
      <c r="E14" s="69">
        <v>3.35</v>
      </c>
      <c r="F14" s="69">
        <v>3.84</v>
      </c>
      <c r="G14" s="69">
        <v>3.7</v>
      </c>
      <c r="H14" s="69">
        <v>3.78</v>
      </c>
      <c r="I14" s="69">
        <v>2.78</v>
      </c>
      <c r="J14" s="69">
        <v>2.9</v>
      </c>
      <c r="K14" s="69">
        <v>2.83</v>
      </c>
      <c r="L14" s="69">
        <v>2.61</v>
      </c>
      <c r="M14" s="69">
        <v>2.84</v>
      </c>
      <c r="N14" s="69">
        <v>2.71</v>
      </c>
    </row>
    <row r="15" spans="1:14" ht="15" customHeight="1" x14ac:dyDescent="0.2">
      <c r="A15" s="14"/>
      <c r="B15" s="9" t="s">
        <v>49</v>
      </c>
      <c r="C15" s="69">
        <v>2.75</v>
      </c>
      <c r="D15" s="69">
        <v>2.87</v>
      </c>
      <c r="E15" s="69">
        <v>2.8</v>
      </c>
      <c r="F15" s="69">
        <v>2.85</v>
      </c>
      <c r="G15" s="69">
        <v>2.95</v>
      </c>
      <c r="H15" s="69">
        <v>2.9</v>
      </c>
      <c r="I15" s="69">
        <v>2.62</v>
      </c>
      <c r="J15" s="69">
        <v>2.75</v>
      </c>
      <c r="K15" s="69">
        <v>2.68</v>
      </c>
      <c r="L15" s="69">
        <v>2.5</v>
      </c>
      <c r="M15" s="69">
        <v>2.71</v>
      </c>
      <c r="N15" s="69">
        <v>2.6</v>
      </c>
    </row>
    <row r="16" spans="1:14" ht="15" customHeight="1" x14ac:dyDescent="0.2">
      <c r="A16" s="14"/>
      <c r="B16" s="9" t="s">
        <v>50</v>
      </c>
      <c r="C16" s="69">
        <v>3.35</v>
      </c>
      <c r="D16" s="69">
        <v>3.39</v>
      </c>
      <c r="E16" s="69">
        <v>3.37</v>
      </c>
      <c r="F16" s="69">
        <v>3.59</v>
      </c>
      <c r="G16" s="69">
        <v>3.51</v>
      </c>
      <c r="H16" s="69">
        <v>3.55</v>
      </c>
      <c r="I16" s="69">
        <v>3.07</v>
      </c>
      <c r="J16" s="69">
        <v>3.23</v>
      </c>
      <c r="K16" s="69">
        <v>3.14</v>
      </c>
      <c r="L16" s="69">
        <v>2.99</v>
      </c>
      <c r="M16" s="69">
        <v>3.22</v>
      </c>
      <c r="N16" s="69">
        <v>3.09</v>
      </c>
    </row>
    <row r="17" spans="1:14" ht="15" customHeight="1" x14ac:dyDescent="0.2">
      <c r="A17" s="14"/>
      <c r="B17" s="9" t="s">
        <v>51</v>
      </c>
      <c r="C17" s="69">
        <v>2.59</v>
      </c>
      <c r="D17" s="69">
        <v>2.74</v>
      </c>
      <c r="E17" s="69">
        <v>2.66</v>
      </c>
      <c r="F17" s="69">
        <v>2.75</v>
      </c>
      <c r="G17" s="69">
        <v>2.86</v>
      </c>
      <c r="H17" s="69">
        <v>2.8</v>
      </c>
      <c r="I17" s="69">
        <v>2.39</v>
      </c>
      <c r="J17" s="69">
        <v>2.6</v>
      </c>
      <c r="K17" s="69">
        <v>2.48</v>
      </c>
      <c r="L17" s="69">
        <v>2.34</v>
      </c>
      <c r="M17" s="69">
        <v>2.6</v>
      </c>
      <c r="N17" s="69">
        <v>2.46</v>
      </c>
    </row>
    <row r="18" spans="1:14" ht="15" customHeight="1" x14ac:dyDescent="0.2">
      <c r="A18" s="14"/>
      <c r="B18" s="9" t="s">
        <v>52</v>
      </c>
      <c r="C18" s="69">
        <v>2.58</v>
      </c>
      <c r="D18" s="69">
        <v>2.68</v>
      </c>
      <c r="E18" s="69">
        <v>2.63</v>
      </c>
      <c r="F18" s="69">
        <v>2.56</v>
      </c>
      <c r="G18" s="69">
        <v>2.57</v>
      </c>
      <c r="H18" s="69">
        <v>2.56</v>
      </c>
      <c r="I18" s="69">
        <v>2.62</v>
      </c>
      <c r="J18" s="69">
        <v>2.81</v>
      </c>
      <c r="K18" s="69">
        <v>2.7</v>
      </c>
      <c r="L18" s="69">
        <v>2.72</v>
      </c>
      <c r="M18" s="69">
        <v>2.99</v>
      </c>
      <c r="N18" s="69">
        <v>2.84</v>
      </c>
    </row>
    <row r="19" spans="1:14" ht="15" customHeight="1" x14ac:dyDescent="0.2">
      <c r="A19" s="14"/>
      <c r="B19" s="9" t="s">
        <v>53</v>
      </c>
      <c r="C19" s="69">
        <v>3.6</v>
      </c>
      <c r="D19" s="69">
        <v>3.68</v>
      </c>
      <c r="E19" s="69">
        <v>3.64</v>
      </c>
      <c r="F19" s="69">
        <v>3.96</v>
      </c>
      <c r="G19" s="69">
        <v>3.95</v>
      </c>
      <c r="H19" s="69">
        <v>3.96</v>
      </c>
      <c r="I19" s="69">
        <v>3.17</v>
      </c>
      <c r="J19" s="69">
        <v>3.34</v>
      </c>
      <c r="K19" s="69">
        <v>3.24</v>
      </c>
      <c r="L19" s="69">
        <v>3.05</v>
      </c>
      <c r="M19" s="69">
        <v>3.3</v>
      </c>
      <c r="N19" s="69">
        <v>3.16</v>
      </c>
    </row>
    <row r="20" spans="1:14" ht="15" customHeight="1" x14ac:dyDescent="0.2">
      <c r="A20" s="14"/>
      <c r="B20" s="9" t="s">
        <v>54</v>
      </c>
      <c r="C20" s="69">
        <v>3.1</v>
      </c>
      <c r="D20" s="69">
        <v>3.37</v>
      </c>
      <c r="E20" s="69">
        <v>3.22</v>
      </c>
      <c r="F20" s="69">
        <v>3.46</v>
      </c>
      <c r="G20" s="69">
        <v>3.71</v>
      </c>
      <c r="H20" s="69">
        <v>3.58</v>
      </c>
      <c r="I20" s="69">
        <v>2.66</v>
      </c>
      <c r="J20" s="69">
        <v>2.93</v>
      </c>
      <c r="K20" s="69">
        <v>2.78</v>
      </c>
      <c r="L20" s="69">
        <v>2.5299999999999998</v>
      </c>
      <c r="M20" s="69">
        <v>2.89</v>
      </c>
      <c r="N20" s="69">
        <v>2.69</v>
      </c>
    </row>
    <row r="21" spans="1:14" ht="28.5" customHeight="1" x14ac:dyDescent="0.2">
      <c r="A21" s="27">
        <v>2013</v>
      </c>
      <c r="B21" s="9" t="s">
        <v>43</v>
      </c>
      <c r="C21" s="69">
        <v>2.1</v>
      </c>
      <c r="D21" s="69">
        <v>2.2000000000000002</v>
      </c>
      <c r="E21" s="69">
        <v>2.14</v>
      </c>
      <c r="F21" s="69">
        <v>2.2599999999999998</v>
      </c>
      <c r="G21" s="69">
        <v>2.2799999999999998</v>
      </c>
      <c r="H21" s="69">
        <v>2.27</v>
      </c>
      <c r="I21" s="69">
        <v>1.9</v>
      </c>
      <c r="J21" s="69">
        <v>2.1</v>
      </c>
      <c r="K21" s="69">
        <v>1.99</v>
      </c>
      <c r="L21" s="69">
        <v>1.83</v>
      </c>
      <c r="M21" s="69">
        <v>2.06</v>
      </c>
      <c r="N21" s="69">
        <v>1.94</v>
      </c>
    </row>
    <row r="22" spans="1:14" ht="15" customHeight="1" x14ac:dyDescent="0.2">
      <c r="A22" s="14"/>
      <c r="B22" s="9" t="s">
        <v>44</v>
      </c>
      <c r="C22" s="69">
        <v>5.75</v>
      </c>
      <c r="D22" s="69">
        <v>5.85</v>
      </c>
      <c r="E22" s="69">
        <v>5.8</v>
      </c>
      <c r="F22" s="69">
        <v>6.44</v>
      </c>
      <c r="G22" s="69">
        <v>6.43</v>
      </c>
      <c r="H22" s="69">
        <v>6.43</v>
      </c>
      <c r="I22" s="69">
        <v>4.9400000000000004</v>
      </c>
      <c r="J22" s="69">
        <v>5.13</v>
      </c>
      <c r="K22" s="69">
        <v>5.0199999999999996</v>
      </c>
      <c r="L22" s="69">
        <v>4.62</v>
      </c>
      <c r="M22" s="69">
        <v>4.99</v>
      </c>
      <c r="N22" s="69">
        <v>4.79</v>
      </c>
    </row>
    <row r="23" spans="1:14" ht="15" customHeight="1" x14ac:dyDescent="0.2">
      <c r="A23" s="14"/>
      <c r="B23" s="9" t="s">
        <v>45</v>
      </c>
      <c r="C23" s="69">
        <v>6.13</v>
      </c>
      <c r="D23" s="69">
        <v>6.27</v>
      </c>
      <c r="E23" s="69">
        <v>6.2</v>
      </c>
      <c r="F23" s="69">
        <v>6.78</v>
      </c>
      <c r="G23" s="69">
        <v>6.82</v>
      </c>
      <c r="H23" s="69">
        <v>6.8</v>
      </c>
      <c r="I23" s="69">
        <v>5.35</v>
      </c>
      <c r="J23" s="69">
        <v>5.58</v>
      </c>
      <c r="K23" s="69">
        <v>5.46</v>
      </c>
      <c r="L23" s="69">
        <v>5.0599999999999996</v>
      </c>
      <c r="M23" s="69">
        <v>5.47</v>
      </c>
      <c r="N23" s="69">
        <v>5.25</v>
      </c>
    </row>
    <row r="24" spans="1:14" ht="15" customHeight="1" x14ac:dyDescent="0.2">
      <c r="A24" s="14"/>
      <c r="B24" s="9" t="s">
        <v>46</v>
      </c>
      <c r="C24" s="69">
        <v>1.96</v>
      </c>
      <c r="D24" s="69">
        <v>2.15</v>
      </c>
      <c r="E24" s="69">
        <v>2.0499999999999998</v>
      </c>
      <c r="F24" s="69">
        <v>2.08</v>
      </c>
      <c r="G24" s="69">
        <v>2.2400000000000002</v>
      </c>
      <c r="H24" s="69">
        <v>2.15</v>
      </c>
      <c r="I24" s="69">
        <v>1.81</v>
      </c>
      <c r="J24" s="69">
        <v>2.04</v>
      </c>
      <c r="K24" s="69">
        <v>1.91</v>
      </c>
      <c r="L24" s="69">
        <v>1.67</v>
      </c>
      <c r="M24" s="69">
        <v>1.94</v>
      </c>
      <c r="N24" s="69">
        <v>1.8</v>
      </c>
    </row>
    <row r="25" spans="1:14" ht="15" customHeight="1" x14ac:dyDescent="0.2">
      <c r="A25" s="14"/>
      <c r="B25" s="9" t="s">
        <v>47</v>
      </c>
      <c r="C25" s="69">
        <v>2.99</v>
      </c>
      <c r="D25" s="69">
        <v>3.11</v>
      </c>
      <c r="E25" s="69">
        <v>3.04</v>
      </c>
      <c r="F25" s="69">
        <v>3.53</v>
      </c>
      <c r="G25" s="69">
        <v>3.57</v>
      </c>
      <c r="H25" s="69">
        <v>3.55</v>
      </c>
      <c r="I25" s="69">
        <v>2.34</v>
      </c>
      <c r="J25" s="69">
        <v>2.5099999999999998</v>
      </c>
      <c r="K25" s="69">
        <v>2.42</v>
      </c>
      <c r="L25" s="69">
        <v>2.1800000000000002</v>
      </c>
      <c r="M25" s="69">
        <v>2.4300000000000002</v>
      </c>
      <c r="N25" s="69">
        <v>2.29</v>
      </c>
    </row>
    <row r="26" spans="1:14" ht="15" customHeight="1" x14ac:dyDescent="0.2">
      <c r="A26" s="14"/>
      <c r="B26" s="9" t="s">
        <v>48</v>
      </c>
      <c r="C26" s="69">
        <v>2.35</v>
      </c>
      <c r="D26" s="69">
        <v>2.58</v>
      </c>
      <c r="E26" s="69">
        <v>2.46</v>
      </c>
      <c r="F26" s="69">
        <v>2.9</v>
      </c>
      <c r="G26" s="69">
        <v>3.12</v>
      </c>
      <c r="H26" s="69">
        <v>3</v>
      </c>
      <c r="I26" s="69">
        <v>1.69</v>
      </c>
      <c r="J26" s="69">
        <v>1.9</v>
      </c>
      <c r="K26" s="69">
        <v>1.78</v>
      </c>
      <c r="L26" s="69">
        <v>1.5</v>
      </c>
      <c r="M26" s="69">
        <v>1.78</v>
      </c>
      <c r="N26" s="69">
        <v>1.63</v>
      </c>
    </row>
    <row r="27" spans="1:14" ht="15" customHeight="1" x14ac:dyDescent="0.2">
      <c r="A27" s="14"/>
      <c r="B27" s="9" t="s">
        <v>49</v>
      </c>
      <c r="C27" s="69">
        <v>2.87</v>
      </c>
      <c r="D27" s="69">
        <v>2.95</v>
      </c>
      <c r="E27" s="69">
        <v>2.91</v>
      </c>
      <c r="F27" s="69">
        <v>3.31</v>
      </c>
      <c r="G27" s="69">
        <v>3.33</v>
      </c>
      <c r="H27" s="69">
        <v>3.32</v>
      </c>
      <c r="I27" s="69">
        <v>2.35</v>
      </c>
      <c r="J27" s="69">
        <v>2.46</v>
      </c>
      <c r="K27" s="69">
        <v>2.4</v>
      </c>
      <c r="L27" s="69">
        <v>2.15</v>
      </c>
      <c r="M27" s="69">
        <v>2.33</v>
      </c>
      <c r="N27" s="69">
        <v>2.23</v>
      </c>
    </row>
    <row r="28" spans="1:14" ht="15" customHeight="1" x14ac:dyDescent="0.2">
      <c r="A28" s="8"/>
      <c r="B28" s="9" t="s">
        <v>50</v>
      </c>
      <c r="C28" s="69">
        <v>3.39</v>
      </c>
      <c r="D28" s="69">
        <v>3.33</v>
      </c>
      <c r="E28" s="69">
        <v>3.37</v>
      </c>
      <c r="F28" s="69">
        <v>4.22</v>
      </c>
      <c r="G28" s="69">
        <v>4.05</v>
      </c>
      <c r="H28" s="69">
        <v>4.1399999999999997</v>
      </c>
      <c r="I28" s="69">
        <v>2.39</v>
      </c>
      <c r="J28" s="69">
        <v>2.42</v>
      </c>
      <c r="K28" s="69">
        <v>2.4</v>
      </c>
      <c r="L28" s="69">
        <v>2.17</v>
      </c>
      <c r="M28" s="69">
        <v>2.2999999999999998</v>
      </c>
      <c r="N28" s="69">
        <v>2.23</v>
      </c>
    </row>
    <row r="29" spans="1:14" ht="15" customHeight="1" x14ac:dyDescent="0.2">
      <c r="A29" s="8"/>
      <c r="B29" s="9" t="s">
        <v>51</v>
      </c>
      <c r="C29" s="69">
        <v>2.29</v>
      </c>
      <c r="D29" s="69">
        <v>2.39</v>
      </c>
      <c r="E29" s="69">
        <v>2.33</v>
      </c>
      <c r="F29" s="69">
        <v>2.76</v>
      </c>
      <c r="G29" s="69">
        <v>2.82</v>
      </c>
      <c r="H29" s="69">
        <v>2.78</v>
      </c>
      <c r="I29" s="69">
        <v>1.72</v>
      </c>
      <c r="J29" s="69">
        <v>1.84</v>
      </c>
      <c r="K29" s="69">
        <v>1.77</v>
      </c>
      <c r="L29" s="69">
        <v>1.56</v>
      </c>
      <c r="M29" s="69">
        <v>1.72</v>
      </c>
      <c r="N29" s="69">
        <v>1.63</v>
      </c>
    </row>
    <row r="30" spans="1:14" ht="15" customHeight="1" x14ac:dyDescent="0.2">
      <c r="A30" s="8"/>
      <c r="B30" s="9" t="s">
        <v>52</v>
      </c>
      <c r="C30" s="69">
        <v>2.56</v>
      </c>
      <c r="D30" s="69">
        <v>2.59</v>
      </c>
      <c r="E30" s="69">
        <v>2.57</v>
      </c>
      <c r="F30" s="69">
        <v>2.63</v>
      </c>
      <c r="G30" s="69">
        <v>2.59</v>
      </c>
      <c r="H30" s="69">
        <v>2.62</v>
      </c>
      <c r="I30" s="69">
        <v>2.46</v>
      </c>
      <c r="J30" s="69">
        <v>2.58</v>
      </c>
      <c r="K30" s="69">
        <v>2.5099999999999998</v>
      </c>
      <c r="L30" s="69">
        <v>2.25</v>
      </c>
      <c r="M30" s="69">
        <v>2.4700000000000002</v>
      </c>
      <c r="N30" s="69">
        <v>2.35</v>
      </c>
    </row>
    <row r="31" spans="1:14" ht="15" customHeight="1" x14ac:dyDescent="0.2">
      <c r="A31" s="8"/>
      <c r="B31" s="9" t="s">
        <v>53</v>
      </c>
      <c r="C31" s="69">
        <v>2.96</v>
      </c>
      <c r="D31" s="69">
        <v>3.13</v>
      </c>
      <c r="E31" s="69">
        <v>3.04</v>
      </c>
      <c r="F31" s="69">
        <v>3.48</v>
      </c>
      <c r="G31" s="69">
        <v>3.65</v>
      </c>
      <c r="H31" s="69">
        <v>3.56</v>
      </c>
      <c r="I31" s="69">
        <v>2.33</v>
      </c>
      <c r="J31" s="69">
        <v>2.4500000000000002</v>
      </c>
      <c r="K31" s="69">
        <v>2.38</v>
      </c>
      <c r="L31" s="69">
        <v>2.11</v>
      </c>
      <c r="M31" s="69">
        <v>2.31</v>
      </c>
      <c r="N31" s="69">
        <v>2.2000000000000002</v>
      </c>
    </row>
    <row r="32" spans="1:14" ht="15" customHeight="1" x14ac:dyDescent="0.2">
      <c r="A32" s="8"/>
      <c r="B32" s="9" t="s">
        <v>54</v>
      </c>
      <c r="C32" s="69">
        <v>2.85</v>
      </c>
      <c r="D32" s="69">
        <v>2.98</v>
      </c>
      <c r="E32" s="69">
        <v>2.91</v>
      </c>
      <c r="F32" s="69">
        <v>3.42</v>
      </c>
      <c r="G32" s="69">
        <v>3.53</v>
      </c>
      <c r="H32" s="69">
        <v>3.47</v>
      </c>
      <c r="I32" s="69">
        <v>2.14</v>
      </c>
      <c r="J32" s="69">
        <v>2.27</v>
      </c>
      <c r="K32" s="69">
        <v>2.2000000000000002</v>
      </c>
      <c r="L32" s="69">
        <v>1.93</v>
      </c>
      <c r="M32" s="69">
        <v>2.14</v>
      </c>
      <c r="N32" s="69">
        <v>2.0299999999999998</v>
      </c>
    </row>
    <row r="33" spans="1:14" ht="28.5" customHeight="1" x14ac:dyDescent="0.2">
      <c r="A33" s="22">
        <v>2014</v>
      </c>
      <c r="B33" s="9" t="s">
        <v>43</v>
      </c>
      <c r="C33" s="69">
        <v>2.11</v>
      </c>
      <c r="D33" s="69">
        <v>2.2000000000000002</v>
      </c>
      <c r="E33" s="69">
        <v>2.15</v>
      </c>
      <c r="F33" s="69">
        <v>2.5299999999999998</v>
      </c>
      <c r="G33" s="69">
        <v>2.57</v>
      </c>
      <c r="H33" s="69">
        <v>2.5499999999999998</v>
      </c>
      <c r="I33" s="69">
        <v>1.58</v>
      </c>
      <c r="J33" s="69">
        <v>1.72</v>
      </c>
      <c r="K33" s="69">
        <v>1.64</v>
      </c>
      <c r="L33" s="69">
        <v>1.47</v>
      </c>
      <c r="M33" s="69">
        <v>1.61</v>
      </c>
      <c r="N33" s="69">
        <v>1.54</v>
      </c>
    </row>
    <row r="34" spans="1:14" ht="15" customHeight="1" x14ac:dyDescent="0.2">
      <c r="A34" s="8"/>
      <c r="B34" s="9" t="s">
        <v>44</v>
      </c>
      <c r="C34" s="69">
        <v>3.04</v>
      </c>
      <c r="D34" s="69">
        <v>3.35</v>
      </c>
      <c r="E34" s="69">
        <v>3.18</v>
      </c>
      <c r="F34" s="69">
        <v>3.83</v>
      </c>
      <c r="G34" s="69">
        <v>4.13</v>
      </c>
      <c r="H34" s="69">
        <v>3.97</v>
      </c>
      <c r="I34" s="69">
        <v>2.08</v>
      </c>
      <c r="J34" s="69">
        <v>2.34</v>
      </c>
      <c r="K34" s="69">
        <v>2.19</v>
      </c>
      <c r="L34" s="69">
        <v>1.81</v>
      </c>
      <c r="M34" s="69">
        <v>2.16</v>
      </c>
      <c r="N34" s="69">
        <v>1.97</v>
      </c>
    </row>
    <row r="35" spans="1:14" ht="15" customHeight="1" x14ac:dyDescent="0.2">
      <c r="A35" s="8"/>
      <c r="B35" s="9" t="s">
        <v>45</v>
      </c>
      <c r="C35" s="69">
        <v>2.92</v>
      </c>
      <c r="D35" s="69">
        <v>3.2</v>
      </c>
      <c r="E35" s="69">
        <v>3.05</v>
      </c>
      <c r="F35" s="69">
        <v>3.68</v>
      </c>
      <c r="G35" s="69">
        <v>4</v>
      </c>
      <c r="H35" s="69">
        <v>3.83</v>
      </c>
      <c r="I35" s="69">
        <v>1.99</v>
      </c>
      <c r="J35" s="69">
        <v>2.17</v>
      </c>
      <c r="K35" s="69">
        <v>2.0699999999999998</v>
      </c>
      <c r="L35" s="69">
        <v>1.73</v>
      </c>
      <c r="M35" s="69">
        <v>1.98</v>
      </c>
      <c r="N35" s="69">
        <v>1.84</v>
      </c>
    </row>
    <row r="36" spans="1:14" ht="15" customHeight="1" x14ac:dyDescent="0.2">
      <c r="A36" s="8"/>
      <c r="B36" s="9" t="s">
        <v>46</v>
      </c>
      <c r="C36" s="69">
        <v>3.77</v>
      </c>
      <c r="D36" s="69">
        <v>3.92</v>
      </c>
      <c r="E36" s="69">
        <v>3.84</v>
      </c>
      <c r="F36" s="69">
        <v>4.4800000000000004</v>
      </c>
      <c r="G36" s="69">
        <v>4.54</v>
      </c>
      <c r="H36" s="69">
        <v>4.51</v>
      </c>
      <c r="I36" s="69">
        <v>2.9</v>
      </c>
      <c r="J36" s="69">
        <v>3.11</v>
      </c>
      <c r="K36" s="69">
        <v>2.99</v>
      </c>
      <c r="L36" s="69">
        <v>2.59</v>
      </c>
      <c r="M36" s="69">
        <v>2.92</v>
      </c>
      <c r="N36" s="69">
        <v>2.74</v>
      </c>
    </row>
    <row r="37" spans="1:14" ht="15" customHeight="1" x14ac:dyDescent="0.2">
      <c r="A37" s="8"/>
      <c r="B37" s="9" t="s">
        <v>47</v>
      </c>
      <c r="C37" s="69">
        <v>3.21</v>
      </c>
      <c r="D37" s="69">
        <v>3.3</v>
      </c>
      <c r="E37" s="69">
        <v>3.25</v>
      </c>
      <c r="F37" s="69">
        <v>3.96</v>
      </c>
      <c r="G37" s="69">
        <v>3.97</v>
      </c>
      <c r="H37" s="69">
        <v>3.96</v>
      </c>
      <c r="I37" s="69">
        <v>2.29</v>
      </c>
      <c r="J37" s="69">
        <v>2.44</v>
      </c>
      <c r="K37" s="69">
        <v>2.36</v>
      </c>
      <c r="L37" s="69">
        <v>2.08</v>
      </c>
      <c r="M37" s="69">
        <v>2.3199999999999998</v>
      </c>
      <c r="N37" s="69">
        <v>2.19</v>
      </c>
    </row>
    <row r="38" spans="1:14" ht="15" customHeight="1" x14ac:dyDescent="0.2">
      <c r="A38" s="8"/>
      <c r="B38" s="9" t="s">
        <v>48</v>
      </c>
      <c r="C38" s="69">
        <v>3.85</v>
      </c>
      <c r="D38" s="69">
        <v>4.0999999999999996</v>
      </c>
      <c r="E38" s="69">
        <v>3.96</v>
      </c>
      <c r="F38" s="69">
        <v>3.06</v>
      </c>
      <c r="G38" s="69">
        <v>3.25</v>
      </c>
      <c r="H38" s="69">
        <v>3.15</v>
      </c>
      <c r="I38" s="69">
        <v>4.83</v>
      </c>
      <c r="J38" s="69">
        <v>5.19</v>
      </c>
      <c r="K38" s="69">
        <v>4.99</v>
      </c>
      <c r="L38" s="69">
        <v>5.15</v>
      </c>
      <c r="M38" s="69">
        <v>5.44</v>
      </c>
      <c r="N38" s="69">
        <v>5.28</v>
      </c>
    </row>
    <row r="39" spans="1:14" ht="15" customHeight="1" x14ac:dyDescent="0.2">
      <c r="A39" s="8"/>
      <c r="B39" s="9" t="s">
        <v>49</v>
      </c>
      <c r="C39" s="69">
        <v>4.26</v>
      </c>
      <c r="D39" s="69">
        <v>4.2699999999999996</v>
      </c>
      <c r="E39" s="69">
        <v>4.26</v>
      </c>
      <c r="F39" s="69">
        <v>3.86</v>
      </c>
      <c r="G39" s="69">
        <v>3.73</v>
      </c>
      <c r="H39" s="69">
        <v>3.8</v>
      </c>
      <c r="I39" s="69">
        <v>4.75</v>
      </c>
      <c r="J39" s="69">
        <v>4.97</v>
      </c>
      <c r="K39" s="69">
        <v>4.8499999999999996</v>
      </c>
      <c r="L39" s="69">
        <v>4.84</v>
      </c>
      <c r="M39" s="69">
        <v>5.09</v>
      </c>
      <c r="N39" s="69">
        <v>4.95</v>
      </c>
    </row>
    <row r="40" spans="1:14" ht="15" customHeight="1" x14ac:dyDescent="0.2">
      <c r="A40" s="8"/>
      <c r="B40" s="9" t="s">
        <v>50</v>
      </c>
      <c r="C40" s="69">
        <v>4.08</v>
      </c>
      <c r="D40" s="69">
        <v>4.05</v>
      </c>
      <c r="E40" s="69">
        <v>4.07</v>
      </c>
      <c r="F40" s="69">
        <v>4.87</v>
      </c>
      <c r="G40" s="69">
        <v>4.7300000000000004</v>
      </c>
      <c r="H40" s="69">
        <v>4.8</v>
      </c>
      <c r="I40" s="69">
        <v>3.11</v>
      </c>
      <c r="J40" s="69">
        <v>3.16</v>
      </c>
      <c r="K40" s="69">
        <v>3.14</v>
      </c>
      <c r="L40" s="69">
        <v>3.89</v>
      </c>
      <c r="M40" s="69">
        <v>3.87</v>
      </c>
      <c r="N40" s="69">
        <v>3.88</v>
      </c>
    </row>
    <row r="41" spans="1:14" ht="15" customHeight="1" x14ac:dyDescent="0.2">
      <c r="A41" s="8"/>
      <c r="B41" s="9" t="s">
        <v>51</v>
      </c>
      <c r="C41" s="69">
        <v>2.91</v>
      </c>
      <c r="D41" s="69">
        <v>2.97</v>
      </c>
      <c r="E41" s="69">
        <v>2.94</v>
      </c>
      <c r="F41" s="69">
        <v>3.27</v>
      </c>
      <c r="G41" s="69">
        <v>3.25</v>
      </c>
      <c r="H41" s="69">
        <v>3.26</v>
      </c>
      <c r="I41" s="69">
        <v>2.46</v>
      </c>
      <c r="J41" s="69">
        <v>2.61</v>
      </c>
      <c r="K41" s="69">
        <v>2.5299999999999998</v>
      </c>
      <c r="L41" s="69">
        <v>2.88</v>
      </c>
      <c r="M41" s="69">
        <v>2.92</v>
      </c>
      <c r="N41" s="69">
        <v>2.9</v>
      </c>
    </row>
    <row r="42" spans="1:14" ht="15" customHeight="1" x14ac:dyDescent="0.2">
      <c r="A42" s="8"/>
      <c r="B42" s="9" t="s">
        <v>52</v>
      </c>
      <c r="C42" s="69">
        <v>3.86</v>
      </c>
      <c r="D42" s="69">
        <v>3.88</v>
      </c>
      <c r="E42" s="69">
        <v>3.87</v>
      </c>
      <c r="F42" s="69">
        <v>4.46</v>
      </c>
      <c r="G42" s="69">
        <v>4.37</v>
      </c>
      <c r="H42" s="69">
        <v>4.42</v>
      </c>
      <c r="I42" s="69">
        <v>3.11</v>
      </c>
      <c r="J42" s="69">
        <v>3.23</v>
      </c>
      <c r="K42" s="69">
        <v>3.16</v>
      </c>
      <c r="L42" s="69">
        <v>2.96</v>
      </c>
      <c r="M42" s="69">
        <v>3.15</v>
      </c>
      <c r="N42" s="69">
        <v>3.05</v>
      </c>
    </row>
    <row r="43" spans="1:14" ht="15" customHeight="1" x14ac:dyDescent="0.2">
      <c r="A43" s="8"/>
      <c r="B43" s="9" t="s">
        <v>53</v>
      </c>
      <c r="C43" s="69">
        <v>3.08</v>
      </c>
      <c r="D43" s="69">
        <v>3.31</v>
      </c>
      <c r="E43" s="69">
        <v>3.19</v>
      </c>
      <c r="F43" s="69">
        <v>3.59</v>
      </c>
      <c r="G43" s="69">
        <v>3.77</v>
      </c>
      <c r="H43" s="69">
        <v>3.67</v>
      </c>
      <c r="I43" s="69">
        <v>2.44</v>
      </c>
      <c r="J43" s="69">
        <v>2.71</v>
      </c>
      <c r="K43" s="69">
        <v>2.56</v>
      </c>
      <c r="L43" s="69">
        <v>2.5499999999999998</v>
      </c>
      <c r="M43" s="69">
        <v>2.81</v>
      </c>
      <c r="N43" s="69">
        <v>2.67</v>
      </c>
    </row>
    <row r="44" spans="1:14" ht="15" customHeight="1" x14ac:dyDescent="0.2">
      <c r="A44" s="8"/>
      <c r="B44" s="9" t="s">
        <v>54</v>
      </c>
      <c r="C44" s="69">
        <v>3.68</v>
      </c>
      <c r="D44" s="69">
        <v>3.83</v>
      </c>
      <c r="E44" s="69">
        <v>3.74</v>
      </c>
      <c r="F44" s="69">
        <v>3.71</v>
      </c>
      <c r="G44" s="69">
        <v>3.75</v>
      </c>
      <c r="H44" s="69">
        <v>3.73</v>
      </c>
      <c r="I44" s="69">
        <v>3.63</v>
      </c>
      <c r="J44" s="69">
        <v>3.93</v>
      </c>
      <c r="K44" s="69">
        <v>3.77</v>
      </c>
      <c r="L44" s="69">
        <v>3.73</v>
      </c>
      <c r="M44" s="69">
        <v>4.03</v>
      </c>
      <c r="N44" s="69">
        <v>3.87</v>
      </c>
    </row>
    <row r="45" spans="1:14" ht="12.75" customHeight="1" x14ac:dyDescent="0.2">
      <c r="A45" s="89"/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</row>
    <row r="46" spans="1:14" ht="12.75" customHeight="1" x14ac:dyDescent="0.2">
      <c r="A46" s="8"/>
    </row>
  </sheetData>
  <mergeCells count="9">
    <mergeCell ref="I5:K6"/>
    <mergeCell ref="A3:B8"/>
    <mergeCell ref="C8:N8"/>
    <mergeCell ref="C3:N3"/>
    <mergeCell ref="C4:E6"/>
    <mergeCell ref="F4:N4"/>
    <mergeCell ref="L6:N6"/>
    <mergeCell ref="L5:N5"/>
    <mergeCell ref="F5:H6"/>
  </mergeCells>
  <phoneticPr fontId="1" type="noConversion"/>
  <conditionalFormatting sqref="C9:N44">
    <cfRule type="cellIs" dxfId="795" priority="1" stopIfTrue="1" operator="equal">
      <formula>"."</formula>
    </cfRule>
    <cfRule type="cellIs" dxfId="7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69</vt:i4>
      </vt:variant>
    </vt:vector>
  </HeadingPairs>
  <TitlesOfParts>
    <vt:vector size="69" baseType="lpstr">
      <vt:lpstr>Tabelle 1 Seite 1</vt:lpstr>
      <vt:lpstr>Tabelle 2 Seite 2</vt:lpstr>
      <vt:lpstr>Tabelle 3 Seite 3</vt:lpstr>
      <vt:lpstr>Tabelle 4 Seite 4</vt:lpstr>
      <vt:lpstr>Tabelle 5 Seite 5</vt:lpstr>
      <vt:lpstr>Tabelle 6 Seite 6</vt:lpstr>
      <vt:lpstr>Tabelle 7 Seite 7</vt:lpstr>
      <vt:lpstr>Tabelle 8 Seite 7</vt:lpstr>
      <vt:lpstr>Tabelle 9 Seite 8</vt:lpstr>
      <vt:lpstr>nochTabelle 9 Seite 9</vt:lpstr>
      <vt:lpstr>Tabelle 10 Seite 10</vt:lpstr>
      <vt:lpstr>noch Tabelle 10 Seite11</vt:lpstr>
      <vt:lpstr>noch Tabelle 10 Seite 12</vt:lpstr>
      <vt:lpstr>noch Tabelle 10 Seite 13</vt:lpstr>
      <vt:lpstr>noch Tabelle 10 Seite 14</vt:lpstr>
      <vt:lpstr>noch Tabelle 10 Seite 15</vt:lpstr>
      <vt:lpstr>noch Tabelle 10 Seite 16</vt:lpstr>
      <vt:lpstr>noch Tabelle 10 Seite 17</vt:lpstr>
      <vt:lpstr>noch Tabelle 10 Seite 18</vt:lpstr>
      <vt:lpstr>noch Tabelle 10 Seite 19</vt:lpstr>
      <vt:lpstr>noch Tabelle 10 Seite 20</vt:lpstr>
      <vt:lpstr>noch Tabelle 10 Seite 21</vt:lpstr>
      <vt:lpstr>noch Tabelle 10 Seite 22</vt:lpstr>
      <vt:lpstr>noch Tabelle 10 Seite 23</vt:lpstr>
      <vt:lpstr>noch Tabelle 10 Seite 24</vt:lpstr>
      <vt:lpstr>noch Tabelle 10 Seite 25</vt:lpstr>
      <vt:lpstr>noch Tabelle 10 Seite 26</vt:lpstr>
      <vt:lpstr>noch Tabelle 10 Seite 27</vt:lpstr>
      <vt:lpstr>noch Tabelle 10 Seite 28</vt:lpstr>
      <vt:lpstr>noch Tabelle 10 Seite 29</vt:lpstr>
      <vt:lpstr>Tabelle 11 Seite 30</vt:lpstr>
      <vt:lpstr>Tabelle 12 Seite 30</vt:lpstr>
      <vt:lpstr>Tabelle 13 Seite 31</vt:lpstr>
      <vt:lpstr>noch Tabelle 13 Seite 32</vt:lpstr>
      <vt:lpstr>Tabelle 14 Seite 32</vt:lpstr>
      <vt:lpstr>noch Tabelle 14 Seite 33</vt:lpstr>
      <vt:lpstr>Tabelle 15 Seite 34</vt:lpstr>
      <vt:lpstr>Tabelle 16 Seite 34</vt:lpstr>
      <vt:lpstr>Tabelle 17 Seite 35</vt:lpstr>
      <vt:lpstr>Tabelle 18 Seite 36</vt:lpstr>
      <vt:lpstr>Tabelle 19 Seite 37</vt:lpstr>
      <vt:lpstr>Tabelle 20 Seite 38</vt:lpstr>
      <vt:lpstr>Tabelle 21 Seite 39</vt:lpstr>
      <vt:lpstr>noch Tabelle 21 Seite 40</vt:lpstr>
      <vt:lpstr>noch Tabelle 21 Seite 41</vt:lpstr>
      <vt:lpstr>noch Tabelle 21 Seite 42</vt:lpstr>
      <vt:lpstr>noch Tabelle 21 Seite 43</vt:lpstr>
      <vt:lpstr>noch Tabelle 21 Seite 44</vt:lpstr>
      <vt:lpstr>noch Tabelle 21 Seite 45</vt:lpstr>
      <vt:lpstr>Tabelle 22 Seite 46</vt:lpstr>
      <vt:lpstr>noch Tabelle 22 Seite 47</vt:lpstr>
      <vt:lpstr>noch Tabelle 22 Seite 48</vt:lpstr>
      <vt:lpstr>noch Tabelle 22 Seite 49</vt:lpstr>
      <vt:lpstr>Tabelle 23 Seite 50</vt:lpstr>
      <vt:lpstr>Tabelle 24 + 25 Seite 51</vt:lpstr>
      <vt:lpstr>Tabelle 26 Seite 52</vt:lpstr>
      <vt:lpstr>noch Tabelle 26 Seite 53</vt:lpstr>
      <vt:lpstr>Tabelle 27 Seite 54</vt:lpstr>
      <vt:lpstr>noch Tabelle 27 Seite 55</vt:lpstr>
      <vt:lpstr>Tabelle 28 Seite 56</vt:lpstr>
      <vt:lpstr>noch Tabelle 28 Seite 57</vt:lpstr>
      <vt:lpstr>Tabelle 29 Seite 58</vt:lpstr>
      <vt:lpstr>noch Tabelle 29 Seite 59</vt:lpstr>
      <vt:lpstr>Tabelle 30 Seite 60</vt:lpstr>
      <vt:lpstr>noch Tabelle 30 Seite 61</vt:lpstr>
      <vt:lpstr>Tabelle 31 Seite 62</vt:lpstr>
      <vt:lpstr>noch Tabelle 31 Seite 63</vt:lpstr>
      <vt:lpstr>Tabelle 32 Seite 64</vt:lpstr>
      <vt:lpstr>Tabelle 33 Seite 65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Gesetzliche Kranken-, Pflege- und Rentenversicherung in Baden-Württemberg im Jahr 2013</dc:title>
  <dc:subject>Statistische Berichte</dc:subject>
  <dc:creator>STL5415;Statistisches Landesamt Baden-Württemberg</dc:creator>
  <cp:keywords>Krankenversicherung, Pflegeversicherung, Rentenversicherung, Mitglieder der Krankenkassen, Krankenstand, Leistungsfälle, Einnahmen und Ausgaben, Leistungsempfänger</cp:keywords>
  <cp:lastModifiedBy>Hartmann, Jeannette (STL)</cp:lastModifiedBy>
  <cp:lastPrinted>2018-03-05T12:26:24Z</cp:lastPrinted>
  <dcterms:created xsi:type="dcterms:W3CDTF">2008-04-15T11:52:20Z</dcterms:created>
  <dcterms:modified xsi:type="dcterms:W3CDTF">2018-03-06T06:57:35Z</dcterms:modified>
</cp:coreProperties>
</file>