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2\EII1-m_ArtNr_3721_Bauhauptgewerbe_monatlich\11_2017\"/>
    </mc:Choice>
  </mc:AlternateContent>
  <bookViews>
    <workbookView xWindow="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<sst xmlns="http://schemas.openxmlformats.org/spreadsheetml/2006/main" count="268" uniqueCount="130">
  <si>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</si>
  <si>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</si>
  <si>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</si>
  <si>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</si>
  <si>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</si>
  <si>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</si>
  <si>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</si>
  <si>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</si>
  <si>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</si>
  <si>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</si>
  <si>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</si>
  <si>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</si>
  <si>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</si>
  <si>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</si>
  <si>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</si>
  <si>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</si>
  <si>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</si>
  <si>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</si>
  <si>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</si>
  <si>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</si>
  <si>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</si>
  <si>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</si>
  <si>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</si>
  <si>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</si>
  <si>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</si>
  <si>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</si>
  <si>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</si>
  <si>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</si>
  <si>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</si>
  <si>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</si>
  <si>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</si>
  <si>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</si>
  <si>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</si>
  <si>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</si>
  <si>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</si>
  <si>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</si>
  <si>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</si>
  <si>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</si>
  <si>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</si>
  <si>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</si>
  <si>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</si>
  <si>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</si>
  <si>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</si>
  <si>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</si>
  <si>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</si>
  <si>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</si>
  <si>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</si>
  <si>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</si>
  <si>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</si>
  <si>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</si>
  <si>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</si>
  <si>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</si>
  <si>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</si>
  <si>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2010 = 100</t>
  </si>
  <si>
    <t>1) Gewerblicher und industrieller Hochbau, landwirtschaftlicher Bau. – 2) Hochbauten für Organisationen ohne Erwerbszweck und für Körperschaften des öffentlichen Rechts. – 3) Gewerblicher und industrieller Tiefbau.</t>
  </si>
  <si>
    <t>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</si>
  <si>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</si>
  <si>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</si>
  <si>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</si>
  <si>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</si>
  <si>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</si>
  <si>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</si>
  <si>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</si>
  <si>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</si>
  <si>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</si>
  <si>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</si>
  <si>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</si>
  <si>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</si>
  <si>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</si>
  <si>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</si>
  <si>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</si>
  <si>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</si>
  <si>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</si>
  <si>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</si>
  <si>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</si>
  <si>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</si>
  <si>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</si>
  <si>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</si>
  <si>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</si>
  <si>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</si>
  <si>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</si>
  <si>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</si>
  <si>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</si>
  <si>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</si>
  <si>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</si>
  <si>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</si>
  <si>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</si>
  <si>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</si>
  <si>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</si>
  <si>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</si>
  <si>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</si>
  <si>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</si>
  <si>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</si>
  <si>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</si>
  <si>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</si>
  <si>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</si>
  <si>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</si>
  <si>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</si>
  <si>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</si>
  <si>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</si>
  <si>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</si>
  <si>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</si>
  <si>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 xml:space="preserve">*) Ohne Umsatz-(Mehrwert-)steuer. Da es sich um die steuerlich abgerechneten Umsätze handelt, müssen Leistungsperiode und Umsatzmeldung nicht unbedingt zeitlich zusammenfallen.    </t>
  </si>
  <si>
    <t>darunter nach Bauart bzw. Auftraggeber</t>
  </si>
  <si>
    <t>1. Wertindizes der Auftragseingänge und Auftragsbestände im Bauhauptgewerbe Baden-Württembergs seit Januar 2016</t>
  </si>
  <si>
    <t>2016</t>
  </si>
  <si>
    <t>2017</t>
  </si>
  <si>
    <t>2. Volumenindizes der Auftragseingänge und Auftragsbestände im Bauhauptgewerbe Baden-Württembergs seit Januar 2016</t>
  </si>
  <si>
    <t>Hoch- und Tiefbauumsatz insg.</t>
  </si>
  <si>
    <t>Hoch- und Tiefbau insg.</t>
  </si>
  <si>
    <r>
      <t>5. Tätige Personen</t>
    </r>
    <r>
      <rPr>
        <b/>
        <sz val="8"/>
        <rFont val="Arial"/>
        <family val="2"/>
      </rPr>
      <t>, Entgelte, geleistete Arbeitsstunden und Umsatz im Hoch- und Tiefbau</t>
    </r>
  </si>
  <si>
    <r>
      <t>im Bauhauptgewerbe</t>
    </r>
    <r>
      <rPr>
        <b/>
        <sz val="8"/>
        <rFont val="Arial"/>
        <family val="2"/>
      </rPr>
      <t xml:space="preserve"> Baden-Württembergs seit 2007</t>
    </r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</si>
  <si>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</si>
  <si>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</si>
  <si>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</si>
  <si>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</si>
  <si>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</si>
  <si>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</si>
  <si>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</si>
  <si>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>…</t>
  </si>
  <si>
    <t xml:space="preserve">3. Tätige Personen, Entgelte und geleistete Arbeitsstunden im Bauhauptgewerbe Baden-Württembergs </t>
  </si>
  <si>
    <t>Oktober
2017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</si>
  <si>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</si>
  <si>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r>
      <t xml:space="preserve">Januar bis November </t>
    </r>
    <r>
      <rPr>
        <vertAlign val="superscript"/>
        <sz val="7"/>
        <rFont val="Arial"/>
        <family val="2"/>
      </rPr>
      <t>1)</t>
    </r>
  </si>
  <si>
    <t>Januar bis November 2017</t>
  </si>
  <si>
    <t>November
2016</t>
  </si>
  <si>
    <t>November
2017</t>
  </si>
  <si>
    <t>4. Umsätze*) im Bauhauptgewerbe Baden-Württembergs Januar bis November 2017</t>
  </si>
  <si>
    <t>Januar bis November</t>
  </si>
  <si>
    <t>6. Betriebe des Bauhauptgewerbes in Baden-Württemberg im November 2017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</si>
</sst>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  <numFmt numFmtId="172" formatCode="#\ ##0&quot;  &quot;"/>
  </numFmts>
  <fonts count="17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sz val="11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0" fillId="0" borderId="0" xfId="0" applyBorder="1" applyAlignment="1"/>
    <xf numFmtId="0" fontId="3" fillId="0" borderId="1" xfId="0" applyFont="1" applyBorder="1" applyAlignment="1">
      <alignment wrapText="1"/>
    </xf>
    <xf numFmtId="0" fontId="3" fillId="0" borderId="0" xfId="0" applyFont="1" applyAlignment="1">
      <alignment vertical="top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0" fontId="6" fillId="0" borderId="0" xfId="0" applyFont="1" applyAlignment="1"/>
    <xf numFmtId="0" fontId="6" fillId="0" borderId="0" xfId="0" applyFont="1"/>
    <xf numFmtId="0" fontId="2" fillId="0" borderId="0" xfId="0" applyFont="1" applyBorder="1" applyAlignment="1">
      <alignment horizontal="right" wrapText="1"/>
    </xf>
    <xf numFmtId="0" fontId="0" fillId="0" borderId="0" xfId="0" applyAlignment="1">
      <alignment horizontal="right"/>
    </xf>
    <xf numFmtId="0" fontId="4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/>
    <xf numFmtId="170" fontId="9" fillId="0" borderId="0" xfId="0" applyNumberFormat="1" applyFont="1" applyAlignment="1" applyProtection="1"/>
    <xf numFmtId="0" fontId="9" fillId="0" borderId="0" xfId="0" applyFont="1"/>
    <xf numFmtId="0" fontId="3" fillId="0" borderId="1" xfId="0" applyFont="1" applyBorder="1" applyAlignment="1">
      <alignment horizontal="left" wrapText="1" indent="1"/>
    </xf>
    <xf numFmtId="0" fontId="4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3" fillId="0" borderId="0" xfId="0" applyFont="1" applyAlignment="1"/>
    <xf numFmtId="170" fontId="2" fillId="0" borderId="0" xfId="0" applyNumberFormat="1" applyFont="1" applyAlignment="1" applyProtection="1"/>
    <xf numFmtId="170" fontId="3" fillId="0" borderId="0" xfId="0" applyNumberFormat="1" applyFont="1" applyAlignment="1" applyProtection="1"/>
    <xf numFmtId="166" fontId="12" fillId="0" borderId="0" xfId="0" applyNumberFormat="1" applyFont="1" applyAlignment="1" applyProtection="1"/>
    <xf numFmtId="166" fontId="12" fillId="0" borderId="0" xfId="0" applyNumberFormat="1" applyFont="1" applyAlignment="1"/>
    <xf numFmtId="166" fontId="12" fillId="0" borderId="0" xfId="0" applyNumberFormat="1" applyFont="1" applyAlignment="1" applyProtection="1">
      <alignment vertical="center"/>
    </xf>
    <xf numFmtId="166" fontId="7" fillId="0" borderId="0" xfId="0" applyNumberFormat="1" applyFont="1" applyAlignment="1" applyProtection="1"/>
    <xf numFmtId="166" fontId="7" fillId="0" borderId="0" xfId="0" applyNumberFormat="1" applyFont="1" applyBorder="1" applyAlignment="1">
      <alignment horizontal="right"/>
    </xf>
    <xf numFmtId="166" fontId="14" fillId="0" borderId="0" xfId="0" applyNumberFormat="1" applyFont="1" applyBorder="1" applyAlignment="1">
      <alignment horizontal="right"/>
    </xf>
    <xf numFmtId="0" fontId="1" fillId="0" borderId="0" xfId="0" applyFont="1" applyAlignment="1"/>
    <xf numFmtId="0" fontId="1" fillId="0" borderId="0" xfId="0" applyFont="1" applyBorder="1"/>
    <xf numFmtId="170" fontId="9" fillId="0" borderId="0" xfId="0" applyNumberFormat="1" applyFont="1"/>
    <xf numFmtId="0" fontId="1" fillId="0" borderId="0" xfId="0" applyFont="1"/>
    <xf numFmtId="165" fontId="3" fillId="0" borderId="8" xfId="0" applyNumberFormat="1" applyFont="1" applyBorder="1" applyAlignment="1" applyProtection="1"/>
    <xf numFmtId="165" fontId="3" fillId="0" borderId="0" xfId="0" applyNumberFormat="1" applyFont="1" applyBorder="1" applyAlignment="1" applyProtection="1"/>
    <xf numFmtId="165" fontId="9" fillId="0" borderId="8" xfId="0" applyNumberFormat="1" applyFont="1" applyBorder="1" applyAlignment="1" applyProtection="1">
      <alignment vertical="center"/>
    </xf>
    <xf numFmtId="165" fontId="9" fillId="0" borderId="0" xfId="0" applyNumberFormat="1" applyFont="1" applyBorder="1" applyAlignment="1" applyProtection="1">
      <alignment vertical="center"/>
    </xf>
    <xf numFmtId="165" fontId="3" fillId="0" borderId="8" xfId="0" applyNumberFormat="1" applyFont="1" applyBorder="1" applyAlignment="1" applyProtection="1">
      <alignment vertical="center"/>
    </xf>
    <xf numFmtId="165" fontId="3" fillId="0" borderId="0" xfId="0" applyNumberFormat="1" applyFont="1" applyBorder="1" applyAlignment="1" applyProtection="1">
      <alignment vertical="center"/>
    </xf>
    <xf numFmtId="165" fontId="9" fillId="0" borderId="8" xfId="0" applyNumberFormat="1" applyFont="1" applyBorder="1" applyAlignment="1" applyProtection="1"/>
    <xf numFmtId="165" fontId="9" fillId="0" borderId="0" xfId="0" applyNumberFormat="1" applyFont="1" applyBorder="1" applyAlignment="1" applyProtection="1"/>
    <xf numFmtId="165" fontId="10" fillId="0" borderId="8" xfId="0" applyNumberFormat="1" applyFont="1" applyBorder="1" applyAlignment="1" applyProtection="1"/>
    <xf numFmtId="165" fontId="10" fillId="0" borderId="0" xfId="0" applyNumberFormat="1" applyFont="1" applyBorder="1" applyAlignment="1" applyProtection="1"/>
    <xf numFmtId="165" fontId="3" fillId="0" borderId="0" xfId="0" applyNumberFormat="1" applyFont="1" applyAlignment="1" applyProtection="1"/>
    <xf numFmtId="165" fontId="9" fillId="0" borderId="0" xfId="0" applyNumberFormat="1" applyFont="1" applyAlignment="1" applyProtection="1"/>
    <xf numFmtId="165" fontId="2" fillId="0" borderId="0" xfId="0" applyNumberFormat="1" applyFont="1" applyAlignment="1" applyProtection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horizontal="left" wrapText="1" indent="1"/>
    </xf>
    <xf numFmtId="0" fontId="10" fillId="0" borderId="1" xfId="0" applyFont="1" applyBorder="1" applyAlignment="1"/>
    <xf numFmtId="0" fontId="9" fillId="0" borderId="1" xfId="0" applyFont="1" applyBorder="1" applyAlignment="1">
      <alignment horizontal="left" wrapText="1" indent="1"/>
    </xf>
    <xf numFmtId="0" fontId="4" fillId="0" borderId="5" xfId="0" applyFont="1" applyBorder="1" applyAlignment="1">
      <alignment horizontal="center" vertical="center" wrapText="1"/>
    </xf>
    <xf numFmtId="171" fontId="9" fillId="0" borderId="1" xfId="0" applyNumberFormat="1" applyFont="1" applyBorder="1" applyAlignment="1">
      <alignment horizontal="center"/>
    </xf>
    <xf numFmtId="0" fontId="1" fillId="0" borderId="0" xfId="0" applyFont="1" applyAlignment="1">
      <alignment vertical="top"/>
    </xf>
    <xf numFmtId="0" fontId="4" fillId="0" borderId="13" xfId="0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wrapText="1"/>
    </xf>
    <xf numFmtId="169" fontId="2" fillId="0" borderId="0" xfId="0" applyNumberFormat="1" applyFont="1" applyBorder="1" applyAlignment="1" applyProtection="1">
      <alignment vertical="top"/>
    </xf>
    <xf numFmtId="169" fontId="2" fillId="0" borderId="0" xfId="0" applyNumberFormat="1" applyFont="1" applyBorder="1" applyAlignment="1" applyProtection="1"/>
    <xf numFmtId="0" fontId="15" fillId="0" borderId="0" xfId="0" applyFont="1" applyAlignment="1"/>
    <xf numFmtId="0" fontId="4" fillId="0" borderId="0" xfId="0" applyFont="1" applyAlignment="1" applyProtection="1">
      <alignment wrapText="1"/>
    </xf>
    <xf numFmtId="0" fontId="9" fillId="0" borderId="1" xfId="0" applyFont="1" applyBorder="1" applyAlignment="1"/>
    <xf numFmtId="0" fontId="2" fillId="0" borderId="1" xfId="0" applyFont="1" applyBorder="1" applyAlignment="1"/>
    <xf numFmtId="169" fontId="2" fillId="0" borderId="0" xfId="0" applyNumberFormat="1" applyFont="1" applyBorder="1" applyAlignment="1" applyProtection="1">
      <alignment horizontal="left" vertical="top" indent="1"/>
    </xf>
    <xf numFmtId="171" fontId="3" fillId="0" borderId="1" xfId="0" applyNumberFormat="1" applyFont="1" applyFill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15" fillId="0" borderId="0" xfId="0" applyFont="1"/>
    <xf numFmtId="168" fontId="4" fillId="0" borderId="13" xfId="0" applyNumberFormat="1" applyFont="1" applyBorder="1" applyAlignment="1" applyProtection="1">
      <alignment horizontal="center" vertical="center" wrapText="1"/>
    </xf>
    <xf numFmtId="168" fontId="4" fillId="0" borderId="6" xfId="0" applyNumberFormat="1" applyFont="1" applyBorder="1" applyAlignment="1" applyProtection="1">
      <alignment horizontal="center" vertical="center" wrapText="1"/>
    </xf>
    <xf numFmtId="166" fontId="12" fillId="0" borderId="0" xfId="0" applyNumberFormat="1" applyFont="1" applyAlignment="1" applyProtection="1">
      <alignment horizontal="center"/>
    </xf>
    <xf numFmtId="172" fontId="11" fillId="0" borderId="0" xfId="0" applyNumberFormat="1" applyFont="1" applyFill="1" applyAlignment="1">
      <alignment horizontal="right"/>
    </xf>
    <xf numFmtId="0" fontId="0" fillId="0" borderId="0" xfId="0" applyBorder="1"/>
    <xf numFmtId="172" fontId="4" fillId="0" borderId="0" xfId="0" applyNumberFormat="1" applyFont="1" applyFill="1" applyAlignment="1">
      <alignment horizontal="righ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11" fillId="0" borderId="38" xfId="0" applyNumberFormat="1" applyFont="1" applyFill="1" applyBorder="1" applyAlignment="1">
      <alignment horizontal="left" wrapText="1"/>
    </xf>
    <xf numFmtId="49" fontId="11" fillId="0" borderId="33" xfId="0" applyNumberFormat="1" applyFont="1" applyFill="1" applyBorder="1" applyAlignment="1">
      <alignment horizontal="left"/>
    </xf>
    <xf numFmtId="49" fontId="11" fillId="0" borderId="0" xfId="0" applyNumberFormat="1" applyFont="1" applyFill="1" applyAlignment="1">
      <alignment horizontal="left"/>
    </xf>
    <xf numFmtId="49" fontId="11" fillId="0" borderId="37" xfId="0" applyNumberFormat="1" applyFont="1" applyFill="1" applyBorder="1" applyAlignment="1">
      <alignment horizontal="left" wrapText="1"/>
    </xf>
    <xf numFmtId="49" fontId="11" fillId="0" borderId="34" xfId="0" applyNumberFormat="1" applyFont="1" applyFill="1" applyBorder="1" applyAlignment="1">
      <alignment horizontal="left"/>
    </xf>
    <xf numFmtId="49" fontId="11" fillId="0" borderId="34" xfId="0" applyNumberFormat="1" applyFont="1" applyFill="1" applyBorder="1" applyAlignment="1">
      <alignment horizontal="left" wrapText="1"/>
    </xf>
    <xf numFmtId="49" fontId="4" fillId="0" borderId="37" xfId="0" applyNumberFormat="1" applyFont="1" applyFill="1" applyBorder="1" applyAlignment="1">
      <alignment horizontal="left" vertical="center" wrapText="1"/>
    </xf>
    <xf numFmtId="49" fontId="4" fillId="0" borderId="34" xfId="0" applyNumberFormat="1" applyFont="1" applyFill="1" applyBorder="1" applyAlignment="1">
      <alignment horizontal="left" vertical="center" wrapText="1" indent="1"/>
    </xf>
    <xf numFmtId="49" fontId="4" fillId="0" borderId="34" xfId="0" applyNumberFormat="1" applyFont="1" applyFill="1" applyBorder="1" applyAlignment="1">
      <alignment horizontal="left" vertical="center" wrapText="1" indent="2"/>
    </xf>
    <xf numFmtId="172" fontId="4" fillId="0" borderId="0" xfId="0" applyNumberFormat="1" applyFont="1" applyFill="1" applyAlignment="1">
      <alignment horizontal="left"/>
    </xf>
    <xf numFmtId="49" fontId="4" fillId="0" borderId="37" xfId="0" applyNumberFormat="1" applyFont="1" applyFill="1" applyBorder="1" applyAlignment="1">
      <alignment horizontal="left" vertical="top" wrapText="1"/>
    </xf>
    <xf numFmtId="49" fontId="4" fillId="0" borderId="34" xfId="0" applyNumberFormat="1" applyFont="1" applyFill="1" applyBorder="1" applyAlignment="1">
      <alignment horizontal="left" vertical="top" wrapText="1" indent="2"/>
    </xf>
    <xf numFmtId="172" fontId="4" fillId="0" borderId="0" xfId="0" applyNumberFormat="1" applyFont="1" applyFill="1" applyAlignment="1">
      <alignment horizontal="right" vertical="top"/>
    </xf>
    <xf numFmtId="172" fontId="4" fillId="0" borderId="0" xfId="0" quotePrefix="1" applyNumberFormat="1" applyFont="1" applyFill="1" applyAlignment="1">
      <alignment horizontal="right" vertical="top"/>
    </xf>
    <xf numFmtId="172" fontId="4" fillId="0" borderId="0" xfId="0" applyNumberFormat="1" applyFont="1" applyFill="1" applyAlignment="1">
      <alignment horizontal="right"/>
    </xf>
    <xf numFmtId="49" fontId="4" fillId="0" borderId="37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49" fontId="4" fillId="0" borderId="34" xfId="0" applyNumberFormat="1" applyFont="1" applyFill="1" applyBorder="1" applyAlignment="1">
      <alignment horizontal="left" vertical="top" wrapText="1" indent="1"/>
    </xf>
    <xf numFmtId="0" fontId="4" fillId="0" borderId="43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 indent="3"/>
    </xf>
    <xf numFmtId="0" fontId="4" fillId="0" borderId="0" xfId="0" applyFont="1" applyFill="1"/>
    <xf numFmtId="165" fontId="3" fillId="0" borderId="0" xfId="0" applyNumberFormat="1" applyFont="1" applyAlignment="1">
      <alignment horizontal="right"/>
    </xf>
    <xf numFmtId="1" fontId="4" fillId="0" borderId="10" xfId="0" applyNumberFormat="1" applyFont="1" applyBorder="1" applyAlignment="1" applyProtection="1">
      <alignment horizontal="center" vertical="center"/>
    </xf>
    <xf numFmtId="1" fontId="4" fillId="0" borderId="11" xfId="0" applyNumberFormat="1" applyFont="1" applyBorder="1" applyAlignment="1" applyProtection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0" fontId="4" fillId="0" borderId="8" xfId="0" applyFont="1" applyBorder="1" applyAlignment="1">
      <alignment vertical="center" wrapText="1"/>
    </xf>
    <xf numFmtId="0" fontId="3" fillId="0" borderId="0" xfId="0" applyFont="1" applyAlignment="1">
      <alignment horizontal="left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14" fontId="4" fillId="0" borderId="27" xfId="0" applyNumberFormat="1" applyFont="1" applyBorder="1" applyAlignment="1">
      <alignment horizontal="center" vertical="center"/>
    </xf>
    <xf numFmtId="14" fontId="4" fillId="0" borderId="23" xfId="0" applyNumberFormat="1" applyFont="1" applyBorder="1" applyAlignment="1">
      <alignment horizontal="center" vertical="center"/>
    </xf>
    <xf numFmtId="14" fontId="4" fillId="0" borderId="24" xfId="0" applyNumberFormat="1" applyFont="1" applyBorder="1" applyAlignment="1">
      <alignment horizontal="center" vertical="center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center" vertical="center" wrapText="1"/>
    </xf>
    <xf numFmtId="168" fontId="4" fillId="0" borderId="7" xfId="0" applyNumberFormat="1" applyFont="1" applyBorder="1" applyAlignment="1" applyProtection="1">
      <alignment horizontal="center" vertical="center"/>
    </xf>
    <xf numFmtId="168" fontId="4" fillId="0" borderId="26" xfId="0" applyNumberFormat="1" applyFont="1" applyBorder="1" applyAlignment="1" applyProtection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" fontId="4" fillId="0" borderId="50" xfId="0" applyNumberFormat="1" applyFont="1" applyBorder="1" applyAlignment="1" applyProtection="1">
      <alignment horizontal="center" vertical="center"/>
    </xf>
    <xf numFmtId="1" fontId="4" fillId="0" borderId="51" xfId="0" applyNumberFormat="1" applyFont="1" applyBorder="1" applyAlignment="1" applyProtection="1">
      <alignment horizontal="center" vertical="center"/>
    </xf>
    <xf numFmtId="1" fontId="4" fillId="0" borderId="12" xfId="0" applyNumberFormat="1" applyFont="1" applyBorder="1" applyAlignment="1" applyProtection="1">
      <alignment horizontal="center" vertical="center"/>
    </xf>
    <xf numFmtId="1" fontId="4" fillId="0" borderId="9" xfId="0" applyNumberFormat="1" applyFont="1" applyBorder="1" applyAlignment="1" applyProtection="1">
      <alignment horizontal="center" vertical="center"/>
    </xf>
    <xf numFmtId="169" fontId="4" fillId="0" borderId="28" xfId="0" applyNumberFormat="1" applyFont="1" applyBorder="1" applyAlignment="1">
      <alignment horizontal="center" vertical="center" wrapText="1"/>
    </xf>
    <xf numFmtId="169" fontId="4" fillId="0" borderId="3" xfId="0" applyNumberFormat="1" applyFont="1" applyBorder="1" applyAlignment="1">
      <alignment horizontal="center" vertical="center" wrapText="1"/>
    </xf>
    <xf numFmtId="169" fontId="4" fillId="0" borderId="9" xfId="0" applyNumberFormat="1" applyFont="1" applyBorder="1" applyAlignment="1">
      <alignment horizontal="center" vertical="center" wrapText="1"/>
    </xf>
    <xf numFmtId="168" fontId="4" fillId="0" borderId="28" xfId="0" applyNumberFormat="1" applyFont="1" applyBorder="1" applyAlignment="1">
      <alignment horizontal="center" vertical="center" wrapText="1"/>
    </xf>
    <xf numFmtId="168" fontId="4" fillId="0" borderId="3" xfId="0" applyNumberFormat="1" applyFont="1" applyBorder="1" applyAlignment="1">
      <alignment horizontal="center" vertical="center" wrapText="1"/>
    </xf>
    <xf numFmtId="168" fontId="4" fillId="0" borderId="9" xfId="0" applyNumberFormat="1" applyFont="1" applyBorder="1" applyAlignment="1">
      <alignment horizontal="center" vertical="center" wrapText="1"/>
    </xf>
    <xf numFmtId="14" fontId="4" fillId="0" borderId="29" xfId="0" applyNumberFormat="1" applyFont="1" applyBorder="1" applyAlignment="1">
      <alignment horizontal="center" vertical="center"/>
    </xf>
    <xf numFmtId="0" fontId="4" fillId="0" borderId="3" xfId="0" applyFont="1" applyBorder="1"/>
    <xf numFmtId="0" fontId="4" fillId="0" borderId="0" xfId="0" applyFont="1" applyAlignment="1" applyProtection="1">
      <alignment wrapText="1"/>
    </xf>
    <xf numFmtId="0" fontId="8" fillId="0" borderId="0" xfId="0" applyFont="1" applyAlignment="1" applyProtection="1">
      <alignment wrapText="1"/>
    </xf>
    <xf numFmtId="167" fontId="4" fillId="0" borderId="25" xfId="0" applyNumberFormat="1" applyFont="1" applyBorder="1" applyAlignment="1" applyProtection="1">
      <alignment horizontal="center" vertical="center"/>
    </xf>
    <xf numFmtId="167" fontId="4" fillId="0" borderId="31" xfId="0" applyNumberFormat="1" applyFont="1" applyBorder="1" applyAlignment="1" applyProtection="1">
      <alignment horizontal="center" vertical="center"/>
    </xf>
    <xf numFmtId="168" fontId="4" fillId="0" borderId="7" xfId="0" applyNumberFormat="1" applyFont="1" applyBorder="1" applyAlignment="1">
      <alignment horizontal="center" vertical="center" wrapText="1"/>
    </xf>
    <xf numFmtId="168" fontId="4" fillId="0" borderId="26" xfId="0" applyNumberFormat="1" applyFont="1" applyBorder="1" applyAlignment="1">
      <alignment horizontal="center" vertical="center" wrapText="1"/>
    </xf>
    <xf numFmtId="168" fontId="4" fillId="0" borderId="31" xfId="0" applyNumberFormat="1" applyFont="1" applyBorder="1" applyAlignment="1">
      <alignment horizontal="center" vertical="center" wrapText="1"/>
    </xf>
    <xf numFmtId="168" fontId="4" fillId="0" borderId="7" xfId="0" applyNumberFormat="1" applyFont="1" applyBorder="1" applyAlignment="1" applyProtection="1">
      <alignment horizontal="center" vertical="center" wrapText="1"/>
    </xf>
    <xf numFmtId="168" fontId="4" fillId="0" borderId="26" xfId="0" applyNumberFormat="1" applyFont="1" applyBorder="1" applyAlignment="1" applyProtection="1">
      <alignment horizontal="center" vertical="center" wrapText="1"/>
    </xf>
    <xf numFmtId="0" fontId="8" fillId="0" borderId="0" xfId="0" applyFont="1" applyAlignment="1">
      <alignment wrapText="1"/>
    </xf>
    <xf numFmtId="0" fontId="4" fillId="0" borderId="21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4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1"/>
  <sheetViews>
    <sheetView tabSelected="1" zoomScaleNormal="100" workbookViewId="0"/>
  </sheetViews>
  <sheetFormatPr baseColWidth="10" defaultRowHeight="14.25"/>
  <cols>
    <col min="1" max="1" width="4.5" customWidth="1"/>
    <col min="2" max="2" width="12.125" customWidth="1"/>
    <col min="3" max="3" width="7.125" customWidth="1"/>
    <col min="4" max="4" width="6.75" bestFit="1" customWidth="1"/>
    <col min="5" max="5" width="7.625" customWidth="1"/>
    <col min="6" max="6" width="8.25" customWidth="1"/>
    <col min="7" max="7" width="8.125" customWidth="1"/>
    <col min="8" max="8" width="6.5" bestFit="1" customWidth="1"/>
    <col min="9" max="9" width="7.125" customWidth="1"/>
    <col min="10" max="10" width="8.125" customWidth="1"/>
    <col min="11" max="11" width="6.625" bestFit="1" customWidth="1"/>
  </cols>
  <sheetData>
    <row r="1" spans="1:11" ht="16.5" customHeight="1">
      <c r="A1" s="79"/>
    </row>
    <row r="2" spans="1:11" s="2" customFormat="1" ht="14.85" customHeight="1">
      <c r="A2" s="1" t="s">
        <v>104</v>
      </c>
      <c r="C2" s="8"/>
      <c r="D2" s="8"/>
      <c r="E2" s="8"/>
      <c r="F2" s="1"/>
      <c r="G2" s="1"/>
      <c r="H2" s="1"/>
      <c r="I2" s="1"/>
      <c r="J2" s="1"/>
      <c r="K2" s="8"/>
    </row>
    <row r="3" spans="1:11" ht="14.25" customHeight="1">
      <c r="A3" s="127" t="s">
        <v>0</v>
      </c>
      <c r="B3" s="128"/>
      <c r="C3" s="133" t="s">
        <v>1</v>
      </c>
      <c r="D3" s="135" t="s">
        <v>14</v>
      </c>
      <c r="E3" s="136"/>
      <c r="F3" s="136"/>
      <c r="G3" s="137"/>
      <c r="H3" s="135" t="s">
        <v>15</v>
      </c>
      <c r="I3" s="136"/>
      <c r="J3" s="136"/>
      <c r="K3" s="136"/>
    </row>
    <row r="4" spans="1:11" ht="14.25" customHeight="1">
      <c r="A4" s="129"/>
      <c r="B4" s="130"/>
      <c r="C4" s="134"/>
      <c r="D4" s="138" t="s">
        <v>34</v>
      </c>
      <c r="E4" s="140" t="s">
        <v>103</v>
      </c>
      <c r="F4" s="141"/>
      <c r="G4" s="142"/>
      <c r="H4" s="138" t="s">
        <v>34</v>
      </c>
      <c r="I4" s="140" t="s">
        <v>103</v>
      </c>
      <c r="J4" s="141"/>
      <c r="K4" s="141"/>
    </row>
    <row r="5" spans="1:11" ht="22.15" customHeight="1">
      <c r="A5" s="129"/>
      <c r="B5" s="130"/>
      <c r="C5" s="134"/>
      <c r="D5" s="139"/>
      <c r="E5" s="86" t="s">
        <v>16</v>
      </c>
      <c r="F5" s="86" t="s">
        <v>116</v>
      </c>
      <c r="G5" s="86" t="s">
        <v>117</v>
      </c>
      <c r="H5" s="139"/>
      <c r="I5" s="87" t="s">
        <v>18</v>
      </c>
      <c r="J5" s="86" t="s">
        <v>118</v>
      </c>
      <c r="K5" s="23" t="s">
        <v>19</v>
      </c>
    </row>
    <row r="6" spans="1:11" ht="14.25" customHeight="1">
      <c r="A6" s="131"/>
      <c r="B6" s="132"/>
      <c r="C6" s="122" t="s">
        <v>53</v>
      </c>
      <c r="D6" s="123"/>
      <c r="E6" s="123"/>
      <c r="F6" s="123"/>
      <c r="G6" s="123"/>
      <c r="H6" s="123"/>
      <c r="I6" s="123"/>
      <c r="J6" s="123"/>
      <c r="K6" s="123"/>
    </row>
    <row r="7" spans="1:11" ht="16.5" customHeight="1">
      <c r="A7" s="124" t="s">
        <v>17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</row>
    <row r="8" spans="1:11" ht="12.75" customHeight="1">
      <c r="A8" s="15" t="s">
        <v>105</v>
      </c>
      <c r="B8" s="9" t="s">
        <v>2</v>
      </c>
      <c r="C8" s="60">
        <v>116.5</v>
      </c>
      <c r="D8" s="61">
        <v>119.1</v>
      </c>
      <c r="E8" s="61">
        <v>125.6</v>
      </c>
      <c r="F8" s="61">
        <v>123.1</v>
      </c>
      <c r="G8" s="61">
        <v>93.3</v>
      </c>
      <c r="H8" s="61">
        <v>113.1</v>
      </c>
      <c r="I8" s="61">
        <v>84.2</v>
      </c>
      <c r="J8" s="61">
        <v>187.1</v>
      </c>
      <c r="K8" s="61">
        <v>92.5</v>
      </c>
    </row>
    <row r="9" spans="1:11" ht="12.75" customHeight="1">
      <c r="A9" s="5"/>
      <c r="B9" s="9" t="s">
        <v>3</v>
      </c>
      <c r="C9" s="60">
        <v>152.1</v>
      </c>
      <c r="D9" s="61">
        <v>134.80000000000001</v>
      </c>
      <c r="E9" s="61">
        <v>136.5</v>
      </c>
      <c r="F9" s="61">
        <v>145.9</v>
      </c>
      <c r="G9" s="61">
        <v>98.8</v>
      </c>
      <c r="H9" s="61">
        <v>175.1</v>
      </c>
      <c r="I9" s="61">
        <v>146.4</v>
      </c>
      <c r="J9" s="61">
        <v>195.2</v>
      </c>
      <c r="K9" s="61">
        <v>205.8</v>
      </c>
    </row>
    <row r="10" spans="1:11" ht="12.75" customHeight="1">
      <c r="A10" s="5"/>
      <c r="B10" s="9" t="s">
        <v>4</v>
      </c>
      <c r="C10" s="60">
        <v>169</v>
      </c>
      <c r="D10" s="61">
        <v>153.19999999999999</v>
      </c>
      <c r="E10" s="61">
        <v>181.6</v>
      </c>
      <c r="F10" s="61">
        <v>152.80000000000001</v>
      </c>
      <c r="G10" s="61">
        <v>91.3</v>
      </c>
      <c r="H10" s="61">
        <v>190</v>
      </c>
      <c r="I10" s="61">
        <v>156.1</v>
      </c>
      <c r="J10" s="61">
        <v>204</v>
      </c>
      <c r="K10" s="61">
        <v>235.9</v>
      </c>
    </row>
    <row r="11" spans="1:11" ht="12.75" customHeight="1">
      <c r="A11" s="5"/>
      <c r="B11" s="9" t="s">
        <v>5</v>
      </c>
      <c r="C11" s="60">
        <v>171.1</v>
      </c>
      <c r="D11" s="61">
        <v>148.19999999999999</v>
      </c>
      <c r="E11" s="61">
        <v>169.6</v>
      </c>
      <c r="F11" s="61">
        <v>126.3</v>
      </c>
      <c r="G11" s="61">
        <v>164.8</v>
      </c>
      <c r="H11" s="61">
        <v>201.6</v>
      </c>
      <c r="I11" s="61">
        <v>186.1</v>
      </c>
      <c r="J11" s="61">
        <v>178.8</v>
      </c>
      <c r="K11" s="61">
        <v>250.5</v>
      </c>
    </row>
    <row r="12" spans="1:11" ht="12.75" customHeight="1">
      <c r="A12" s="5"/>
      <c r="B12" s="9" t="s">
        <v>6</v>
      </c>
      <c r="C12" s="60">
        <v>187.6</v>
      </c>
      <c r="D12" s="61">
        <v>207</v>
      </c>
      <c r="E12" s="61">
        <v>164.7</v>
      </c>
      <c r="F12" s="61">
        <v>278.89999999999998</v>
      </c>
      <c r="G12" s="61">
        <v>91.6</v>
      </c>
      <c r="H12" s="61">
        <v>161.69999999999999</v>
      </c>
      <c r="I12" s="61">
        <v>154.19999999999999</v>
      </c>
      <c r="J12" s="61">
        <v>130.4</v>
      </c>
      <c r="K12" s="61">
        <v>204.8</v>
      </c>
    </row>
    <row r="13" spans="1:11" ht="12.75" customHeight="1">
      <c r="A13" s="5"/>
      <c r="B13" s="9" t="s">
        <v>7</v>
      </c>
      <c r="C13" s="60">
        <v>197.7</v>
      </c>
      <c r="D13" s="61">
        <v>218.6</v>
      </c>
      <c r="E13" s="61">
        <v>201.8</v>
      </c>
      <c r="F13" s="61">
        <v>258.10000000000002</v>
      </c>
      <c r="G13" s="61">
        <v>140.9</v>
      </c>
      <c r="H13" s="61">
        <v>169.8</v>
      </c>
      <c r="I13" s="61">
        <v>166.1</v>
      </c>
      <c r="J13" s="61">
        <v>184</v>
      </c>
      <c r="K13" s="61">
        <v>162.69999999999999</v>
      </c>
    </row>
    <row r="14" spans="1:11" ht="12.75" customHeight="1">
      <c r="A14" s="5"/>
      <c r="B14" s="9" t="s">
        <v>8</v>
      </c>
      <c r="C14" s="60">
        <v>173.9</v>
      </c>
      <c r="D14" s="61">
        <v>164</v>
      </c>
      <c r="E14" s="61">
        <v>161.19999999999999</v>
      </c>
      <c r="F14" s="61">
        <v>185.4</v>
      </c>
      <c r="G14" s="61">
        <v>108.4</v>
      </c>
      <c r="H14" s="61">
        <v>187.1</v>
      </c>
      <c r="I14" s="61">
        <v>190.4</v>
      </c>
      <c r="J14" s="61">
        <v>211.8</v>
      </c>
      <c r="K14" s="61">
        <v>157.69999999999999</v>
      </c>
    </row>
    <row r="15" spans="1:11" ht="12.75" customHeight="1">
      <c r="A15" s="5"/>
      <c r="B15" s="9" t="s">
        <v>9</v>
      </c>
      <c r="C15" s="60">
        <v>139.80000000000001</v>
      </c>
      <c r="D15" s="61">
        <v>132.6</v>
      </c>
      <c r="E15" s="61">
        <v>138.5</v>
      </c>
      <c r="F15" s="61">
        <v>145</v>
      </c>
      <c r="G15" s="61">
        <v>83.6</v>
      </c>
      <c r="H15" s="61">
        <v>149.30000000000001</v>
      </c>
      <c r="I15" s="61">
        <v>143.9</v>
      </c>
      <c r="J15" s="61">
        <v>169.6</v>
      </c>
      <c r="K15" s="61">
        <v>139.30000000000001</v>
      </c>
    </row>
    <row r="16" spans="1:11" ht="12.75" customHeight="1">
      <c r="A16" s="5"/>
      <c r="B16" s="9" t="s">
        <v>10</v>
      </c>
      <c r="C16" s="60">
        <v>152</v>
      </c>
      <c r="D16" s="61">
        <v>157.6</v>
      </c>
      <c r="E16" s="61">
        <v>195.9</v>
      </c>
      <c r="F16" s="61">
        <v>153</v>
      </c>
      <c r="G16" s="61">
        <v>86.1</v>
      </c>
      <c r="H16" s="61">
        <v>144.69999999999999</v>
      </c>
      <c r="I16" s="61">
        <v>140.5</v>
      </c>
      <c r="J16" s="61">
        <v>149.1</v>
      </c>
      <c r="K16" s="61">
        <v>147.9</v>
      </c>
    </row>
    <row r="17" spans="1:11" ht="12.75" customHeight="1">
      <c r="A17" s="5"/>
      <c r="B17" s="9" t="s">
        <v>11</v>
      </c>
      <c r="C17" s="60">
        <v>186</v>
      </c>
      <c r="D17" s="61">
        <v>194.2</v>
      </c>
      <c r="E17" s="61">
        <v>171.5</v>
      </c>
      <c r="F17" s="61">
        <v>235</v>
      </c>
      <c r="G17" s="61">
        <v>125.8</v>
      </c>
      <c r="H17" s="61">
        <v>175</v>
      </c>
      <c r="I17" s="61">
        <v>125.1</v>
      </c>
      <c r="J17" s="61">
        <v>263.60000000000002</v>
      </c>
      <c r="K17" s="61">
        <v>177.2</v>
      </c>
    </row>
    <row r="18" spans="1:11" ht="12.75" customHeight="1">
      <c r="A18" s="5"/>
      <c r="B18" s="9" t="s">
        <v>12</v>
      </c>
      <c r="C18" s="60">
        <v>157</v>
      </c>
      <c r="D18" s="61">
        <v>140.9</v>
      </c>
      <c r="E18" s="61">
        <v>158.4</v>
      </c>
      <c r="F18" s="61">
        <v>144.4</v>
      </c>
      <c r="G18" s="61">
        <v>91.8</v>
      </c>
      <c r="H18" s="61">
        <v>178.5</v>
      </c>
      <c r="I18" s="61">
        <v>141.69999999999999</v>
      </c>
      <c r="J18" s="61">
        <v>306.8</v>
      </c>
      <c r="K18" s="61">
        <v>119.9</v>
      </c>
    </row>
    <row r="19" spans="1:11" ht="12.75" customHeight="1">
      <c r="A19" s="5"/>
      <c r="B19" s="7" t="s">
        <v>13</v>
      </c>
      <c r="C19" s="60">
        <v>121.2</v>
      </c>
      <c r="D19" s="61">
        <v>123.3</v>
      </c>
      <c r="E19" s="61">
        <v>137.4</v>
      </c>
      <c r="F19" s="61">
        <v>122.9</v>
      </c>
      <c r="G19" s="61">
        <v>93.4</v>
      </c>
      <c r="H19" s="61">
        <v>118.4</v>
      </c>
      <c r="I19" s="61">
        <v>97.1</v>
      </c>
      <c r="J19" s="61">
        <v>127.6</v>
      </c>
      <c r="K19" s="61">
        <v>147</v>
      </c>
    </row>
    <row r="20" spans="1:11" ht="16.5" customHeight="1">
      <c r="A20" s="15" t="s">
        <v>106</v>
      </c>
      <c r="B20" s="7" t="s">
        <v>2</v>
      </c>
      <c r="C20" s="61">
        <v>119.8</v>
      </c>
      <c r="D20" s="61">
        <v>122.4</v>
      </c>
      <c r="E20" s="61">
        <v>129.30000000000001</v>
      </c>
      <c r="F20" s="61">
        <v>132.1</v>
      </c>
      <c r="G20" s="61">
        <v>79</v>
      </c>
      <c r="H20" s="61">
        <v>116.3</v>
      </c>
      <c r="I20" s="61">
        <v>98.9</v>
      </c>
      <c r="J20" s="61">
        <v>149.6</v>
      </c>
      <c r="K20" s="61">
        <v>114.9</v>
      </c>
    </row>
    <row r="21" spans="1:11" ht="12.75" customHeight="1">
      <c r="A21" s="5"/>
      <c r="B21" s="7" t="s">
        <v>3</v>
      </c>
      <c r="C21" s="61">
        <v>159.9</v>
      </c>
      <c r="D21" s="61">
        <v>160.9</v>
      </c>
      <c r="E21" s="61">
        <v>158.1</v>
      </c>
      <c r="F21" s="61">
        <v>187.7</v>
      </c>
      <c r="G21" s="61">
        <v>89.4</v>
      </c>
      <c r="H21" s="61">
        <v>158.5</v>
      </c>
      <c r="I21" s="61">
        <v>143.9</v>
      </c>
      <c r="J21" s="61">
        <v>173.5</v>
      </c>
      <c r="K21" s="61">
        <v>169.7</v>
      </c>
    </row>
    <row r="22" spans="1:11" ht="12.75" customHeight="1">
      <c r="B22" s="7" t="s">
        <v>4</v>
      </c>
      <c r="C22" s="61">
        <v>216.7</v>
      </c>
      <c r="D22" s="61">
        <v>215.4</v>
      </c>
      <c r="E22" s="61">
        <v>239.3</v>
      </c>
      <c r="F22" s="61">
        <v>224.8</v>
      </c>
      <c r="G22" s="61">
        <v>135.1</v>
      </c>
      <c r="H22" s="61">
        <v>218.5</v>
      </c>
      <c r="I22" s="61">
        <v>253.3</v>
      </c>
      <c r="J22" s="61">
        <v>182.7</v>
      </c>
      <c r="K22" s="61">
        <v>192</v>
      </c>
    </row>
    <row r="23" spans="1:11" ht="12.75" customHeight="1">
      <c r="B23" s="7" t="s">
        <v>5</v>
      </c>
      <c r="C23" s="61">
        <v>171.6</v>
      </c>
      <c r="D23" s="61">
        <v>159.80000000000001</v>
      </c>
      <c r="E23" s="61">
        <v>154</v>
      </c>
      <c r="F23" s="61">
        <v>177.3</v>
      </c>
      <c r="G23" s="61">
        <v>121.6</v>
      </c>
      <c r="H23" s="61">
        <v>187.4</v>
      </c>
      <c r="I23" s="61">
        <v>163.1</v>
      </c>
      <c r="J23" s="61">
        <v>192.4</v>
      </c>
      <c r="K23" s="61">
        <v>225</v>
      </c>
    </row>
    <row r="24" spans="1:11" ht="12.75" customHeight="1">
      <c r="B24" s="7" t="s">
        <v>6</v>
      </c>
      <c r="C24" s="61">
        <v>197.4</v>
      </c>
      <c r="D24" s="61">
        <v>190.4</v>
      </c>
      <c r="E24" s="61">
        <v>214.2</v>
      </c>
      <c r="F24" s="61">
        <v>169.5</v>
      </c>
      <c r="G24" s="61">
        <v>198.9</v>
      </c>
      <c r="H24" s="61">
        <v>206.7</v>
      </c>
      <c r="I24" s="61">
        <v>211.8</v>
      </c>
      <c r="J24" s="61">
        <v>179.1</v>
      </c>
      <c r="K24" s="61">
        <v>224.3</v>
      </c>
    </row>
    <row r="25" spans="1:11" ht="12.75" customHeight="1">
      <c r="B25" s="7" t="s">
        <v>7</v>
      </c>
      <c r="C25" s="61">
        <v>180</v>
      </c>
      <c r="D25" s="61">
        <v>164.2</v>
      </c>
      <c r="E25" s="61">
        <v>177.3</v>
      </c>
      <c r="F25" s="61">
        <v>152.1</v>
      </c>
      <c r="G25" s="61">
        <v>170.1</v>
      </c>
      <c r="H25" s="61">
        <v>201.1</v>
      </c>
      <c r="I25" s="61">
        <v>183.8</v>
      </c>
      <c r="J25" s="61">
        <v>204.8</v>
      </c>
      <c r="K25" s="61">
        <v>227.8</v>
      </c>
    </row>
    <row r="26" spans="1:11" ht="12.75" customHeight="1">
      <c r="B26" s="7" t="s">
        <v>8</v>
      </c>
      <c r="C26" s="61">
        <v>180.2</v>
      </c>
      <c r="D26" s="61">
        <v>162.69999999999999</v>
      </c>
      <c r="E26" s="61">
        <v>173.6</v>
      </c>
      <c r="F26" s="61">
        <v>161.6</v>
      </c>
      <c r="G26" s="61">
        <v>141.69999999999999</v>
      </c>
      <c r="H26" s="61">
        <v>203.6</v>
      </c>
      <c r="I26" s="61">
        <v>218.9</v>
      </c>
      <c r="J26" s="61">
        <v>180.6</v>
      </c>
      <c r="K26" s="61">
        <v>198.7</v>
      </c>
    </row>
    <row r="27" spans="1:11" ht="12.75" customHeight="1">
      <c r="B27" s="7" t="s">
        <v>9</v>
      </c>
      <c r="C27" s="61">
        <v>144.80000000000001</v>
      </c>
      <c r="D27" s="61">
        <v>145.30000000000001</v>
      </c>
      <c r="E27" s="61">
        <v>150.69999999999999</v>
      </c>
      <c r="F27" s="61">
        <v>163.19999999999999</v>
      </c>
      <c r="G27" s="61">
        <v>81.2</v>
      </c>
      <c r="H27" s="61">
        <v>144.19999999999999</v>
      </c>
      <c r="I27" s="61">
        <v>125.7</v>
      </c>
      <c r="J27" s="61">
        <v>187.9</v>
      </c>
      <c r="K27" s="61">
        <v>134.5</v>
      </c>
    </row>
    <row r="28" spans="1:11" ht="12.75" customHeight="1">
      <c r="B28" s="7" t="s">
        <v>10</v>
      </c>
      <c r="C28" s="61">
        <v>157.30000000000001</v>
      </c>
      <c r="D28" s="61">
        <v>168.7</v>
      </c>
      <c r="E28" s="61">
        <v>173.5</v>
      </c>
      <c r="F28" s="61">
        <v>145.69999999999999</v>
      </c>
      <c r="G28" s="61">
        <v>224.7</v>
      </c>
      <c r="H28" s="61">
        <v>142.1</v>
      </c>
      <c r="I28" s="61">
        <v>124.4</v>
      </c>
      <c r="J28" s="61">
        <v>191</v>
      </c>
      <c r="K28" s="61">
        <v>126.2</v>
      </c>
    </row>
    <row r="29" spans="1:11" ht="12.75" customHeight="1">
      <c r="A29" s="17"/>
      <c r="B29" s="7" t="s">
        <v>11</v>
      </c>
      <c r="C29" s="61">
        <v>170</v>
      </c>
      <c r="D29" s="61">
        <v>158.4</v>
      </c>
      <c r="E29" s="61">
        <v>172.8</v>
      </c>
      <c r="F29" s="61">
        <v>166.1</v>
      </c>
      <c r="G29" s="61">
        <v>104.3</v>
      </c>
      <c r="H29" s="61">
        <v>185.4</v>
      </c>
      <c r="I29" s="61">
        <v>142.9</v>
      </c>
      <c r="J29" s="61">
        <v>247.1</v>
      </c>
      <c r="K29" s="61">
        <v>200.7</v>
      </c>
    </row>
    <row r="30" spans="1:11" ht="12.75" customHeight="1">
      <c r="B30" s="7" t="s">
        <v>12</v>
      </c>
      <c r="C30" s="61">
        <v>196.4</v>
      </c>
      <c r="D30" s="61">
        <v>222.4</v>
      </c>
      <c r="E30" s="61">
        <v>159.9</v>
      </c>
      <c r="F30" s="61">
        <v>323.60000000000002</v>
      </c>
      <c r="G30" s="61">
        <v>66.400000000000006</v>
      </c>
      <c r="H30" s="61">
        <v>161.80000000000001</v>
      </c>
      <c r="I30" s="61">
        <v>116.9</v>
      </c>
      <c r="J30" s="61">
        <v>223.2</v>
      </c>
      <c r="K30" s="61">
        <v>181.4</v>
      </c>
    </row>
    <row r="31" spans="1:11" ht="12.75" customHeight="1">
      <c r="B31" s="7" t="s">
        <v>13</v>
      </c>
      <c r="C31" s="112" t="s">
        <v>119</v>
      </c>
      <c r="D31" s="112" t="s">
        <v>119</v>
      </c>
      <c r="E31" s="112" t="s">
        <v>119</v>
      </c>
      <c r="F31" s="112" t="s">
        <v>119</v>
      </c>
      <c r="G31" s="112" t="s">
        <v>119</v>
      </c>
      <c r="H31" s="112" t="s">
        <v>119</v>
      </c>
      <c r="I31" s="112" t="s">
        <v>119</v>
      </c>
      <c r="J31" s="112" t="s">
        <v>119</v>
      </c>
      <c r="K31" s="112" t="s">
        <v>119</v>
      </c>
    </row>
    <row r="32" spans="1:11" ht="16.5" customHeight="1">
      <c r="A32" s="125" t="s">
        <v>25</v>
      </c>
      <c r="B32" s="125"/>
      <c r="C32" s="125"/>
      <c r="D32" s="125"/>
      <c r="E32" s="125"/>
      <c r="F32" s="125"/>
      <c r="G32" s="125"/>
      <c r="H32" s="125"/>
      <c r="I32" s="125"/>
      <c r="J32" s="125"/>
      <c r="K32" s="125"/>
    </row>
    <row r="33" spans="1:11" ht="12.75" customHeight="1">
      <c r="A33" s="15" t="s">
        <v>105</v>
      </c>
      <c r="B33" s="9" t="s">
        <v>20</v>
      </c>
      <c r="C33" s="60">
        <v>180.6</v>
      </c>
      <c r="D33" s="61">
        <v>168</v>
      </c>
      <c r="E33" s="61">
        <v>183.5</v>
      </c>
      <c r="F33" s="61">
        <v>168.6</v>
      </c>
      <c r="G33" s="61">
        <v>142.30000000000001</v>
      </c>
      <c r="H33" s="61">
        <v>197</v>
      </c>
      <c r="I33" s="61">
        <v>169.1</v>
      </c>
      <c r="J33" s="61">
        <v>299.3</v>
      </c>
      <c r="K33" s="61">
        <v>174.3</v>
      </c>
    </row>
    <row r="34" spans="1:11" ht="12.75" customHeight="1">
      <c r="A34" s="5"/>
      <c r="B34" s="9" t="s">
        <v>21</v>
      </c>
      <c r="C34" s="60">
        <v>207.7</v>
      </c>
      <c r="D34" s="61">
        <v>204</v>
      </c>
      <c r="E34" s="61">
        <v>208.6</v>
      </c>
      <c r="F34" s="61">
        <v>203.2</v>
      </c>
      <c r="G34" s="61">
        <v>199</v>
      </c>
      <c r="H34" s="61">
        <v>212.6</v>
      </c>
      <c r="I34" s="61">
        <v>193</v>
      </c>
      <c r="J34" s="61">
        <v>297.2</v>
      </c>
      <c r="K34" s="61">
        <v>190.2</v>
      </c>
    </row>
    <row r="35" spans="1:11" ht="12.75" customHeight="1">
      <c r="A35" s="5"/>
      <c r="B35" s="9" t="s">
        <v>22</v>
      </c>
      <c r="C35" s="60">
        <v>198.8</v>
      </c>
      <c r="D35" s="61">
        <v>198.3</v>
      </c>
      <c r="E35" s="61">
        <v>218</v>
      </c>
      <c r="F35" s="61">
        <v>193</v>
      </c>
      <c r="G35" s="61">
        <v>182.9</v>
      </c>
      <c r="H35" s="61">
        <v>199.4</v>
      </c>
      <c r="I35" s="61">
        <v>173.9</v>
      </c>
      <c r="J35" s="61">
        <v>293.7</v>
      </c>
      <c r="K35" s="61">
        <v>178.4</v>
      </c>
    </row>
    <row r="36" spans="1:11" ht="12.75" customHeight="1">
      <c r="A36" s="5"/>
      <c r="B36" s="9" t="s">
        <v>23</v>
      </c>
      <c r="C36" s="60">
        <v>201.2</v>
      </c>
      <c r="D36" s="61">
        <v>200.9</v>
      </c>
      <c r="E36" s="61">
        <v>209</v>
      </c>
      <c r="F36" s="61">
        <v>210.8</v>
      </c>
      <c r="G36" s="61">
        <v>161</v>
      </c>
      <c r="H36" s="61">
        <v>201.6</v>
      </c>
      <c r="I36" s="61">
        <v>155.69999999999999</v>
      </c>
      <c r="J36" s="61">
        <v>328.5</v>
      </c>
      <c r="K36" s="61">
        <v>185.6</v>
      </c>
    </row>
    <row r="37" spans="1:11" ht="16.5" customHeight="1">
      <c r="A37" s="15" t="s">
        <v>106</v>
      </c>
      <c r="B37" s="7" t="s">
        <v>20</v>
      </c>
      <c r="C37" s="60">
        <v>228.9</v>
      </c>
      <c r="D37" s="61">
        <v>227</v>
      </c>
      <c r="E37" s="61">
        <v>231.3</v>
      </c>
      <c r="F37" s="61">
        <v>243.1</v>
      </c>
      <c r="G37" s="61">
        <v>175.5</v>
      </c>
      <c r="H37" s="61">
        <v>231.4</v>
      </c>
      <c r="I37" s="61">
        <v>216</v>
      </c>
      <c r="J37" s="61">
        <v>340.4</v>
      </c>
      <c r="K37" s="61">
        <v>191.8</v>
      </c>
    </row>
    <row r="38" spans="1:11" ht="12.75" customHeight="1">
      <c r="A38" s="5"/>
      <c r="B38" s="7" t="s">
        <v>21</v>
      </c>
      <c r="C38" s="60">
        <v>243</v>
      </c>
      <c r="D38" s="61">
        <v>238.3</v>
      </c>
      <c r="E38" s="61">
        <v>242.5</v>
      </c>
      <c r="F38" s="61">
        <v>249.5</v>
      </c>
      <c r="G38" s="61">
        <v>200.5</v>
      </c>
      <c r="H38" s="61">
        <v>249.3</v>
      </c>
      <c r="I38" s="61">
        <v>232.2</v>
      </c>
      <c r="J38" s="61">
        <v>355.5</v>
      </c>
      <c r="K38" s="61">
        <v>212.9</v>
      </c>
    </row>
    <row r="39" spans="1:11" ht="12.75" customHeight="1">
      <c r="A39" s="5"/>
      <c r="B39" s="7" t="s">
        <v>22</v>
      </c>
      <c r="C39" s="60">
        <v>231</v>
      </c>
      <c r="D39" s="61">
        <v>229.1</v>
      </c>
      <c r="E39" s="61">
        <v>228.9</v>
      </c>
      <c r="F39" s="61">
        <v>236.1</v>
      </c>
      <c r="G39" s="61">
        <v>209.8</v>
      </c>
      <c r="H39" s="61">
        <v>233.5</v>
      </c>
      <c r="I39" s="61">
        <v>217.9</v>
      </c>
      <c r="J39" s="61">
        <v>332.7</v>
      </c>
      <c r="K39" s="61">
        <v>199.3</v>
      </c>
    </row>
    <row r="40" spans="1:11" ht="12.75" customHeight="1">
      <c r="A40" s="5"/>
      <c r="B40" s="7" t="s">
        <v>23</v>
      </c>
      <c r="C40" s="112" t="s">
        <v>119</v>
      </c>
      <c r="D40" s="112" t="s">
        <v>119</v>
      </c>
      <c r="E40" s="112" t="s">
        <v>119</v>
      </c>
      <c r="F40" s="112" t="s">
        <v>119</v>
      </c>
      <c r="G40" s="112" t="s">
        <v>119</v>
      </c>
      <c r="H40" s="112" t="s">
        <v>119</v>
      </c>
      <c r="I40" s="112" t="s">
        <v>119</v>
      </c>
      <c r="J40" s="112" t="s">
        <v>119</v>
      </c>
      <c r="K40" s="112" t="s">
        <v>119</v>
      </c>
    </row>
    <row r="41" spans="1:11" ht="24" customHeight="1">
      <c r="A41" s="126" t="s">
        <v>54</v>
      </c>
      <c r="B41" s="126"/>
      <c r="C41" s="126"/>
      <c r="D41" s="126"/>
      <c r="E41" s="126"/>
      <c r="F41" s="126"/>
      <c r="G41" s="126"/>
      <c r="H41" s="126"/>
      <c r="I41" s="126"/>
      <c r="J41" s="126"/>
      <c r="K41" s="126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9" type="noConversion"/>
  <conditionalFormatting sqref="C33:K36 C8:K20">
    <cfRule type="cellIs" dxfId="44" priority="45" stopIfTrue="1" operator="equal">
      <formula>"."</formula>
    </cfRule>
    <cfRule type="cellIs" dxfId="43" priority="46" stopIfTrue="1" operator="equal">
      <formula>"..."</formula>
    </cfRule>
  </conditionalFormatting>
  <conditionalFormatting sqref="C31">
    <cfRule type="cellIs" dxfId="42" priority="41" stopIfTrue="1" operator="equal">
      <formula>"."</formula>
    </cfRule>
    <cfRule type="cellIs" dxfId="41" priority="42" stopIfTrue="1" operator="equal">
      <formula>"..."</formula>
    </cfRule>
  </conditionalFormatting>
  <conditionalFormatting sqref="D31:K31">
    <cfRule type="cellIs" dxfId="40" priority="35" stopIfTrue="1" operator="equal">
      <formula>"."</formula>
    </cfRule>
    <cfRule type="cellIs" dxfId="39" priority="36" stopIfTrue="1" operator="equal">
      <formula>"..."</formula>
    </cfRule>
  </conditionalFormatting>
  <conditionalFormatting sqref="C40">
    <cfRule type="cellIs" dxfId="38" priority="29" stopIfTrue="1" operator="equal">
      <formula>"."</formula>
    </cfRule>
    <cfRule type="cellIs" dxfId="37" priority="30" stopIfTrue="1" operator="equal">
      <formula>"..."</formula>
    </cfRule>
  </conditionalFormatting>
  <conditionalFormatting sqref="D40:K40">
    <cfRule type="cellIs" dxfId="36" priority="27" stopIfTrue="1" operator="equal">
      <formula>"."</formula>
    </cfRule>
    <cfRule type="cellIs" dxfId="35" priority="28" stopIfTrue="1" operator="equal">
      <formula>"..."</formula>
    </cfRule>
  </conditionalFormatting>
  <conditionalFormatting sqref="C21:K21">
    <cfRule type="cellIs" dxfId="34" priority="25" stopIfTrue="1" operator="equal">
      <formula>"."</formula>
    </cfRule>
    <cfRule type="cellIs" dxfId="33" priority="26" stopIfTrue="1" operator="equal">
      <formula>"..."</formula>
    </cfRule>
  </conditionalFormatting>
  <conditionalFormatting sqref="C22:K22">
    <cfRule type="cellIs" dxfId="32" priority="23" stopIfTrue="1" operator="equal">
      <formula>"."</formula>
    </cfRule>
    <cfRule type="cellIs" dxfId="31" priority="24" stopIfTrue="1" operator="equal">
      <formula>"..."</formula>
    </cfRule>
  </conditionalFormatting>
  <conditionalFormatting sqref="C23:K23">
    <cfRule type="cellIs" dxfId="30" priority="21" stopIfTrue="1" operator="equal">
      <formula>"."</formula>
    </cfRule>
    <cfRule type="cellIs" dxfId="29" priority="22" stopIfTrue="1" operator="equal">
      <formula>"..."</formula>
    </cfRule>
  </conditionalFormatting>
  <conditionalFormatting sqref="C37:K37">
    <cfRule type="cellIs" dxfId="28" priority="19" stopIfTrue="1" operator="equal">
      <formula>"."</formula>
    </cfRule>
    <cfRule type="cellIs" dxfId="27" priority="20" stopIfTrue="1" operator="equal">
      <formula>"..."</formula>
    </cfRule>
  </conditionalFormatting>
  <conditionalFormatting sqref="C24:K24">
    <cfRule type="cellIs" dxfId="26" priority="17" stopIfTrue="1" operator="equal">
      <formula>"."</formula>
    </cfRule>
    <cfRule type="cellIs" dxfId="25" priority="18" stopIfTrue="1" operator="equal">
      <formula>"..."</formula>
    </cfRule>
  </conditionalFormatting>
  <conditionalFormatting sqref="C25:K25">
    <cfRule type="cellIs" dxfId="24" priority="15" stopIfTrue="1" operator="equal">
      <formula>"."</formula>
    </cfRule>
    <cfRule type="cellIs" dxfId="23" priority="16" stopIfTrue="1" operator="equal">
      <formula>"..."</formula>
    </cfRule>
  </conditionalFormatting>
  <conditionalFormatting sqref="C26:K26">
    <cfRule type="cellIs" dxfId="22" priority="13" stopIfTrue="1" operator="equal">
      <formula>"."</formula>
    </cfRule>
    <cfRule type="cellIs" dxfId="21" priority="14" stopIfTrue="1" operator="equal">
      <formula>"..."</formula>
    </cfRule>
  </conditionalFormatting>
  <conditionalFormatting sqref="C38:K38">
    <cfRule type="cellIs" dxfId="20" priority="11" stopIfTrue="1" operator="equal">
      <formula>"."</formula>
    </cfRule>
    <cfRule type="cellIs" dxfId="19" priority="12" stopIfTrue="1" operator="equal">
      <formula>"..."</formula>
    </cfRule>
  </conditionalFormatting>
  <conditionalFormatting sqref="C27:K27">
    <cfRule type="cellIs" dxfId="18" priority="9" stopIfTrue="1" operator="equal">
      <formula>"."</formula>
    </cfRule>
    <cfRule type="cellIs" dxfId="17" priority="10" stopIfTrue="1" operator="equal">
      <formula>"..."</formula>
    </cfRule>
  </conditionalFormatting>
  <conditionalFormatting sqref="C28:K28">
    <cfRule type="cellIs" dxfId="16" priority="7" stopIfTrue="1" operator="equal">
      <formula>"."</formula>
    </cfRule>
    <cfRule type="cellIs" dxfId="15" priority="8" stopIfTrue="1" operator="equal">
      <formula>"..."</formula>
    </cfRule>
  </conditionalFormatting>
  <conditionalFormatting sqref="C29:K29">
    <cfRule type="cellIs" dxfId="14" priority="5" stopIfTrue="1" operator="equal">
      <formula>"."</formula>
    </cfRule>
    <cfRule type="cellIs" dxfId="13" priority="6" stopIfTrue="1" operator="equal">
      <formula>"..."</formula>
    </cfRule>
  </conditionalFormatting>
  <conditionalFormatting sqref="C39:K39">
    <cfRule type="cellIs" dxfId="12" priority="3" stopIfTrue="1" operator="equal">
      <formula>"."</formula>
    </cfRule>
    <cfRule type="cellIs" dxfId="11" priority="4" stopIfTrue="1" operator="equal">
      <formula>"..."</formula>
    </cfRule>
  </conditionalFormatting>
  <conditionalFormatting sqref="C30:K30">
    <cfRule type="cellIs" dxfId="10" priority="1" stopIfTrue="1" operator="equal">
      <formula>"."</formula>
    </cfRule>
    <cfRule type="cellIs" dxfId="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/>
  </sheetViews>
  <sheetFormatPr baseColWidth="10" defaultRowHeight="14.25"/>
  <cols>
    <col min="1" max="1" width="6.75" customWidth="1"/>
    <col min="2" max="2" width="9.625" customWidth="1"/>
    <col min="3" max="8" width="11.125" customWidth="1"/>
  </cols>
  <sheetData>
    <row r="1" spans="1:9" ht="16.5" customHeight="1">
      <c r="A1" s="4"/>
      <c r="B1" s="5"/>
      <c r="C1" s="5"/>
      <c r="D1" s="5"/>
      <c r="E1" s="5"/>
      <c r="F1" s="5"/>
      <c r="G1" s="5"/>
      <c r="H1" s="3"/>
    </row>
    <row r="2" spans="1:9" s="2" customFormat="1" ht="14.85" customHeight="1">
      <c r="A2" s="1" t="s">
        <v>107</v>
      </c>
      <c r="D2" s="8"/>
      <c r="E2" s="8"/>
      <c r="F2" s="8"/>
      <c r="G2" s="8"/>
      <c r="H2" s="1"/>
    </row>
    <row r="3" spans="1:9" ht="16.5" customHeight="1">
      <c r="A3" s="127" t="s">
        <v>24</v>
      </c>
      <c r="B3" s="128"/>
      <c r="C3" s="143" t="s">
        <v>17</v>
      </c>
      <c r="D3" s="144"/>
      <c r="E3" s="145"/>
      <c r="F3" s="135" t="s">
        <v>25</v>
      </c>
      <c r="G3" s="136"/>
      <c r="H3" s="136"/>
      <c r="I3" s="84"/>
    </row>
    <row r="4" spans="1:9" ht="16.5" customHeight="1">
      <c r="A4" s="129"/>
      <c r="B4" s="130"/>
      <c r="C4" s="62" t="s">
        <v>52</v>
      </c>
      <c r="D4" s="12" t="s">
        <v>14</v>
      </c>
      <c r="E4" s="12" t="s">
        <v>15</v>
      </c>
      <c r="F4" s="63" t="s">
        <v>52</v>
      </c>
      <c r="G4" s="12" t="s">
        <v>14</v>
      </c>
      <c r="H4" s="88" t="s">
        <v>15</v>
      </c>
      <c r="I4" s="84"/>
    </row>
    <row r="5" spans="1:9" ht="16.5" customHeight="1">
      <c r="A5" s="131"/>
      <c r="B5" s="132"/>
      <c r="C5" s="122" t="s">
        <v>53</v>
      </c>
      <c r="D5" s="123"/>
      <c r="E5" s="123"/>
      <c r="F5" s="123"/>
      <c r="G5" s="123"/>
      <c r="H5" s="123"/>
    </row>
    <row r="6" spans="1:9" ht="21.75" customHeight="1">
      <c r="A6" s="15" t="s">
        <v>105</v>
      </c>
      <c r="B6" s="22" t="s">
        <v>20</v>
      </c>
      <c r="C6" s="61">
        <v>131.19999999999999</v>
      </c>
      <c r="D6" s="61">
        <v>122.6</v>
      </c>
      <c r="E6" s="61">
        <v>142.69999999999999</v>
      </c>
      <c r="F6" s="61">
        <v>163</v>
      </c>
      <c r="G6" s="61">
        <v>152.19999999999999</v>
      </c>
      <c r="H6" s="61">
        <v>177.2</v>
      </c>
    </row>
    <row r="7" spans="1:9">
      <c r="A7" s="64"/>
      <c r="B7" s="22" t="s">
        <v>21</v>
      </c>
      <c r="C7" s="61">
        <v>165.6</v>
      </c>
      <c r="D7" s="61">
        <v>170.8</v>
      </c>
      <c r="E7" s="61">
        <v>158.80000000000001</v>
      </c>
      <c r="F7" s="61">
        <v>186.9</v>
      </c>
      <c r="G7" s="61">
        <v>183.9</v>
      </c>
      <c r="H7" s="61">
        <v>190.8</v>
      </c>
    </row>
    <row r="8" spans="1:9">
      <c r="A8" s="64"/>
      <c r="B8" s="22" t="s">
        <v>22</v>
      </c>
      <c r="C8" s="61">
        <v>138.19999999999999</v>
      </c>
      <c r="D8" s="61">
        <v>134.6</v>
      </c>
      <c r="E8" s="61">
        <v>143.1</v>
      </c>
      <c r="F8" s="61">
        <v>178.2</v>
      </c>
      <c r="G8" s="61">
        <v>178</v>
      </c>
      <c r="H8" s="61">
        <v>178.4</v>
      </c>
    </row>
    <row r="9" spans="1:9">
      <c r="A9" s="64"/>
      <c r="B9" s="22" t="s">
        <v>23</v>
      </c>
      <c r="C9" s="61">
        <v>137.5</v>
      </c>
      <c r="D9" s="61">
        <v>135.9</v>
      </c>
      <c r="E9" s="61">
        <v>139.69999999999999</v>
      </c>
      <c r="F9" s="61">
        <v>179.6</v>
      </c>
      <c r="G9" s="61">
        <v>179.5</v>
      </c>
      <c r="H9" s="61">
        <v>179.7</v>
      </c>
    </row>
    <row r="10" spans="1:9" ht="13.9" customHeight="1">
      <c r="A10" s="77"/>
      <c r="B10" s="78"/>
      <c r="C10" s="120"/>
      <c r="D10" s="78"/>
      <c r="E10" s="78"/>
      <c r="F10" s="78"/>
      <c r="G10" s="78"/>
      <c r="H10" s="78"/>
    </row>
    <row r="11" spans="1:9" ht="14.25" customHeight="1">
      <c r="A11" s="15">
        <v>2017</v>
      </c>
      <c r="B11" s="22" t="s">
        <v>20</v>
      </c>
      <c r="C11" s="61">
        <v>145.4</v>
      </c>
      <c r="D11" s="61">
        <v>145.9</v>
      </c>
      <c r="E11" s="61">
        <v>144.80000000000001</v>
      </c>
      <c r="F11" s="61">
        <v>203.2</v>
      </c>
      <c r="G11" s="61">
        <v>201.4</v>
      </c>
      <c r="H11" s="61">
        <v>205.5</v>
      </c>
    </row>
    <row r="12" spans="1:9">
      <c r="A12" s="64"/>
      <c r="B12" s="22" t="s">
        <v>21</v>
      </c>
      <c r="C12" s="61">
        <v>159.80000000000001</v>
      </c>
      <c r="D12" s="61">
        <v>149.4</v>
      </c>
      <c r="E12" s="61">
        <v>173.7</v>
      </c>
      <c r="F12" s="61">
        <v>214.5</v>
      </c>
      <c r="G12" s="61">
        <v>210.1</v>
      </c>
      <c r="H12" s="61">
        <v>220.2</v>
      </c>
    </row>
    <row r="13" spans="1:9">
      <c r="A13" s="64"/>
      <c r="B13" s="22" t="s">
        <v>22</v>
      </c>
      <c r="C13" s="61">
        <v>139.4</v>
      </c>
      <c r="D13" s="61">
        <v>137.5</v>
      </c>
      <c r="E13" s="61">
        <v>141.9</v>
      </c>
      <c r="F13" s="61">
        <v>202.5</v>
      </c>
      <c r="G13" s="61">
        <v>200.6</v>
      </c>
      <c r="H13" s="61">
        <v>205</v>
      </c>
    </row>
    <row r="14" spans="1:9">
      <c r="A14" s="64"/>
      <c r="B14" s="22" t="s">
        <v>23</v>
      </c>
      <c r="C14" s="61" t="s">
        <v>119</v>
      </c>
      <c r="D14" s="61" t="s">
        <v>119</v>
      </c>
      <c r="E14" s="61" t="s">
        <v>119</v>
      </c>
      <c r="F14" s="61" t="s">
        <v>119</v>
      </c>
      <c r="G14" s="61" t="s">
        <v>119</v>
      </c>
      <c r="H14" s="61" t="s">
        <v>119</v>
      </c>
    </row>
    <row r="15" spans="1:9">
      <c r="C15" s="61"/>
    </row>
    <row r="16" spans="1:9">
      <c r="E16" s="16"/>
    </row>
  </sheetData>
  <mergeCells count="4">
    <mergeCell ref="C5:H5"/>
    <mergeCell ref="A3:B5"/>
    <mergeCell ref="C3:E3"/>
    <mergeCell ref="F3:H3"/>
  </mergeCells>
  <phoneticPr fontId="9" type="noConversion"/>
  <conditionalFormatting sqref="C6:H9 C11:C15 D11:H14">
    <cfRule type="cellIs" dxfId="8" priority="3" stopIfTrue="1" operator="equal">
      <formula>"."</formula>
    </cfRule>
    <cfRule type="cellIs" dxfId="7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/>
  </sheetViews>
  <sheetFormatPr baseColWidth="10" defaultColWidth="11" defaultRowHeight="14.25"/>
  <cols>
    <col min="1" max="1" width="18.125" style="4" customWidth="1"/>
    <col min="2" max="9" width="8.125" style="4" customWidth="1"/>
    <col min="10" max="16384" width="11" style="4"/>
  </cols>
  <sheetData>
    <row r="1" spans="1:13" customFormat="1" ht="16.5" customHeight="1">
      <c r="A1" s="67" t="s">
        <v>120</v>
      </c>
    </row>
    <row r="2" spans="1:13" s="2" customFormat="1" ht="14.85" customHeight="1">
      <c r="A2" s="72" t="s">
        <v>124</v>
      </c>
      <c r="B2" s="66"/>
      <c r="C2" s="66"/>
      <c r="D2" s="8"/>
      <c r="E2" s="1"/>
      <c r="F2" s="1"/>
      <c r="G2" s="1"/>
      <c r="H2" s="1"/>
      <c r="I2" s="1"/>
    </row>
    <row r="3" spans="1:13" ht="24.75" customHeight="1">
      <c r="A3" s="154" t="s">
        <v>26</v>
      </c>
      <c r="B3" s="147" t="s">
        <v>123</v>
      </c>
      <c r="C3" s="148"/>
      <c r="D3" s="149"/>
      <c r="E3" s="161" t="s">
        <v>125</v>
      </c>
      <c r="F3" s="164" t="s">
        <v>121</v>
      </c>
      <c r="G3" s="164" t="s">
        <v>126</v>
      </c>
      <c r="H3" s="150" t="s">
        <v>45</v>
      </c>
      <c r="I3" s="151"/>
      <c r="K3"/>
      <c r="L3"/>
      <c r="M3"/>
    </row>
    <row r="4" spans="1:13" ht="31.5" customHeight="1">
      <c r="A4" s="155"/>
      <c r="B4" s="157" t="s">
        <v>105</v>
      </c>
      <c r="C4" s="159" t="s">
        <v>106</v>
      </c>
      <c r="D4" s="59" t="s">
        <v>47</v>
      </c>
      <c r="E4" s="162"/>
      <c r="F4" s="165"/>
      <c r="G4" s="165"/>
      <c r="H4" s="80" t="s">
        <v>125</v>
      </c>
      <c r="I4" s="81" t="s">
        <v>121</v>
      </c>
      <c r="K4"/>
      <c r="L4"/>
      <c r="M4"/>
    </row>
    <row r="5" spans="1:13" ht="12.75" customHeight="1">
      <c r="A5" s="156"/>
      <c r="B5" s="158"/>
      <c r="C5" s="160"/>
      <c r="D5" s="56" t="s">
        <v>44</v>
      </c>
      <c r="E5" s="163"/>
      <c r="F5" s="166"/>
      <c r="G5" s="166"/>
      <c r="H5" s="152" t="s">
        <v>44</v>
      </c>
      <c r="I5" s="153"/>
      <c r="K5"/>
      <c r="L5"/>
      <c r="M5"/>
    </row>
    <row r="6" spans="1:13" s="13" customFormat="1" ht="27.6" customHeight="1">
      <c r="A6" s="124" t="s">
        <v>51</v>
      </c>
      <c r="B6" s="124"/>
      <c r="C6" s="124"/>
      <c r="D6" s="124"/>
      <c r="E6" s="124"/>
      <c r="F6" s="124"/>
      <c r="G6" s="124"/>
      <c r="H6" s="124"/>
      <c r="I6" s="124"/>
      <c r="K6" s="14"/>
      <c r="L6" s="14"/>
      <c r="M6" s="14"/>
    </row>
    <row r="7" spans="1:13" s="68" customFormat="1" ht="20.100000000000001" customHeight="1">
      <c r="A7" s="121" t="s">
        <v>59</v>
      </c>
      <c r="B7" s="39">
        <v>54016</v>
      </c>
      <c r="C7" s="40">
        <v>57838</v>
      </c>
      <c r="D7" s="29">
        <v>7.0756812796208539</v>
      </c>
      <c r="E7" s="49">
        <v>55406</v>
      </c>
      <c r="F7" s="49">
        <v>59069</v>
      </c>
      <c r="G7" s="49">
        <v>59011</v>
      </c>
      <c r="H7" s="29">
        <v>6.5065155398332317</v>
      </c>
      <c r="I7" s="29">
        <v>-9.8190252078078175E-2</v>
      </c>
    </row>
    <row r="8" spans="1:13" s="13" customFormat="1" ht="22.15" customHeight="1">
      <c r="A8" s="52" t="s">
        <v>50</v>
      </c>
      <c r="B8" s="39">
        <v>1958648</v>
      </c>
      <c r="C8" s="40">
        <v>2168411</v>
      </c>
      <c r="D8" s="30">
        <v>10.709581303021269</v>
      </c>
      <c r="E8" s="49">
        <v>229331</v>
      </c>
      <c r="F8" s="49">
        <v>199884</v>
      </c>
      <c r="G8" s="49">
        <v>253462</v>
      </c>
      <c r="H8" s="30">
        <v>10.52234543084014</v>
      </c>
      <c r="I8" s="30">
        <v>26.804546637049491</v>
      </c>
    </row>
    <row r="9" spans="1:13" s="13" customFormat="1" ht="25.35" customHeight="1">
      <c r="A9" s="125" t="s">
        <v>27</v>
      </c>
      <c r="B9" s="125"/>
      <c r="C9" s="125"/>
      <c r="D9" s="125"/>
      <c r="E9" s="125"/>
      <c r="F9" s="125"/>
      <c r="G9" s="125"/>
      <c r="H9" s="125"/>
      <c r="I9" s="125"/>
      <c r="K9" s="14"/>
      <c r="L9" s="14"/>
      <c r="M9" s="14"/>
    </row>
    <row r="10" spans="1:13" ht="15" customHeight="1">
      <c r="A10" s="53" t="s">
        <v>28</v>
      </c>
      <c r="B10" s="41">
        <v>15548</v>
      </c>
      <c r="C10" s="42">
        <v>16604</v>
      </c>
      <c r="D10" s="31">
        <v>6.7918703370208391</v>
      </c>
      <c r="E10" s="42">
        <v>1558</v>
      </c>
      <c r="F10" s="42">
        <v>1585</v>
      </c>
      <c r="G10" s="42">
        <v>1674</v>
      </c>
      <c r="H10" s="31">
        <v>7.4454428754813859</v>
      </c>
      <c r="I10" s="31">
        <v>5.6151419558359619</v>
      </c>
      <c r="K10"/>
      <c r="L10"/>
      <c r="M10"/>
    </row>
    <row r="11" spans="1:13" ht="15" customHeight="1">
      <c r="A11" s="53" t="s">
        <v>36</v>
      </c>
      <c r="B11" s="41">
        <v>13621</v>
      </c>
      <c r="C11" s="42">
        <v>14404</v>
      </c>
      <c r="D11" s="31">
        <v>5.7484766169884738</v>
      </c>
      <c r="E11" s="42">
        <v>1307</v>
      </c>
      <c r="F11" s="42">
        <v>1340</v>
      </c>
      <c r="G11" s="42">
        <v>1437</v>
      </c>
      <c r="H11" s="31">
        <v>9.946442234123948</v>
      </c>
      <c r="I11" s="31">
        <v>7.2388059701492535</v>
      </c>
      <c r="K11"/>
      <c r="L11"/>
      <c r="M11"/>
    </row>
    <row r="12" spans="1:13" ht="15" customHeight="1">
      <c r="A12" s="53" t="s">
        <v>37</v>
      </c>
      <c r="B12" s="41">
        <v>3930</v>
      </c>
      <c r="C12" s="42">
        <v>4165</v>
      </c>
      <c r="D12" s="31">
        <v>5.9796437659033082</v>
      </c>
      <c r="E12" s="42">
        <v>409</v>
      </c>
      <c r="F12" s="42">
        <v>391</v>
      </c>
      <c r="G12" s="42">
        <v>431</v>
      </c>
      <c r="H12" s="31">
        <v>5.3789731051344747</v>
      </c>
      <c r="I12" s="31">
        <v>10.230179028132993</v>
      </c>
      <c r="K12"/>
      <c r="L12"/>
      <c r="M12"/>
    </row>
    <row r="13" spans="1:13" ht="15" customHeight="1">
      <c r="A13" s="3" t="s">
        <v>29</v>
      </c>
      <c r="B13" s="43">
        <v>33096</v>
      </c>
      <c r="C13" s="44">
        <v>35173</v>
      </c>
      <c r="D13" s="29">
        <v>6.2756828619772786</v>
      </c>
      <c r="E13" s="44">
        <v>3274</v>
      </c>
      <c r="F13" s="44">
        <v>3317</v>
      </c>
      <c r="G13" s="44">
        <v>3542</v>
      </c>
      <c r="H13" s="29">
        <v>8.1857055589492962</v>
      </c>
      <c r="I13" s="29">
        <v>6.7832378655411514</v>
      </c>
      <c r="K13"/>
      <c r="L13"/>
      <c r="M13"/>
    </row>
    <row r="14" spans="1:13" ht="27.75" customHeight="1">
      <c r="A14" s="22" t="s">
        <v>38</v>
      </c>
      <c r="B14" s="45">
        <v>11331</v>
      </c>
      <c r="C14" s="46">
        <v>12126</v>
      </c>
      <c r="D14" s="29">
        <v>7.0161503839025681</v>
      </c>
      <c r="E14" s="50">
        <v>1104</v>
      </c>
      <c r="F14" s="50">
        <v>1158</v>
      </c>
      <c r="G14" s="50">
        <v>1209</v>
      </c>
      <c r="H14" s="29">
        <v>9.5108695652173925</v>
      </c>
      <c r="I14" s="29">
        <v>4.4041450777202069</v>
      </c>
    </row>
    <row r="15" spans="1:13" ht="15" customHeight="1">
      <c r="A15" s="22" t="s">
        <v>18</v>
      </c>
      <c r="B15" s="41">
        <v>11868</v>
      </c>
      <c r="C15" s="42">
        <v>12526</v>
      </c>
      <c r="D15" s="29">
        <v>5.5443208628244012</v>
      </c>
      <c r="E15" s="50">
        <v>1242</v>
      </c>
      <c r="F15" s="50">
        <v>1275</v>
      </c>
      <c r="G15" s="50">
        <v>1312</v>
      </c>
      <c r="H15" s="29">
        <v>5.636070853462158</v>
      </c>
      <c r="I15" s="29">
        <v>2.9019607843137254</v>
      </c>
      <c r="L15"/>
      <c r="M15"/>
    </row>
    <row r="16" spans="1:13" ht="15" customHeight="1">
      <c r="A16" s="22" t="s">
        <v>31</v>
      </c>
      <c r="B16" s="41">
        <v>7531</v>
      </c>
      <c r="C16" s="42">
        <v>8161</v>
      </c>
      <c r="D16" s="29">
        <v>8.365422918603107</v>
      </c>
      <c r="E16" s="50">
        <v>797</v>
      </c>
      <c r="F16" s="50">
        <v>802</v>
      </c>
      <c r="G16" s="50">
        <v>850</v>
      </c>
      <c r="H16" s="29">
        <v>6.6499372647427855</v>
      </c>
      <c r="I16" s="29">
        <v>5.9850374064837908</v>
      </c>
      <c r="L16"/>
      <c r="M16"/>
    </row>
    <row r="17" spans="1:13" ht="15" customHeight="1">
      <c r="A17" s="3" t="s">
        <v>30</v>
      </c>
      <c r="B17" s="43">
        <v>30730</v>
      </c>
      <c r="C17" s="44">
        <v>32816</v>
      </c>
      <c r="D17" s="29">
        <v>6.7881548974943051</v>
      </c>
      <c r="E17" s="49">
        <v>3142</v>
      </c>
      <c r="F17" s="49">
        <v>3235</v>
      </c>
      <c r="G17" s="49">
        <v>3371</v>
      </c>
      <c r="H17" s="29">
        <v>7.2883513685550598</v>
      </c>
      <c r="I17" s="29">
        <v>4.2040185471406488</v>
      </c>
      <c r="L17"/>
      <c r="M17"/>
    </row>
    <row r="18" spans="1:13" s="13" customFormat="1" ht="24.75" customHeight="1">
      <c r="A18" s="3" t="s">
        <v>109</v>
      </c>
      <c r="B18" s="47">
        <v>63827</v>
      </c>
      <c r="C18" s="48">
        <v>67987</v>
      </c>
      <c r="D18" s="32">
        <v>6.5176179359832052</v>
      </c>
      <c r="E18" s="51">
        <v>6416</v>
      </c>
      <c r="F18" s="51">
        <v>6551</v>
      </c>
      <c r="G18" s="51">
        <v>6913</v>
      </c>
      <c r="H18" s="32">
        <v>7.7462593516209477</v>
      </c>
      <c r="I18" s="32">
        <v>5.5258739123797893</v>
      </c>
    </row>
    <row r="19" spans="1:13" ht="31.9" customHeight="1">
      <c r="A19" s="146" t="s">
        <v>122</v>
      </c>
      <c r="B19" s="146"/>
      <c r="C19" s="146"/>
      <c r="D19" s="146"/>
      <c r="E19" s="146"/>
      <c r="F19" s="146"/>
      <c r="G19" s="146"/>
      <c r="H19" s="146"/>
      <c r="I19" s="146"/>
      <c r="J19" s="65"/>
      <c r="K19" s="65"/>
      <c r="L19"/>
      <c r="M19"/>
    </row>
    <row r="21" spans="1:13" ht="12.75" customHeight="1">
      <c r="A21"/>
      <c r="B21"/>
      <c r="C21"/>
      <c r="D21"/>
      <c r="E21"/>
      <c r="F21"/>
      <c r="G21"/>
      <c r="H21"/>
      <c r="I21"/>
      <c r="L21"/>
      <c r="M21"/>
    </row>
    <row r="22" spans="1:13" ht="12.75" customHeight="1">
      <c r="A22"/>
      <c r="B22"/>
      <c r="C22"/>
      <c r="D22"/>
      <c r="E22"/>
      <c r="F22"/>
      <c r="G22"/>
      <c r="H22"/>
      <c r="I22"/>
      <c r="L22"/>
      <c r="M22"/>
    </row>
    <row r="23" spans="1:13" ht="12.75" customHeight="1">
      <c r="L23"/>
      <c r="M23"/>
    </row>
    <row r="24" spans="1:13" ht="12.75" customHeight="1">
      <c r="L24"/>
      <c r="M24"/>
    </row>
    <row r="25" spans="1:13" ht="12.75" customHeight="1">
      <c r="L25"/>
      <c r="M25"/>
    </row>
    <row r="26" spans="1:13" ht="12.75" customHeight="1">
      <c r="L26"/>
      <c r="M26"/>
    </row>
    <row r="27" spans="1:13" ht="12.75" customHeight="1">
      <c r="L27"/>
      <c r="M27"/>
    </row>
    <row r="28" spans="1:13" ht="12.75" customHeight="1">
      <c r="L28"/>
      <c r="M28"/>
    </row>
    <row r="29" spans="1:13" ht="12.75" customHeight="1">
      <c r="L29"/>
      <c r="M29"/>
    </row>
    <row r="30" spans="1:13" ht="20.100000000000001" customHeight="1">
      <c r="L30"/>
      <c r="M30"/>
    </row>
    <row r="31" spans="1:13" ht="12.75" customHeight="1">
      <c r="A31"/>
      <c r="B31"/>
      <c r="C31"/>
      <c r="D31"/>
      <c r="E31"/>
      <c r="F31"/>
      <c r="G31"/>
      <c r="H31"/>
      <c r="I31"/>
      <c r="L31"/>
      <c r="M31"/>
    </row>
    <row r="32" spans="1:13" ht="12.75" customHeight="1">
      <c r="A32"/>
      <c r="B32"/>
      <c r="C32"/>
      <c r="D32"/>
      <c r="E32"/>
      <c r="F32"/>
      <c r="G32"/>
      <c r="H32"/>
      <c r="I32"/>
      <c r="L32"/>
      <c r="M32"/>
    </row>
    <row r="33" spans="1:13" ht="12.75" customHeight="1">
      <c r="A33"/>
      <c r="B33"/>
      <c r="C33"/>
      <c r="D33"/>
      <c r="E33"/>
      <c r="F33"/>
      <c r="G33"/>
      <c r="H33"/>
      <c r="I33"/>
      <c r="L33"/>
      <c r="M33"/>
    </row>
    <row r="34" spans="1:13" ht="12.75" customHeight="1">
      <c r="A34"/>
      <c r="B34"/>
      <c r="C34"/>
      <c r="D34"/>
      <c r="E34"/>
      <c r="F34"/>
      <c r="G34"/>
      <c r="H34"/>
      <c r="I34"/>
      <c r="L34"/>
      <c r="M34"/>
    </row>
    <row r="35" spans="1:13" ht="12.75" customHeight="1">
      <c r="A35"/>
      <c r="B35"/>
      <c r="C35"/>
      <c r="D35"/>
      <c r="E35"/>
      <c r="F35"/>
      <c r="G35"/>
      <c r="H35"/>
      <c r="I35"/>
      <c r="L35"/>
      <c r="M35"/>
    </row>
    <row r="36" spans="1:13" ht="12.75" customHeight="1">
      <c r="A36"/>
      <c r="B36"/>
      <c r="C36"/>
      <c r="D36"/>
      <c r="E36"/>
      <c r="F36"/>
      <c r="G36"/>
      <c r="H36"/>
      <c r="I36"/>
      <c r="L36"/>
      <c r="M36"/>
    </row>
    <row r="37" spans="1:13" ht="12.75" customHeight="1">
      <c r="A37"/>
      <c r="B37"/>
      <c r="C37"/>
      <c r="D37"/>
      <c r="E37"/>
      <c r="F37"/>
      <c r="G37"/>
      <c r="H37"/>
      <c r="I37"/>
      <c r="L37"/>
      <c r="M37"/>
    </row>
    <row r="38" spans="1:13" ht="12.75" customHeight="1">
      <c r="A38"/>
      <c r="B38"/>
      <c r="C38"/>
      <c r="D38"/>
      <c r="E38"/>
      <c r="F38"/>
      <c r="G38"/>
      <c r="H38"/>
      <c r="I38"/>
      <c r="L38"/>
      <c r="M38"/>
    </row>
    <row r="39" spans="1:13" ht="12.75" customHeight="1">
      <c r="A39"/>
      <c r="B39"/>
      <c r="C39"/>
      <c r="D39"/>
      <c r="E39"/>
      <c r="F39"/>
      <c r="G39"/>
      <c r="H39"/>
      <c r="I39"/>
      <c r="L39"/>
      <c r="M39"/>
    </row>
    <row r="40" spans="1:13" ht="12.75" customHeight="1">
      <c r="A40"/>
      <c r="B40"/>
      <c r="C40"/>
      <c r="D40"/>
      <c r="E40"/>
      <c r="F40"/>
      <c r="G40"/>
      <c r="H40"/>
      <c r="I40"/>
      <c r="J40"/>
      <c r="L40"/>
      <c r="M40"/>
    </row>
    <row r="41" spans="1:13" ht="12.75" customHeight="1">
      <c r="A41"/>
      <c r="B41"/>
      <c r="C41"/>
      <c r="D41"/>
      <c r="E41"/>
      <c r="F41"/>
      <c r="G41"/>
      <c r="H41"/>
      <c r="I41"/>
      <c r="J41"/>
      <c r="L41"/>
      <c r="M41"/>
    </row>
    <row r="42" spans="1:13" ht="12.75" customHeight="1">
      <c r="A42"/>
      <c r="B42"/>
      <c r="C42"/>
      <c r="D42"/>
      <c r="E42"/>
      <c r="F42"/>
      <c r="G42"/>
      <c r="H42"/>
      <c r="I42"/>
      <c r="J42"/>
      <c r="L42"/>
      <c r="M42"/>
    </row>
    <row r="43" spans="1:13" ht="12.75" customHeight="1">
      <c r="A43"/>
      <c r="B43"/>
      <c r="C43"/>
      <c r="D43"/>
      <c r="E43"/>
      <c r="F43"/>
      <c r="G43"/>
      <c r="H43"/>
      <c r="I43"/>
      <c r="J43"/>
      <c r="L43"/>
      <c r="M43"/>
    </row>
    <row r="44" spans="1:13" ht="18" customHeight="1">
      <c r="A44"/>
      <c r="B44"/>
      <c r="C44"/>
      <c r="D44"/>
      <c r="E44"/>
      <c r="F44"/>
      <c r="G44"/>
      <c r="H44"/>
      <c r="I44"/>
      <c r="J44"/>
      <c r="L44"/>
      <c r="M44"/>
    </row>
    <row r="45" spans="1:13" ht="14.85" customHeight="1">
      <c r="A45"/>
      <c r="B45"/>
      <c r="C45"/>
      <c r="D45"/>
      <c r="E45"/>
      <c r="F45"/>
      <c r="G45"/>
      <c r="H45"/>
      <c r="I45"/>
      <c r="J45"/>
      <c r="L45"/>
      <c r="M45"/>
    </row>
    <row r="46" spans="1:13" ht="14.85" customHeight="1">
      <c r="A46"/>
      <c r="B46"/>
      <c r="C46"/>
      <c r="D46"/>
      <c r="E46"/>
      <c r="F46"/>
      <c r="G46"/>
      <c r="H46"/>
      <c r="I46"/>
      <c r="J46"/>
      <c r="L46"/>
      <c r="M46"/>
    </row>
    <row r="47" spans="1:13" ht="14.85" customHeight="1">
      <c r="A47"/>
      <c r="B47"/>
      <c r="C47"/>
      <c r="D47"/>
      <c r="E47"/>
      <c r="F47"/>
      <c r="G47"/>
      <c r="H47"/>
      <c r="I47"/>
      <c r="J47"/>
      <c r="L47"/>
      <c r="M47"/>
    </row>
    <row r="48" spans="1:13" ht="14.85" customHeight="1">
      <c r="A48"/>
      <c r="B48"/>
      <c r="C48"/>
      <c r="D48"/>
      <c r="E48"/>
      <c r="F48"/>
      <c r="G48"/>
      <c r="H48"/>
      <c r="I48"/>
      <c r="J48"/>
      <c r="L48"/>
      <c r="M48"/>
    </row>
    <row r="49" spans="1:13" ht="14.85" customHeight="1">
      <c r="A49"/>
      <c r="B49"/>
      <c r="C49"/>
      <c r="D49"/>
      <c r="E49"/>
      <c r="F49"/>
      <c r="G49"/>
      <c r="H49"/>
      <c r="I49"/>
      <c r="J49"/>
      <c r="L49"/>
      <c r="M49"/>
    </row>
    <row r="50" spans="1:13" ht="14.85" customHeight="1">
      <c r="A50"/>
      <c r="B50"/>
      <c r="C50"/>
      <c r="D50"/>
      <c r="E50"/>
      <c r="F50"/>
      <c r="G50"/>
      <c r="H50"/>
      <c r="I50"/>
      <c r="J50"/>
      <c r="L50"/>
      <c r="M50"/>
    </row>
    <row r="51" spans="1:13" ht="14.85" customHeight="1">
      <c r="A51"/>
      <c r="B51"/>
      <c r="C51"/>
      <c r="D51"/>
      <c r="E51"/>
      <c r="F51"/>
      <c r="G51"/>
      <c r="H51"/>
      <c r="I51"/>
      <c r="J51"/>
      <c r="L51"/>
      <c r="M51"/>
    </row>
    <row r="52" spans="1:13" ht="14.85" customHeight="1">
      <c r="A52"/>
      <c r="B52"/>
      <c r="C52"/>
      <c r="D52"/>
      <c r="E52"/>
      <c r="F52"/>
      <c r="G52"/>
      <c r="H52"/>
      <c r="I52"/>
      <c r="J52"/>
      <c r="L52"/>
      <c r="M52"/>
    </row>
    <row r="53" spans="1:13" ht="14.85" customHeight="1">
      <c r="A53"/>
      <c r="B53"/>
      <c r="C53"/>
      <c r="D53"/>
      <c r="E53"/>
      <c r="F53"/>
      <c r="G53"/>
      <c r="H53"/>
      <c r="I53"/>
      <c r="L53"/>
      <c r="M53"/>
    </row>
    <row r="54" spans="1:13" ht="14.85" customHeight="1">
      <c r="A54" s="9"/>
      <c r="B54" s="5"/>
      <c r="C54" s="5"/>
      <c r="D54" s="5"/>
      <c r="E54" s="5"/>
      <c r="F54" s="5"/>
      <c r="G54" s="5"/>
      <c r="H54" s="5"/>
      <c r="I54" s="5"/>
      <c r="L54"/>
      <c r="M54"/>
    </row>
    <row r="55" spans="1:13" ht="14.85" customHeight="1">
      <c r="A55" s="9"/>
      <c r="B55" s="5"/>
      <c r="C55" s="5"/>
      <c r="D55" s="5"/>
      <c r="E55" s="5"/>
      <c r="F55" s="5"/>
      <c r="G55" s="5"/>
      <c r="H55" s="5"/>
      <c r="I55" s="5"/>
      <c r="L55"/>
      <c r="M55"/>
    </row>
    <row r="56" spans="1:13" ht="14.85" customHeight="1">
      <c r="A56" s="9"/>
      <c r="B56" s="5"/>
      <c r="C56" s="5"/>
      <c r="D56" s="5"/>
      <c r="E56" s="5"/>
      <c r="F56" s="5"/>
      <c r="G56" s="5"/>
      <c r="H56" s="5"/>
      <c r="I56" s="5"/>
      <c r="L56"/>
      <c r="M56"/>
    </row>
    <row r="57" spans="1:13" ht="14.85" customHeight="1">
      <c r="A57" s="9"/>
      <c r="B57" s="5"/>
      <c r="C57" s="5"/>
      <c r="D57" s="5"/>
      <c r="E57" s="5"/>
      <c r="F57" s="5"/>
      <c r="G57" s="5"/>
      <c r="H57" s="5"/>
      <c r="I57" s="5"/>
      <c r="L57"/>
      <c r="M57"/>
    </row>
    <row r="58" spans="1:13" ht="14.85" customHeight="1">
      <c r="A58" s="9"/>
      <c r="B58" s="5"/>
      <c r="C58" s="5"/>
      <c r="D58" s="5"/>
      <c r="E58" s="5"/>
      <c r="F58" s="5"/>
      <c r="G58" s="5"/>
      <c r="H58" s="5"/>
      <c r="I58" s="5"/>
      <c r="L58"/>
      <c r="M58"/>
    </row>
    <row r="59" spans="1:13" ht="14.85" customHeight="1">
      <c r="A59" s="9"/>
      <c r="B59" s="5"/>
      <c r="C59" s="5"/>
      <c r="D59" s="5"/>
      <c r="E59" s="5"/>
      <c r="F59" s="5"/>
      <c r="G59" s="5"/>
      <c r="H59" s="5"/>
      <c r="I59" s="5"/>
      <c r="L59"/>
      <c r="M59"/>
    </row>
    <row r="60" spans="1:13" ht="14.85" customHeight="1">
      <c r="A60" s="9"/>
      <c r="B60" s="5"/>
      <c r="C60" s="5"/>
      <c r="D60" s="5"/>
      <c r="E60" s="5"/>
      <c r="F60" s="5"/>
      <c r="G60" s="5"/>
      <c r="H60" s="5"/>
      <c r="I60" s="5"/>
      <c r="L60"/>
      <c r="M60"/>
    </row>
    <row r="61" spans="1:13" ht="14.85" customHeight="1">
      <c r="A61" s="9"/>
      <c r="B61" s="5"/>
      <c r="C61" s="5"/>
      <c r="D61" s="5"/>
      <c r="E61" s="5"/>
      <c r="F61" s="5"/>
      <c r="G61" s="5"/>
      <c r="H61" s="5"/>
      <c r="I61" s="5"/>
      <c r="L61"/>
      <c r="M61"/>
    </row>
    <row r="62" spans="1:13" ht="14.85" customHeight="1">
      <c r="A62" s="9"/>
      <c r="B62" s="5"/>
      <c r="C62" s="5"/>
      <c r="D62" s="5"/>
      <c r="E62" s="5"/>
      <c r="F62" s="5"/>
      <c r="G62" s="5"/>
      <c r="H62" s="5"/>
      <c r="I62" s="5"/>
      <c r="L62"/>
      <c r="M62"/>
    </row>
    <row r="63" spans="1:13" ht="14.85" customHeight="1">
      <c r="A63" s="10"/>
      <c r="B63" s="3"/>
      <c r="C63" s="3"/>
      <c r="D63" s="3"/>
      <c r="E63" s="3"/>
      <c r="F63" s="3"/>
      <c r="G63" s="3"/>
      <c r="H63" s="3"/>
      <c r="I63" s="3"/>
      <c r="L63"/>
      <c r="M63"/>
    </row>
    <row r="64" spans="1:13" ht="14.85" customHeight="1">
      <c r="A64" s="11"/>
      <c r="B64" s="3"/>
      <c r="C64" s="3"/>
      <c r="D64" s="3"/>
      <c r="E64" s="3"/>
      <c r="F64" s="3"/>
      <c r="G64" s="3"/>
      <c r="H64" s="3"/>
      <c r="I64" s="3"/>
      <c r="L64"/>
      <c r="M64"/>
    </row>
    <row r="65" spans="1:13">
      <c r="A65" s="5"/>
      <c r="B65" s="5"/>
      <c r="C65" s="5"/>
      <c r="D65" s="5"/>
      <c r="E65" s="5"/>
      <c r="F65" s="5"/>
      <c r="G65" s="5"/>
      <c r="H65" s="5"/>
      <c r="I65" s="5"/>
      <c r="K65" s="6"/>
      <c r="L65" s="6"/>
      <c r="M65" s="6"/>
    </row>
    <row r="66" spans="1:13">
      <c r="A66" s="5"/>
      <c r="B66" s="5"/>
      <c r="C66" s="5"/>
      <c r="D66" s="5"/>
      <c r="E66" s="5"/>
      <c r="F66" s="5"/>
      <c r="G66" s="5"/>
      <c r="H66" s="5"/>
      <c r="I66" s="5"/>
    </row>
    <row r="67" spans="1:13">
      <c r="A67" s="5"/>
      <c r="B67" s="5"/>
      <c r="C67" s="5"/>
      <c r="D67" s="5"/>
      <c r="E67" s="5"/>
      <c r="F67" s="5"/>
      <c r="G67" s="5"/>
      <c r="H67" s="5"/>
      <c r="I67" s="5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9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31"/>
  <sheetViews>
    <sheetView zoomScaleNormal="100" workbookViewId="0"/>
  </sheetViews>
  <sheetFormatPr baseColWidth="10" defaultRowHeight="14.25"/>
  <cols>
    <col min="1" max="1" width="21.75" customWidth="1"/>
    <col min="2" max="2" width="7.625" customWidth="1"/>
    <col min="3" max="3" width="8" customWidth="1"/>
    <col min="4" max="9" width="7.625" customWidth="1"/>
  </cols>
  <sheetData>
    <row r="1" spans="1:13" ht="16.5" customHeight="1"/>
    <row r="2" spans="1:13" s="58" customFormat="1" ht="14.85" customHeight="1">
      <c r="A2" s="66" t="s">
        <v>127</v>
      </c>
      <c r="B2" s="24"/>
      <c r="C2" s="24"/>
      <c r="D2" s="24"/>
      <c r="E2" s="25"/>
      <c r="F2" s="25"/>
      <c r="G2" s="25"/>
      <c r="H2" s="25"/>
      <c r="I2" s="25"/>
    </row>
    <row r="3" spans="1:13" s="35" customFormat="1" ht="24.75" customHeight="1">
      <c r="A3" s="154" t="s">
        <v>26</v>
      </c>
      <c r="B3" s="149" t="s">
        <v>128</v>
      </c>
      <c r="C3" s="167"/>
      <c r="D3" s="167"/>
      <c r="E3" s="164" t="s">
        <v>125</v>
      </c>
      <c r="F3" s="164" t="s">
        <v>121</v>
      </c>
      <c r="G3" s="164" t="s">
        <v>126</v>
      </c>
      <c r="H3" s="150" t="s">
        <v>45</v>
      </c>
      <c r="I3" s="151"/>
      <c r="K3" s="38"/>
      <c r="L3" s="38"/>
      <c r="M3" s="38"/>
    </row>
    <row r="4" spans="1:13" s="35" customFormat="1" ht="33" customHeight="1">
      <c r="A4" s="155"/>
      <c r="B4" s="113" t="s">
        <v>105</v>
      </c>
      <c r="C4" s="114" t="s">
        <v>106</v>
      </c>
      <c r="D4" s="115" t="s">
        <v>47</v>
      </c>
      <c r="E4" s="165"/>
      <c r="F4" s="168"/>
      <c r="G4" s="165"/>
      <c r="H4" s="80" t="s">
        <v>125</v>
      </c>
      <c r="I4" s="81" t="s">
        <v>121</v>
      </c>
      <c r="K4" s="38"/>
      <c r="L4" s="38"/>
      <c r="M4" s="38"/>
    </row>
    <row r="5" spans="1:13" s="35" customFormat="1" ht="15" customHeight="1">
      <c r="A5" s="156"/>
      <c r="B5" s="171" t="s">
        <v>46</v>
      </c>
      <c r="C5" s="172"/>
      <c r="D5" s="56" t="s">
        <v>44</v>
      </c>
      <c r="E5" s="173" t="s">
        <v>46</v>
      </c>
      <c r="F5" s="174"/>
      <c r="G5" s="175"/>
      <c r="H5" s="176" t="s">
        <v>44</v>
      </c>
      <c r="I5" s="177"/>
      <c r="K5" s="38"/>
      <c r="L5" s="38"/>
      <c r="M5" s="38"/>
    </row>
    <row r="6" spans="1:13" s="35" customFormat="1" ht="24" customHeight="1">
      <c r="A6" s="54" t="s">
        <v>35</v>
      </c>
      <c r="K6" s="38"/>
      <c r="L6" s="38"/>
      <c r="M6" s="38"/>
    </row>
    <row r="7" spans="1:13" s="35" customFormat="1" ht="18.75" customHeight="1">
      <c r="A7" s="55" t="s">
        <v>28</v>
      </c>
      <c r="B7" s="20">
        <v>1934032</v>
      </c>
      <c r="C7" s="20">
        <v>2353302</v>
      </c>
      <c r="D7" s="82">
        <v>21.678545132655511</v>
      </c>
      <c r="E7" s="20">
        <v>201575</v>
      </c>
      <c r="F7" s="20">
        <v>232447</v>
      </c>
      <c r="G7" s="20">
        <v>282385</v>
      </c>
      <c r="H7" s="34">
        <v>40.089296787796108</v>
      </c>
      <c r="I7" s="34">
        <v>21.483607015792849</v>
      </c>
      <c r="K7" s="38"/>
      <c r="L7" s="38"/>
      <c r="M7" s="38"/>
    </row>
    <row r="8" spans="1:13" s="35" customFormat="1" ht="18.75" customHeight="1">
      <c r="A8" s="55" t="s">
        <v>39</v>
      </c>
      <c r="B8" s="20">
        <v>2476869</v>
      </c>
      <c r="C8" s="20">
        <v>2967626</v>
      </c>
      <c r="D8" s="82">
        <v>19.813603383949658</v>
      </c>
      <c r="E8" s="20">
        <v>267975</v>
      </c>
      <c r="F8" s="20">
        <v>310395</v>
      </c>
      <c r="G8" s="20">
        <v>328541</v>
      </c>
      <c r="H8" s="34">
        <v>22.60136206735703</v>
      </c>
      <c r="I8" s="34">
        <v>5.8460993250535616</v>
      </c>
      <c r="K8" s="38"/>
      <c r="L8" s="38"/>
      <c r="M8" s="38"/>
    </row>
    <row r="9" spans="1:13" s="35" customFormat="1" ht="18.75" customHeight="1">
      <c r="A9" s="55" t="s">
        <v>40</v>
      </c>
      <c r="B9" s="20">
        <v>567393</v>
      </c>
      <c r="C9" s="20">
        <v>638272</v>
      </c>
      <c r="D9" s="82">
        <v>12.49204695863361</v>
      </c>
      <c r="E9" s="20">
        <v>64118</v>
      </c>
      <c r="F9" s="20">
        <v>56136</v>
      </c>
      <c r="G9" s="20">
        <v>76452</v>
      </c>
      <c r="H9" s="34">
        <v>19.236407872984188</v>
      </c>
      <c r="I9" s="34">
        <v>36.190679777682767</v>
      </c>
      <c r="K9" s="38"/>
      <c r="L9" s="38"/>
      <c r="M9" s="38"/>
    </row>
    <row r="10" spans="1:13" s="35" customFormat="1" ht="18.75" customHeight="1">
      <c r="A10" s="71" t="s">
        <v>56</v>
      </c>
      <c r="B10" s="28">
        <v>4978295</v>
      </c>
      <c r="C10" s="28">
        <v>5959199</v>
      </c>
      <c r="D10" s="29">
        <v>19.703613385707357</v>
      </c>
      <c r="E10" s="28">
        <v>533668</v>
      </c>
      <c r="F10" s="28">
        <v>598977</v>
      </c>
      <c r="G10" s="28">
        <v>687377</v>
      </c>
      <c r="H10" s="34">
        <v>28.802364016579595</v>
      </c>
      <c r="I10" s="34">
        <v>14.758496569985157</v>
      </c>
      <c r="K10" s="38"/>
      <c r="L10" s="38"/>
      <c r="M10" s="38"/>
    </row>
    <row r="11" spans="1:13" s="35" customFormat="1" ht="22.5" customHeight="1">
      <c r="A11" s="55" t="s">
        <v>41</v>
      </c>
      <c r="B11" s="28">
        <v>1192006</v>
      </c>
      <c r="C11" s="28">
        <v>1364437</v>
      </c>
      <c r="D11" s="29">
        <v>14.465615105964233</v>
      </c>
      <c r="E11" s="28">
        <v>150061</v>
      </c>
      <c r="F11" s="28">
        <v>137799</v>
      </c>
      <c r="G11" s="28">
        <v>186365</v>
      </c>
      <c r="H11" s="34">
        <v>24.192828249845064</v>
      </c>
      <c r="I11" s="34">
        <v>35.244087402666203</v>
      </c>
    </row>
    <row r="12" spans="1:13" s="35" customFormat="1" ht="18.75" customHeight="1">
      <c r="A12" s="55" t="s">
        <v>18</v>
      </c>
      <c r="B12" s="20">
        <v>1511183</v>
      </c>
      <c r="C12" s="20">
        <v>1652664</v>
      </c>
      <c r="D12" s="29">
        <v>9.3622678391697107</v>
      </c>
      <c r="E12" s="20">
        <v>184039</v>
      </c>
      <c r="F12" s="20">
        <v>192196</v>
      </c>
      <c r="G12" s="20">
        <v>201931</v>
      </c>
      <c r="H12" s="34">
        <v>9.7218524334516054</v>
      </c>
      <c r="I12" s="34">
        <v>5.0651418343774059</v>
      </c>
      <c r="L12" s="38"/>
      <c r="M12" s="38"/>
    </row>
    <row r="13" spans="1:13" s="35" customFormat="1" ht="18.75" customHeight="1">
      <c r="A13" s="55" t="s">
        <v>31</v>
      </c>
      <c r="B13" s="20">
        <v>1022006</v>
      </c>
      <c r="C13" s="20">
        <v>1105057</v>
      </c>
      <c r="D13" s="29">
        <v>8.1262732312726147</v>
      </c>
      <c r="E13" s="20">
        <v>119836</v>
      </c>
      <c r="F13" s="20">
        <v>107573</v>
      </c>
      <c r="G13" s="20">
        <v>142864</v>
      </c>
      <c r="H13" s="34">
        <v>19.216262225040889</v>
      </c>
      <c r="I13" s="34">
        <v>32.806559266730495</v>
      </c>
      <c r="L13" s="38"/>
      <c r="M13" s="38"/>
    </row>
    <row r="14" spans="1:13" s="35" customFormat="1" ht="18.75" customHeight="1">
      <c r="A14" s="71" t="s">
        <v>57</v>
      </c>
      <c r="B14" s="28">
        <v>3725198</v>
      </c>
      <c r="C14" s="28">
        <v>4122158</v>
      </c>
      <c r="D14" s="29">
        <v>10.656077878276536</v>
      </c>
      <c r="E14" s="28">
        <v>453936</v>
      </c>
      <c r="F14" s="28">
        <v>437568</v>
      </c>
      <c r="G14" s="28">
        <v>531160</v>
      </c>
      <c r="H14" s="34">
        <v>17.012089810017272</v>
      </c>
      <c r="I14" s="34">
        <v>21.389132660523622</v>
      </c>
      <c r="L14" s="38"/>
      <c r="M14" s="38"/>
    </row>
    <row r="15" spans="1:13" s="26" customFormat="1" ht="22.5" customHeight="1">
      <c r="A15" s="71" t="s">
        <v>108</v>
      </c>
      <c r="B15" s="27">
        <v>8703494</v>
      </c>
      <c r="C15" s="27">
        <v>10081355</v>
      </c>
      <c r="D15" s="32">
        <v>15.831124833314069</v>
      </c>
      <c r="E15" s="27">
        <v>987604</v>
      </c>
      <c r="F15" s="27">
        <v>1036545</v>
      </c>
      <c r="G15" s="27">
        <v>1218537</v>
      </c>
      <c r="H15" s="33">
        <v>23.383157621880834</v>
      </c>
      <c r="I15" s="33">
        <v>17.557559006121295</v>
      </c>
    </row>
    <row r="16" spans="1:13" s="26" customFormat="1" ht="18.75" customHeight="1">
      <c r="A16" s="70" t="s">
        <v>42</v>
      </c>
      <c r="B16" s="20">
        <v>151604</v>
      </c>
      <c r="C16" s="20">
        <v>177237</v>
      </c>
      <c r="D16" s="29">
        <v>16.907865227830399</v>
      </c>
      <c r="E16" s="20">
        <v>16940</v>
      </c>
      <c r="F16" s="20">
        <v>18544</v>
      </c>
      <c r="G16" s="20">
        <v>16733</v>
      </c>
      <c r="H16" s="34">
        <v>-1.2219598583234947</v>
      </c>
      <c r="I16" s="34">
        <v>-9.7659620362381361</v>
      </c>
    </row>
    <row r="17" spans="1:13" s="26" customFormat="1" ht="22.5" customHeight="1">
      <c r="A17" s="54" t="s">
        <v>32</v>
      </c>
      <c r="B17" s="27">
        <v>8855097</v>
      </c>
      <c r="C17" s="27">
        <v>10258592</v>
      </c>
      <c r="D17" s="32">
        <v>15.849572285882356</v>
      </c>
      <c r="E17" s="27">
        <v>1004544</v>
      </c>
      <c r="F17" s="27">
        <v>1055088</v>
      </c>
      <c r="G17" s="27">
        <v>1235271</v>
      </c>
      <c r="H17" s="33">
        <v>22.968331899847094</v>
      </c>
      <c r="I17" s="33">
        <v>17.077532869296213</v>
      </c>
    </row>
    <row r="18" spans="1:13" s="26" customFormat="1" ht="33" customHeight="1">
      <c r="A18" s="169" t="s">
        <v>102</v>
      </c>
      <c r="B18" s="170"/>
      <c r="C18" s="170"/>
      <c r="D18" s="170"/>
      <c r="E18" s="170"/>
      <c r="F18" s="170"/>
      <c r="G18" s="170"/>
      <c r="H18" s="170"/>
      <c r="I18" s="170"/>
    </row>
    <row r="19" spans="1:13" s="4" customFormat="1" ht="39.6" customHeight="1">
      <c r="A19" s="146" t="s">
        <v>55</v>
      </c>
      <c r="B19" s="146"/>
      <c r="C19" s="146"/>
      <c r="D19" s="146"/>
      <c r="E19" s="146"/>
      <c r="F19" s="146"/>
      <c r="G19" s="146"/>
      <c r="H19" s="146"/>
      <c r="I19" s="146"/>
      <c r="L19"/>
      <c r="M19"/>
    </row>
    <row r="20" spans="1:13" s="35" customFormat="1" ht="37.35" customHeight="1">
      <c r="J20" s="69"/>
      <c r="L20" s="38"/>
      <c r="M20" s="38"/>
    </row>
    <row r="21" spans="1:13" s="38" customFormat="1"/>
    <row r="22" spans="1:13">
      <c r="H22" s="18"/>
    </row>
    <row r="23" spans="1:13">
      <c r="H23" s="18"/>
    </row>
    <row r="31" spans="1:13" ht="20.100000000000001" customHeight="1"/>
  </sheetData>
  <mergeCells count="11">
    <mergeCell ref="A19:I19"/>
    <mergeCell ref="B3:D3"/>
    <mergeCell ref="H3:I3"/>
    <mergeCell ref="E3:E4"/>
    <mergeCell ref="F3:F4"/>
    <mergeCell ref="G3:G4"/>
    <mergeCell ref="A18:I18"/>
    <mergeCell ref="B5:C5"/>
    <mergeCell ref="E5:G5"/>
    <mergeCell ref="H5:I5"/>
    <mergeCell ref="A3:A5"/>
  </mergeCells>
  <phoneticPr fontId="9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7"/>
  <sheetViews>
    <sheetView zoomScaleNormal="100" workbookViewId="0">
      <selection activeCell="C18" sqref="C18"/>
    </sheetView>
  </sheetViews>
  <sheetFormatPr baseColWidth="10" defaultRowHeight="14.25"/>
  <cols>
    <col min="1" max="1" width="12.5" customWidth="1"/>
    <col min="2" max="2" width="15.125" customWidth="1"/>
    <col min="3" max="4" width="13.625" customWidth="1"/>
    <col min="5" max="6" width="14.125" customWidth="1"/>
    <col min="7" max="7" width="15.125" customWidth="1"/>
  </cols>
  <sheetData>
    <row r="1" spans="1:9" s="2" customFormat="1" ht="16.5" customHeight="1">
      <c r="A1" s="3" t="s">
        <v>110</v>
      </c>
      <c r="B1" s="35"/>
      <c r="C1" s="35"/>
      <c r="D1" s="35"/>
      <c r="E1" s="35"/>
      <c r="F1" s="35"/>
      <c r="G1" s="35"/>
      <c r="H1" s="1"/>
      <c r="I1" s="1"/>
    </row>
    <row r="2" spans="1:9" s="2" customFormat="1" ht="14.85" customHeight="1">
      <c r="A2" s="72" t="s">
        <v>111</v>
      </c>
      <c r="B2" s="35"/>
      <c r="C2" s="35"/>
      <c r="D2" s="35"/>
      <c r="E2" s="35"/>
      <c r="F2" s="35"/>
      <c r="G2" s="35"/>
      <c r="H2" s="1"/>
      <c r="I2" s="1"/>
    </row>
    <row r="3" spans="1:9" ht="16.5" customHeight="1">
      <c r="A3" s="128" t="s">
        <v>33</v>
      </c>
      <c r="B3" s="133" t="s">
        <v>114</v>
      </c>
      <c r="C3" s="181" t="s">
        <v>50</v>
      </c>
      <c r="D3" s="181" t="s">
        <v>48</v>
      </c>
      <c r="E3" s="135" t="s">
        <v>113</v>
      </c>
      <c r="F3" s="136"/>
      <c r="G3" s="36"/>
    </row>
    <row r="4" spans="1:9" ht="16.5" customHeight="1">
      <c r="A4" s="130"/>
      <c r="B4" s="179"/>
      <c r="C4" s="182"/>
      <c r="D4" s="182"/>
      <c r="E4" s="12" t="s">
        <v>14</v>
      </c>
      <c r="F4" s="88" t="s">
        <v>15</v>
      </c>
      <c r="G4" s="36"/>
    </row>
    <row r="5" spans="1:9" ht="15" customHeight="1">
      <c r="A5" s="132"/>
      <c r="B5" s="180"/>
      <c r="C5" s="116" t="s">
        <v>43</v>
      </c>
      <c r="D5" s="117" t="s">
        <v>49</v>
      </c>
      <c r="E5" s="183" t="s">
        <v>43</v>
      </c>
      <c r="F5" s="123"/>
      <c r="G5" s="36"/>
    </row>
    <row r="6" spans="1:9" s="21" customFormat="1" ht="14.25" customHeight="1">
      <c r="A6" s="57">
        <v>2007</v>
      </c>
      <c r="B6" s="37">
        <v>46532</v>
      </c>
      <c r="C6" s="37">
        <v>1548</v>
      </c>
      <c r="D6" s="37">
        <v>56731</v>
      </c>
      <c r="E6" s="37">
        <v>4043</v>
      </c>
      <c r="F6" s="37">
        <v>2800</v>
      </c>
    </row>
    <row r="7" spans="1:9" s="21" customFormat="1" ht="14.25" customHeight="1">
      <c r="A7" s="57">
        <v>2008</v>
      </c>
      <c r="B7" s="37">
        <v>47363</v>
      </c>
      <c r="C7" s="37">
        <v>1582</v>
      </c>
      <c r="D7" s="37">
        <v>58509</v>
      </c>
      <c r="E7" s="37">
        <v>4297</v>
      </c>
      <c r="F7" s="37">
        <v>3011</v>
      </c>
    </row>
    <row r="8" spans="1:9" s="21" customFormat="1" ht="14.25" customHeight="1">
      <c r="A8" s="57">
        <v>2009</v>
      </c>
      <c r="B8" s="37">
        <v>46651</v>
      </c>
      <c r="C8" s="37">
        <v>1545</v>
      </c>
      <c r="D8" s="37">
        <v>56145</v>
      </c>
      <c r="E8" s="37">
        <v>4093</v>
      </c>
      <c r="F8" s="37">
        <v>3108</v>
      </c>
    </row>
    <row r="9" spans="1:9" s="21" customFormat="1" ht="14.25" customHeight="1">
      <c r="A9" s="57">
        <v>2010</v>
      </c>
      <c r="B9" s="37">
        <v>47214</v>
      </c>
      <c r="C9" s="37">
        <v>1558</v>
      </c>
      <c r="D9" s="37">
        <v>54829</v>
      </c>
      <c r="E9" s="37">
        <v>3757</v>
      </c>
      <c r="F9" s="37">
        <v>2917</v>
      </c>
    </row>
    <row r="10" spans="1:9" s="21" customFormat="1" ht="14.25" customHeight="1">
      <c r="A10" s="57">
        <v>2011</v>
      </c>
      <c r="B10" s="37">
        <v>47583</v>
      </c>
      <c r="C10" s="37">
        <v>1651</v>
      </c>
      <c r="D10" s="37">
        <v>58516</v>
      </c>
      <c r="E10" s="37">
        <v>4404</v>
      </c>
      <c r="F10" s="37">
        <v>3024</v>
      </c>
    </row>
    <row r="11" spans="1:9" s="21" customFormat="1" ht="14.25" customHeight="1">
      <c r="A11" s="57">
        <v>2012</v>
      </c>
      <c r="B11" s="37">
        <v>48315</v>
      </c>
      <c r="C11" s="37">
        <v>1707</v>
      </c>
      <c r="D11" s="37">
        <v>57326</v>
      </c>
      <c r="E11" s="37">
        <v>4638</v>
      </c>
      <c r="F11" s="37">
        <v>2991</v>
      </c>
    </row>
    <row r="12" spans="1:9" s="21" customFormat="1" ht="14.25" customHeight="1">
      <c r="A12" s="57">
        <v>2013</v>
      </c>
      <c r="B12" s="37">
        <v>49373</v>
      </c>
      <c r="C12" s="37">
        <v>1776</v>
      </c>
      <c r="D12" s="37">
        <v>60064</v>
      </c>
      <c r="E12" s="37">
        <v>4838</v>
      </c>
      <c r="F12" s="37">
        <v>3172</v>
      </c>
    </row>
    <row r="13" spans="1:9" s="21" customFormat="1" ht="14.25" customHeight="1">
      <c r="A13" s="57">
        <v>2014</v>
      </c>
      <c r="B13" s="37">
        <v>50395</v>
      </c>
      <c r="C13" s="37">
        <v>1885</v>
      </c>
      <c r="D13" s="37">
        <v>63538</v>
      </c>
      <c r="E13" s="37">
        <v>4973</v>
      </c>
      <c r="F13" s="37">
        <v>3482</v>
      </c>
    </row>
    <row r="14" spans="1:9" s="21" customFormat="1" ht="14.25" customHeight="1">
      <c r="A14" s="57">
        <v>2015</v>
      </c>
      <c r="B14" s="37">
        <v>51017</v>
      </c>
      <c r="C14" s="37">
        <v>1957</v>
      </c>
      <c r="D14" s="37">
        <v>64392</v>
      </c>
      <c r="E14" s="37">
        <v>5243</v>
      </c>
      <c r="F14" s="37">
        <v>3773</v>
      </c>
    </row>
    <row r="15" spans="1:9">
      <c r="A15" s="73">
        <v>2016</v>
      </c>
      <c r="B15" s="37">
        <v>54085</v>
      </c>
      <c r="C15" s="37">
        <v>2140</v>
      </c>
      <c r="D15" s="37">
        <v>68793</v>
      </c>
      <c r="E15" s="37">
        <v>5804</v>
      </c>
      <c r="F15" s="37">
        <v>4162</v>
      </c>
    </row>
    <row r="16" spans="1:9" ht="39" customHeight="1">
      <c r="A16" s="126" t="s">
        <v>112</v>
      </c>
      <c r="B16" s="178"/>
      <c r="C16" s="178"/>
      <c r="D16" s="178"/>
      <c r="E16" s="178"/>
      <c r="F16" s="178"/>
      <c r="G16" s="35"/>
      <c r="H16" s="19"/>
    </row>
    <row r="17" spans="1:7">
      <c r="A17" s="38"/>
      <c r="B17" s="38"/>
      <c r="C17" s="38"/>
      <c r="D17" s="38"/>
      <c r="E17" s="38"/>
      <c r="F17" s="38"/>
      <c r="G17" s="38"/>
    </row>
  </sheetData>
  <mergeCells count="7">
    <mergeCell ref="A16:F16"/>
    <mergeCell ref="A3:A5"/>
    <mergeCell ref="B3:B5"/>
    <mergeCell ref="E3:F3"/>
    <mergeCell ref="C3:C4"/>
    <mergeCell ref="E5:F5"/>
    <mergeCell ref="D3:D4"/>
  </mergeCells>
  <phoneticPr fontId="9" type="noConversion"/>
  <pageMargins left="0.59055118110236227" right="0.59055118110236227" top="0.62992125984251968" bottom="1.0236220472440944" header="0.51181102362204722" footer="0.51181102362204722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/>
  </sheetViews>
  <sheetFormatPr baseColWidth="10" defaultColWidth="11.125" defaultRowHeight="11.25"/>
  <cols>
    <col min="1" max="1" width="5.625" style="74" customWidth="1"/>
    <col min="2" max="2" width="22.25" style="74" customWidth="1"/>
    <col min="3" max="3" width="5.125" style="74" customWidth="1"/>
    <col min="4" max="4" width="6.125" style="74" customWidth="1"/>
    <col min="5" max="5" width="6.25" style="74" customWidth="1"/>
    <col min="6" max="6" width="6.125" style="74" customWidth="1"/>
    <col min="7" max="7" width="7.125" style="74" customWidth="1"/>
    <col min="8" max="8" width="5.5" style="74" customWidth="1"/>
    <col min="9" max="9" width="6.25" style="74" customWidth="1"/>
    <col min="10" max="10" width="5.625" style="74" customWidth="1"/>
    <col min="11" max="11" width="6.75" style="74" customWidth="1"/>
    <col min="12" max="16384" width="11.125" style="74"/>
  </cols>
  <sheetData>
    <row r="1" spans="1:11" ht="16.5" customHeight="1"/>
    <row r="2" spans="1:11" s="8" customFormat="1" ht="14.85" customHeight="1">
      <c r="A2" s="118" t="s">
        <v>129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</row>
    <row r="3" spans="1:11" s="75" customFormat="1" ht="13.9" customHeight="1">
      <c r="A3" s="184" t="s">
        <v>94</v>
      </c>
      <c r="B3" s="187" t="s">
        <v>60</v>
      </c>
      <c r="C3" s="194" t="s">
        <v>93</v>
      </c>
      <c r="D3" s="193" t="s">
        <v>59</v>
      </c>
      <c r="E3" s="193"/>
      <c r="F3" s="193"/>
      <c r="G3" s="196" t="s">
        <v>84</v>
      </c>
      <c r="H3" s="196" t="s">
        <v>50</v>
      </c>
      <c r="I3" s="196" t="s">
        <v>85</v>
      </c>
      <c r="J3" s="196" t="s">
        <v>86</v>
      </c>
      <c r="K3" s="198" t="s">
        <v>87</v>
      </c>
    </row>
    <row r="4" spans="1:11" s="75" customFormat="1" ht="21" customHeight="1">
      <c r="A4" s="185"/>
      <c r="B4" s="188"/>
      <c r="C4" s="195"/>
      <c r="D4" s="89" t="s">
        <v>101</v>
      </c>
      <c r="E4" s="89" t="s">
        <v>82</v>
      </c>
      <c r="F4" s="89" t="s">
        <v>83</v>
      </c>
      <c r="G4" s="197"/>
      <c r="H4" s="197"/>
      <c r="I4" s="197"/>
      <c r="J4" s="197"/>
      <c r="K4" s="199"/>
    </row>
    <row r="5" spans="1:11" s="75" customFormat="1" ht="15" customHeight="1">
      <c r="A5" s="186"/>
      <c r="B5" s="189"/>
      <c r="C5" s="190" t="s">
        <v>61</v>
      </c>
      <c r="D5" s="191"/>
      <c r="E5" s="191"/>
      <c r="F5" s="191"/>
      <c r="G5" s="90" t="s">
        <v>49</v>
      </c>
      <c r="H5" s="192" t="s">
        <v>46</v>
      </c>
      <c r="I5" s="192"/>
      <c r="J5" s="192"/>
      <c r="K5" s="192"/>
    </row>
    <row r="6" spans="1:11" s="75" customFormat="1" ht="10.9" customHeight="1">
      <c r="A6" s="91" t="s">
        <v>62</v>
      </c>
      <c r="B6" s="92"/>
      <c r="C6" s="93"/>
      <c r="D6" s="93"/>
      <c r="E6" s="93"/>
      <c r="F6" s="93"/>
      <c r="G6" s="93"/>
      <c r="H6" s="93"/>
      <c r="I6" s="93"/>
      <c r="J6" s="93"/>
      <c r="K6" s="93"/>
    </row>
    <row r="7" spans="1:11" s="75" customFormat="1" ht="8.65" customHeight="1">
      <c r="A7" s="94" t="s">
        <v>63</v>
      </c>
      <c r="B7" s="95"/>
      <c r="C7" s="93"/>
      <c r="D7" s="93"/>
      <c r="E7" s="93"/>
      <c r="F7" s="93"/>
      <c r="G7" s="93"/>
      <c r="H7" s="93"/>
      <c r="I7" s="93"/>
      <c r="J7" s="93"/>
      <c r="K7" s="93"/>
    </row>
    <row r="8" spans="1:11" s="75" customFormat="1" ht="8.65" customHeight="1">
      <c r="A8" s="94" t="s">
        <v>64</v>
      </c>
      <c r="B8" s="96" t="s">
        <v>92</v>
      </c>
      <c r="C8" s="83">
        <v>941</v>
      </c>
      <c r="D8" s="83">
        <v>59672</v>
      </c>
      <c r="E8" s="83">
        <v>661</v>
      </c>
      <c r="F8" s="83">
        <v>59011</v>
      </c>
      <c r="G8" s="83">
        <v>6913</v>
      </c>
      <c r="H8" s="83">
        <v>253462</v>
      </c>
      <c r="I8" s="83">
        <v>1235271</v>
      </c>
      <c r="J8" s="83">
        <v>16733</v>
      </c>
      <c r="K8" s="83">
        <v>1218537</v>
      </c>
    </row>
    <row r="9" spans="1:11" s="75" customFormat="1" ht="20.100000000000001" customHeight="1">
      <c r="A9" s="97" t="s">
        <v>65</v>
      </c>
      <c r="B9" s="98" t="s">
        <v>66</v>
      </c>
      <c r="C9" s="85">
        <v>373</v>
      </c>
      <c r="D9" s="85">
        <v>20818</v>
      </c>
      <c r="E9" s="85">
        <v>59</v>
      </c>
      <c r="F9" s="85">
        <v>20759</v>
      </c>
      <c r="G9" s="85">
        <v>2305</v>
      </c>
      <c r="H9" s="85">
        <v>86345</v>
      </c>
      <c r="I9" s="85">
        <v>541856</v>
      </c>
      <c r="J9" s="85">
        <v>3469</v>
      </c>
      <c r="K9" s="85">
        <v>538386</v>
      </c>
    </row>
    <row r="10" spans="1:11" s="75" customFormat="1" ht="12.4" customHeight="1">
      <c r="A10" s="97" t="s">
        <v>67</v>
      </c>
      <c r="B10" s="98" t="s">
        <v>68</v>
      </c>
      <c r="C10" s="85">
        <v>257</v>
      </c>
      <c r="D10" s="85">
        <v>22644</v>
      </c>
      <c r="E10" s="85">
        <v>236</v>
      </c>
      <c r="F10" s="85">
        <v>22408</v>
      </c>
      <c r="G10" s="85">
        <v>2657</v>
      </c>
      <c r="H10" s="85">
        <v>100940</v>
      </c>
      <c r="I10" s="85">
        <v>420719</v>
      </c>
      <c r="J10" s="85">
        <v>10137</v>
      </c>
      <c r="K10" s="85">
        <v>410583</v>
      </c>
    </row>
    <row r="11" spans="1:11" s="75" customFormat="1" ht="12.4" customHeight="1">
      <c r="A11" s="97" t="s">
        <v>69</v>
      </c>
      <c r="B11" s="99" t="s">
        <v>70</v>
      </c>
      <c r="C11" s="100" t="s">
        <v>58</v>
      </c>
      <c r="D11" s="100" t="s">
        <v>58</v>
      </c>
      <c r="E11" s="100" t="s">
        <v>58</v>
      </c>
      <c r="F11" s="100" t="s">
        <v>58</v>
      </c>
      <c r="G11" s="100" t="s">
        <v>58</v>
      </c>
      <c r="H11" s="100" t="s">
        <v>58</v>
      </c>
      <c r="I11" s="100" t="s">
        <v>58</v>
      </c>
      <c r="J11" s="100" t="s">
        <v>58</v>
      </c>
      <c r="K11" s="100" t="s">
        <v>58</v>
      </c>
    </row>
    <row r="12" spans="1:11" s="76" customFormat="1" ht="12.4" customHeight="1">
      <c r="A12" s="101" t="s">
        <v>58</v>
      </c>
      <c r="B12" s="102" t="s">
        <v>71</v>
      </c>
      <c r="C12" s="103">
        <v>97</v>
      </c>
      <c r="D12" s="103">
        <v>12789</v>
      </c>
      <c r="E12" s="104">
        <v>20</v>
      </c>
      <c r="F12" s="103">
        <v>12769</v>
      </c>
      <c r="G12" s="103">
        <v>1500</v>
      </c>
      <c r="H12" s="103">
        <v>60298</v>
      </c>
      <c r="I12" s="103">
        <v>238317</v>
      </c>
      <c r="J12" s="103">
        <v>7586</v>
      </c>
      <c r="K12" s="103">
        <v>230731</v>
      </c>
    </row>
    <row r="13" spans="1:11" s="75" customFormat="1" ht="12" customHeight="1">
      <c r="A13" s="97" t="s">
        <v>89</v>
      </c>
      <c r="B13" s="99" t="s">
        <v>90</v>
      </c>
      <c r="C13" s="105" t="s">
        <v>58</v>
      </c>
      <c r="D13" s="105" t="s">
        <v>58</v>
      </c>
      <c r="E13" s="105" t="s">
        <v>58</v>
      </c>
      <c r="F13" s="105" t="s">
        <v>58</v>
      </c>
      <c r="G13" s="105" t="s">
        <v>58</v>
      </c>
      <c r="H13" s="105" t="s">
        <v>58</v>
      </c>
      <c r="I13" s="105" t="s">
        <v>58</v>
      </c>
      <c r="J13" s="105" t="s">
        <v>58</v>
      </c>
      <c r="K13" s="105" t="s">
        <v>58</v>
      </c>
    </row>
    <row r="14" spans="1:11" s="75" customFormat="1" ht="12.4" customHeight="1">
      <c r="A14" s="106"/>
      <c r="B14" s="102" t="s">
        <v>91</v>
      </c>
      <c r="C14" s="103">
        <v>103</v>
      </c>
      <c r="D14" s="103">
        <v>5704</v>
      </c>
      <c r="E14" s="104">
        <v>1</v>
      </c>
      <c r="F14" s="103">
        <v>5703</v>
      </c>
      <c r="G14" s="103">
        <v>704</v>
      </c>
      <c r="H14" s="103">
        <v>24247</v>
      </c>
      <c r="I14" s="103">
        <v>116448</v>
      </c>
      <c r="J14" s="103">
        <v>320</v>
      </c>
      <c r="K14" s="103">
        <v>116129</v>
      </c>
    </row>
    <row r="15" spans="1:11" s="75" customFormat="1" ht="12.4" customHeight="1">
      <c r="A15" s="97" t="s">
        <v>72</v>
      </c>
      <c r="B15" s="98" t="s">
        <v>73</v>
      </c>
      <c r="C15" s="85">
        <v>57</v>
      </c>
      <c r="D15" s="85">
        <v>4151</v>
      </c>
      <c r="E15" s="85">
        <v>215</v>
      </c>
      <c r="F15" s="85">
        <v>3936</v>
      </c>
      <c r="G15" s="85">
        <v>453</v>
      </c>
      <c r="H15" s="85">
        <v>16394</v>
      </c>
      <c r="I15" s="85">
        <v>65954</v>
      </c>
      <c r="J15" s="85">
        <v>2231</v>
      </c>
      <c r="K15" s="85">
        <v>63723</v>
      </c>
    </row>
    <row r="16" spans="1:11" s="75" customFormat="1" ht="12.4" customHeight="1">
      <c r="A16" s="106" t="s">
        <v>74</v>
      </c>
      <c r="B16" s="107" t="s">
        <v>75</v>
      </c>
      <c r="C16" s="100" t="s">
        <v>58</v>
      </c>
      <c r="D16" s="100" t="s">
        <v>58</v>
      </c>
      <c r="E16" s="100" t="s">
        <v>58</v>
      </c>
      <c r="F16" s="100" t="s">
        <v>58</v>
      </c>
      <c r="G16" s="100" t="s">
        <v>58</v>
      </c>
      <c r="H16" s="100" t="s">
        <v>58</v>
      </c>
      <c r="I16" s="100" t="s">
        <v>58</v>
      </c>
      <c r="J16" s="100" t="s">
        <v>58</v>
      </c>
      <c r="K16" s="100" t="s">
        <v>58</v>
      </c>
    </row>
    <row r="17" spans="1:11" s="76" customFormat="1" ht="12.4" customHeight="1">
      <c r="A17" s="101" t="s">
        <v>58</v>
      </c>
      <c r="B17" s="98" t="s">
        <v>88</v>
      </c>
      <c r="C17" s="85">
        <v>37</v>
      </c>
      <c r="D17" s="85">
        <v>1589</v>
      </c>
      <c r="E17" s="85">
        <v>110</v>
      </c>
      <c r="F17" s="85">
        <v>1479</v>
      </c>
      <c r="G17" s="85">
        <v>197</v>
      </c>
      <c r="H17" s="85">
        <v>5665</v>
      </c>
      <c r="I17" s="85">
        <v>24146</v>
      </c>
      <c r="J17" s="85">
        <v>980</v>
      </c>
      <c r="K17" s="85">
        <v>23166</v>
      </c>
    </row>
    <row r="18" spans="1:11" s="75" customFormat="1" ht="12.4" customHeight="1">
      <c r="A18" s="97" t="s">
        <v>76</v>
      </c>
      <c r="B18" s="98" t="s">
        <v>77</v>
      </c>
      <c r="C18" s="100" t="s">
        <v>58</v>
      </c>
      <c r="D18" s="100" t="s">
        <v>58</v>
      </c>
      <c r="E18" s="100" t="s">
        <v>58</v>
      </c>
      <c r="F18" s="100" t="s">
        <v>58</v>
      </c>
      <c r="G18" s="100" t="s">
        <v>58</v>
      </c>
      <c r="H18" s="100" t="s">
        <v>58</v>
      </c>
      <c r="I18" s="100" t="s">
        <v>58</v>
      </c>
      <c r="J18" s="100" t="s">
        <v>58</v>
      </c>
      <c r="K18" s="100" t="s">
        <v>58</v>
      </c>
    </row>
    <row r="19" spans="1:11" s="76" customFormat="1" ht="12.4" customHeight="1">
      <c r="A19" s="101" t="s">
        <v>58</v>
      </c>
      <c r="B19" s="108" t="s">
        <v>78</v>
      </c>
      <c r="C19" s="103">
        <v>274</v>
      </c>
      <c r="D19" s="103">
        <v>14621</v>
      </c>
      <c r="E19" s="103">
        <v>256</v>
      </c>
      <c r="F19" s="103">
        <v>14365</v>
      </c>
      <c r="G19" s="103">
        <v>1753</v>
      </c>
      <c r="H19" s="103">
        <v>60512</v>
      </c>
      <c r="I19" s="103">
        <v>248550</v>
      </c>
      <c r="J19" s="103">
        <v>2148</v>
      </c>
      <c r="K19" s="103">
        <v>246403</v>
      </c>
    </row>
    <row r="20" spans="1:11" s="75" customFormat="1" ht="12.4" customHeight="1">
      <c r="A20" s="97" t="s">
        <v>79</v>
      </c>
      <c r="B20" s="99" t="s">
        <v>80</v>
      </c>
      <c r="C20" s="85">
        <v>171</v>
      </c>
      <c r="D20" s="85">
        <v>5404</v>
      </c>
      <c r="E20" s="85">
        <v>63</v>
      </c>
      <c r="F20" s="85">
        <v>5341</v>
      </c>
      <c r="G20" s="85">
        <v>574</v>
      </c>
      <c r="H20" s="85">
        <v>19642</v>
      </c>
      <c r="I20" s="85">
        <v>76322</v>
      </c>
      <c r="J20" s="85">
        <v>793</v>
      </c>
      <c r="K20" s="85">
        <v>75529</v>
      </c>
    </row>
    <row r="21" spans="1:11" s="75" customFormat="1" ht="12.4" customHeight="1">
      <c r="A21" s="109" t="s">
        <v>95</v>
      </c>
      <c r="B21" s="110" t="s">
        <v>96</v>
      </c>
      <c r="C21" s="85">
        <v>79</v>
      </c>
      <c r="D21" s="85">
        <v>2554</v>
      </c>
      <c r="E21" s="85">
        <v>49</v>
      </c>
      <c r="F21" s="85">
        <v>2505</v>
      </c>
      <c r="G21" s="85">
        <v>269</v>
      </c>
      <c r="H21" s="85">
        <v>10673</v>
      </c>
      <c r="I21" s="85">
        <v>39541</v>
      </c>
      <c r="J21" s="85">
        <v>655</v>
      </c>
      <c r="K21" s="85">
        <v>38885</v>
      </c>
    </row>
    <row r="22" spans="1:11" s="75" customFormat="1" ht="12" customHeight="1">
      <c r="A22" s="109" t="s">
        <v>97</v>
      </c>
      <c r="B22" s="110" t="s">
        <v>98</v>
      </c>
      <c r="C22" s="85">
        <v>92</v>
      </c>
      <c r="D22" s="85">
        <v>2850</v>
      </c>
      <c r="E22" s="85">
        <v>14</v>
      </c>
      <c r="F22" s="85">
        <v>2836</v>
      </c>
      <c r="G22" s="85">
        <v>305</v>
      </c>
      <c r="H22" s="85">
        <v>8969</v>
      </c>
      <c r="I22" s="85">
        <v>36781</v>
      </c>
      <c r="J22" s="85">
        <v>137</v>
      </c>
      <c r="K22" s="85">
        <v>36644</v>
      </c>
    </row>
    <row r="23" spans="1:11" s="75" customFormat="1" ht="13.15" customHeight="1">
      <c r="A23" s="97" t="s">
        <v>81</v>
      </c>
      <c r="B23" s="99" t="s">
        <v>99</v>
      </c>
      <c r="C23" s="111" t="s">
        <v>58</v>
      </c>
      <c r="D23" s="111" t="s">
        <v>58</v>
      </c>
      <c r="E23" s="111" t="s">
        <v>58</v>
      </c>
      <c r="F23" s="111" t="s">
        <v>58</v>
      </c>
      <c r="G23" s="111" t="s">
        <v>58</v>
      </c>
      <c r="H23" s="111" t="s">
        <v>58</v>
      </c>
      <c r="I23" s="111" t="s">
        <v>58</v>
      </c>
      <c r="J23" s="111" t="s">
        <v>58</v>
      </c>
      <c r="K23" s="111" t="s">
        <v>58</v>
      </c>
    </row>
    <row r="24" spans="1:11" s="76" customFormat="1" ht="12" customHeight="1">
      <c r="A24" s="101" t="s">
        <v>58</v>
      </c>
      <c r="B24" s="102" t="s">
        <v>100</v>
      </c>
      <c r="C24" s="103">
        <v>103</v>
      </c>
      <c r="D24" s="103">
        <v>9217</v>
      </c>
      <c r="E24" s="103">
        <v>193</v>
      </c>
      <c r="F24" s="103">
        <v>9024</v>
      </c>
      <c r="G24" s="103">
        <v>1179</v>
      </c>
      <c r="H24" s="103">
        <v>40870</v>
      </c>
      <c r="I24" s="103">
        <v>172228</v>
      </c>
      <c r="J24" s="103">
        <v>1355</v>
      </c>
      <c r="K24" s="103">
        <v>170873</v>
      </c>
    </row>
    <row r="25" spans="1:11" s="75" customFormat="1" ht="14.25" customHeight="1">
      <c r="A25" s="111" t="s">
        <v>115</v>
      </c>
      <c r="B25" s="111"/>
      <c r="C25" s="111"/>
      <c r="D25" s="111"/>
      <c r="E25" s="111"/>
      <c r="F25" s="111"/>
      <c r="G25" s="111"/>
      <c r="H25" s="111"/>
      <c r="I25" s="111"/>
      <c r="J25" s="111"/>
      <c r="K25" s="111"/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Statistisches Landesamt B-W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JNovember 2017</dc:title>
  <dc:subject>Statistische Berichte</dc:subject>
  <dc:creator>Statististsches Landesamt Baden-Württemberg</dc:creator>
  <cp:keywords>Bauhauptgewerbe, Hochbau, Tiefbau, Auftragseingänge, Auftragsbestände</cp:keywords>
  <cp:lastModifiedBy>Krämer, Birgit (STL)</cp:lastModifiedBy>
  <cp:lastPrinted>2018-01-12T12:23:47Z</cp:lastPrinted>
  <dcterms:created xsi:type="dcterms:W3CDTF">2001-03-22T11:30:41Z</dcterms:created>
  <dcterms:modified xsi:type="dcterms:W3CDTF">2018-01-12T12:28:05Z</dcterms:modified>
</cp:coreProperties>
</file>