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Archiv\DigiProd\Vertrieb\Veroeffentlichungen_Pdf_A\Statistische_Berichte_Pdf_A_und_XLS\neue PDFs mit Excelanhang\"/>
    </mc:Choice>
  </mc:AlternateContent>
  <bookViews>
    <workbookView xWindow="-570" yWindow="225" windowWidth="19320" windowHeight="13125" tabRatio="876"/>
  </bookViews>
  <sheets>
    <sheet name="Tabelle01" sheetId="1" r:id="rId1"/>
    <sheet name="Tabelle02" sheetId="4" r:id="rId2"/>
    <sheet name="Tabelle03" sheetId="24" r:id="rId3"/>
    <sheet name="Noch Tabelle03" sheetId="41" r:id="rId4"/>
    <sheet name="Tabelle04" sheetId="26" r:id="rId5"/>
    <sheet name="Noch Tabelle04" sheetId="42" r:id="rId6"/>
    <sheet name="Tabelle05" sheetId="8" r:id="rId7"/>
    <sheet name="Noch Tabelle5" sheetId="23" r:id="rId8"/>
    <sheet name="Tabelle06a" sheetId="38" r:id="rId9"/>
    <sheet name="Noch Tabellen06a" sheetId="10" r:id="rId10"/>
    <sheet name="Tabelle06b" sheetId="43" r:id="rId11"/>
    <sheet name="Noch Tabellen06b" sheetId="44" r:id="rId12"/>
    <sheet name="Tabelle07a" sheetId="39" r:id="rId13"/>
    <sheet name="Noch Tabellen07a" sheetId="40" r:id="rId14"/>
    <sheet name="Tabelle07b" sheetId="45" r:id="rId15"/>
    <sheet name="Noch Tabellen07b" sheetId="46" r:id="rId16"/>
    <sheet name="Tabelle08a" sheetId="47" r:id="rId17"/>
    <sheet name="Noch Tabelle08a" sheetId="48" r:id="rId18"/>
    <sheet name="Tabelle08b" sheetId="49" r:id="rId19"/>
    <sheet name="Noch Tabelle08b" sheetId="50" r:id="rId20"/>
    <sheet name="Tabelle09a" sheetId="51" r:id="rId21"/>
    <sheet name="Noch Tabelle09a" sheetId="52" r:id="rId22"/>
    <sheet name="Tabelle09b" sheetId="53" r:id="rId23"/>
    <sheet name="Noch Tabelle09b" sheetId="54" r:id="rId24"/>
  </sheets>
  <definedNames>
    <definedName name="_AMO_UniqueIdentifier" hidden="1">"'f993e18d-fa8d-4746-a74b-87b92992a4db'"</definedName>
    <definedName name="_xlnm.Print_Titles" localSheetId="7">'Noch Tabelle5'!$1:$7</definedName>
    <definedName name="_xlnm.Print_Titles" localSheetId="9">'Noch Tabellen06a'!$1:$6</definedName>
    <definedName name="_xlnm.Print_Titles" localSheetId="11">'Noch Tabellen06b'!$1:$6</definedName>
    <definedName name="_xlnm.Print_Titles" localSheetId="13">'Noch Tabellen07a'!$1:$6</definedName>
    <definedName name="_xlnm.Print_Titles" localSheetId="15">'Noch Tabellen07b'!$1:$6</definedName>
    <definedName name="_xlnm.Print_Titles" localSheetId="6">Tabelle05!$1:$7</definedName>
  </definedNames>
  <calcPr calcId="162913"/>
</workbook>
</file>

<file path=xl/sharedStrings.xml><?xml version="1.0" encoding="utf-8"?>
<sst xmlns="http://schemas.openxmlformats.org/spreadsheetml/2006/main" count="1424" uniqueCount="231">
  <si>
    <t>Jahr
Monat</t>
  </si>
  <si>
    <t>Ankünfte</t>
  </si>
  <si>
    <t>Übernachtungen</t>
  </si>
  <si>
    <t>Auf-
enthalts-
dauer</t>
  </si>
  <si>
    <t>1 000</t>
  </si>
  <si>
    <t>%</t>
  </si>
  <si>
    <t>Tage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</si>
  <si>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</si>
  <si>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</si>
  <si>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</si>
  <si>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</si>
  <si>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</si>
  <si>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</si>
  <si>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</si>
  <si>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</si>
  <si>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</si>
  <si>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</si>
  <si>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</si>
  <si>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</si>
  <si>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Bezeichnung</t>
  </si>
  <si>
    <t>Geöffnete 
Betriebe</t>
  </si>
  <si>
    <t>Anzahl</t>
  </si>
  <si>
    <t>Betriebsarten insgesamt</t>
  </si>
  <si>
    <t>Hotels</t>
  </si>
  <si>
    <t>Gasthöfe</t>
  </si>
  <si>
    <t>Pensionen</t>
  </si>
  <si>
    <t>Hotels garnis</t>
  </si>
  <si>
    <t>Ferienzentren</t>
  </si>
  <si>
    <t>Ferienhäuser, -wohnungen</t>
  </si>
  <si>
    <t>Vorsorge- und Reha-Kliniken</t>
  </si>
  <si>
    <t>Gemeindegruppen insgesamt</t>
  </si>
  <si>
    <t>Mineral- und Moorbäder</t>
  </si>
  <si>
    <t>Heilklimatische Kurorte</t>
  </si>
  <si>
    <t>Kneippkurorte</t>
  </si>
  <si>
    <t>Heilbäder zusammen</t>
  </si>
  <si>
    <t>Luftkurorte</t>
  </si>
  <si>
    <t>Erholungsorte</t>
  </si>
  <si>
    <t>Sonstige Gemeinden</t>
  </si>
  <si>
    <t>Reisegebiete insgesamt</t>
  </si>
  <si>
    <t>Mittlerer Schwarzwald</t>
  </si>
  <si>
    <t>Südlicher Schwarzwald</t>
  </si>
  <si>
    <t>Schwarzwald zusammen</t>
  </si>
  <si>
    <t>Schwäbische Alb</t>
  </si>
  <si>
    <t>Württembergisches Allgäu-Oberschwaben</t>
  </si>
  <si>
    <t>Bodensee</t>
  </si>
  <si>
    <t>Hegau</t>
  </si>
  <si>
    <t>Ständiger Wohnsitz
der Gäste</t>
  </si>
  <si>
    <t>Herkunftsländer insgesamt</t>
  </si>
  <si>
    <t>Bundesrepublik Deutschland</t>
  </si>
  <si>
    <t>Ausland zusammen</t>
  </si>
  <si>
    <t>Europa zusammen</t>
  </si>
  <si>
    <t>Belgien</t>
  </si>
  <si>
    <t>Dänemark</t>
  </si>
  <si>
    <t>Finnland</t>
  </si>
  <si>
    <t>Frankreich</t>
  </si>
  <si>
    <t>Griechenland</t>
  </si>
  <si>
    <t>Irland, Republik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</si>
  <si>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</si>
  <si>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</si>
  <si>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</si>
  <si>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</si>
  <si>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</si>
  <si>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</si>
  <si>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</si>
  <si>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</si>
  <si>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</si>
  <si>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</si>
  <si>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</si>
  <si>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Tschechische Republik</t>
  </si>
  <si>
    <t>Türkei</t>
  </si>
  <si>
    <t>Ungarn</t>
  </si>
  <si>
    <t>Republik Südafrika</t>
  </si>
  <si>
    <t>Asien zusammen</t>
  </si>
  <si>
    <t>Arabische Golfstaaten</t>
  </si>
  <si>
    <t>Israel</t>
  </si>
  <si>
    <t>Japan</t>
  </si>
  <si>
    <t>Südkorea</t>
  </si>
  <si>
    <t>Taiwan</t>
  </si>
  <si>
    <t>Amerika zusammen</t>
  </si>
  <si>
    <t>Kanada</t>
  </si>
  <si>
    <t>Vereinigte Staaten von Amerika</t>
  </si>
  <si>
    <t>Mittelamerika und Karibik</t>
  </si>
  <si>
    <t>Brasilien</t>
  </si>
  <si>
    <t>Ohne Angabe</t>
  </si>
  <si>
    <t xml:space="preserve">Afrika zusammen </t>
  </si>
  <si>
    <t>Nördlicher Schwarzwald</t>
  </si>
  <si>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</si>
  <si>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</si>
  <si>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</si>
  <si>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</si>
  <si>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</si>
  <si>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</si>
  <si>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</si>
  <si>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</si>
  <si>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</si>
  <si>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</si>
  <si>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</si>
  <si>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</si>
  <si>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</si>
  <si>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</si>
  <si>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</si>
  <si>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</si>
  <si>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Russland</t>
  </si>
  <si>
    <t>Veränderung 
gegenüber
Vorjahr</t>
  </si>
  <si>
    <t>China, Volksrepublik und Hongkong</t>
  </si>
  <si>
    <t>Region Heilbronn-Franken</t>
  </si>
  <si>
    <t>Campingplätze</t>
  </si>
  <si>
    <t>Jugendherbergen und Hütten</t>
  </si>
  <si>
    <t xml:space="preserve">    Gemeindegruppen und Reisegebieten</t>
  </si>
  <si>
    <t>Auslastung der angebotenen
Schlafgelegenheiten</t>
  </si>
  <si>
    <t>Auslastung der angebotenen
Betten</t>
  </si>
  <si>
    <t>Angebotene
Schlafge-legenheiten</t>
  </si>
  <si>
    <t>Angebo-tene
Betten</t>
  </si>
  <si>
    <t>Beherbergungsbetriebe insgesamt</t>
  </si>
  <si>
    <r>
      <t>darunter:</t>
    </r>
    <r>
      <rPr>
        <b/>
        <sz val="8"/>
        <rFont val="Arial"/>
        <family val="2"/>
      </rPr>
      <t xml:space="preserve"> Hotellerie</t>
    </r>
  </si>
  <si>
    <t>X</t>
  </si>
  <si>
    <t>Estland</t>
  </si>
  <si>
    <t>Lettland</t>
  </si>
  <si>
    <t>Litauen</t>
  </si>
  <si>
    <t>Malta</t>
  </si>
  <si>
    <t>Slowakische Republik</t>
  </si>
  <si>
    <t>Slowenien</t>
  </si>
  <si>
    <t>Ukraine</t>
  </si>
  <si>
    <t>Zypern</t>
  </si>
  <si>
    <t>Indien</t>
  </si>
  <si>
    <t>Australien</t>
  </si>
  <si>
    <t>Neuseeland, Ozeanien</t>
  </si>
  <si>
    <t>Darunter</t>
  </si>
  <si>
    <t>Darunter Hotellerie</t>
  </si>
  <si>
    <t>Angebotene
Schlaf-gelegenheiten</t>
  </si>
  <si>
    <t>Betriebsarten
Gemeindegruppen
Reisegebiete</t>
  </si>
  <si>
    <t>a) Beherbergungsbetriebe insgesamt</t>
  </si>
  <si>
    <t>Veränderung
gegenüber
Vorjahr in %</t>
  </si>
  <si>
    <t>Vereinigtes Königreich</t>
  </si>
  <si>
    <t>Übrige europäische Länder</t>
  </si>
  <si>
    <t>Übrige afrikanische Länder</t>
  </si>
  <si>
    <t>Übrige südamerikanische Länder</t>
  </si>
  <si>
    <t>Übrige asiatische Länder</t>
  </si>
  <si>
    <t>Auslands-
gäste</t>
  </si>
  <si>
    <r>
      <t>Region Rhein-Neckar</t>
    </r>
    <r>
      <rPr>
        <vertAlign val="superscript"/>
        <sz val="8"/>
        <rFont val="Arial"/>
        <family val="2"/>
      </rPr>
      <t>1)</t>
    </r>
  </si>
  <si>
    <t>Australien, Neuseeland
und Ozeanien zusammen</t>
  </si>
  <si>
    <r>
      <t>Region Donau-Iller</t>
    </r>
    <r>
      <rPr>
        <vertAlign val="superscript"/>
        <sz val="8"/>
        <rFont val="Arial"/>
        <family val="2"/>
      </rPr>
      <t>1)</t>
    </r>
  </si>
  <si>
    <t>Bulgarien</t>
  </si>
  <si>
    <t>Rumänien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</si>
  <si>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</si>
  <si>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</si>
  <si>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</si>
  <si>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</si>
  <si>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</si>
  <si>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</si>
  <si>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</si>
  <si>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</si>
  <si>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</si>
  <si>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</si>
  <si>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</si>
  <si>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</si>
  <si>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</si>
  <si>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</si>
  <si>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</si>
  <si>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</si>
  <si>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</si>
  <si>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</si>
  <si>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</si>
  <si>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</si>
  <si>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</si>
  <si>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</si>
  <si>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</si>
  <si>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</si>
  <si>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</si>
  <si>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</si>
  <si>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</si>
  <si>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</si>
  <si>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</si>
  <si>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</si>
  <si>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</si>
  <si>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</si>
  <si>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</si>
  <si>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</si>
  <si>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</si>
  <si>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</si>
  <si>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</si>
  <si>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</si>
  <si>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</si>
  <si>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</si>
  <si>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</si>
  <si>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</si>
  <si>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</si>
  <si>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</si>
  <si>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</si>
  <si>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Neckar-Odenwald-Kreis</t>
  </si>
  <si>
    <t>Pforzheim</t>
  </si>
  <si>
    <t>Calw</t>
  </si>
  <si>
    <t xml:space="preserve">
Stuttgart, Landeshauptstadt</t>
  </si>
  <si>
    <t xml:space="preserve">
Böblingen</t>
  </si>
  <si>
    <t xml:space="preserve">
Heilbronn</t>
  </si>
  <si>
    <t xml:space="preserve">
Heidenheim</t>
  </si>
  <si>
    <t>Schulungsheime</t>
  </si>
  <si>
    <t>Erholungs- und Ferienheime</t>
  </si>
  <si>
    <t>Nördliches Baden-Württemberg</t>
  </si>
  <si>
    <t>Bodensee-Oberschwaben zusammen</t>
  </si>
  <si>
    <t>Gemeindegruppen und Reisegebieten</t>
  </si>
  <si>
    <t xml:space="preserve">  Gemeindegruppen  und Reisegebieten</t>
  </si>
  <si>
    <t xml:space="preserve">  b) Hotellerie</t>
  </si>
  <si>
    <t xml:space="preserve">  a) Beherbergungsbetriebe insgesamt</t>
  </si>
  <si>
    <t>insgesamt</t>
  </si>
  <si>
    <t xml:space="preserve">  Gemeindegruppen und Reisegebieten</t>
  </si>
  <si>
    <t xml:space="preserve">X  </t>
  </si>
  <si>
    <t>Insgesamt (einschließlich Camping)</t>
  </si>
  <si>
    <t>Kroatien</t>
  </si>
  <si>
    <t xml:space="preserve">          b) Hotellerie</t>
  </si>
  <si>
    <t>Übrige nordamerikanische Länder</t>
  </si>
  <si>
    <t>Angebotene
Betten</t>
  </si>
  <si>
    <t>1. Tourismus in Baden-Württemberg 2017 nach Monaten</t>
  </si>
  <si>
    <t>...</t>
  </si>
  <si>
    <t xml:space="preserve">2. Kapazitätsdaten des Tourismus in Baden-Württemberg im November 2017 nach Betriebsarten, </t>
  </si>
  <si>
    <t>November 2017</t>
  </si>
  <si>
    <t>Januar
bis November 2017</t>
  </si>
  <si>
    <t>9. Ankünfte und Übernachtungen in Baden-Württemberg Januar bis November 2017 nach Herkunftsländern</t>
  </si>
  <si>
    <t>8. Ankünfte und Übernachtungen in Baden-Württemberg im November 2017 nach Herkunftsländern</t>
  </si>
  <si>
    <t>7. Ankünfte und Übernachtungen der Gäste in den Stadt- und Landkreisen Baden-Württembergs Januar bis November 2017</t>
  </si>
  <si>
    <t>6. Ankünfte und Übernachtungen der Gäste in den Stadt- und Landkreisen Baden-Württembergs im November 2017</t>
  </si>
  <si>
    <t>5. Kapazitätsdaten des Tourismus in den Stadt- und Landkreisen Baden-Württembergs im November 2017</t>
  </si>
  <si>
    <t xml:space="preserve">4. Ankünfte und Übernachtungen der Gäste in Baden-Württemberg Januar bis November 2017 nach Betriebsarten, </t>
  </si>
  <si>
    <t xml:space="preserve">3. Ankünfte und Übernachtungen der Gäste in Baden-Württemberg im November 2017 nach Betriebsarten, </t>
  </si>
  <si>
    <r>
      <t xml:space="preserve">Noch: </t>
    </r>
    <r>
      <rPr>
        <b/>
        <sz val="8"/>
        <rFont val="Arial"/>
        <family val="2"/>
      </rPr>
      <t xml:space="preserve">3. Ankünfte und Übernachtungen der Gäste in Baden-Württemberg im November 2017 nach Betriebsarten, </t>
    </r>
  </si>
  <si>
    <r>
      <t xml:space="preserve">Noch: </t>
    </r>
    <r>
      <rPr>
        <b/>
        <sz val="8"/>
        <rFont val="Arial"/>
        <family val="2"/>
      </rPr>
      <t xml:space="preserve">4. Ankünfte und Übernachtungen der Gäste in Baden-Württemberg Januar bis November 2017 nach Betriebsarten, </t>
    </r>
  </si>
  <si>
    <r>
      <t xml:space="preserve">Noch: </t>
    </r>
    <r>
      <rPr>
        <b/>
        <sz val="8"/>
        <rFont val="Arial"/>
        <family val="2"/>
      </rPr>
      <t>5. Kapazitätsdaten des Tourismus in den Stadt- und Landkreisen Baden-Württembergs im November 2017</t>
    </r>
  </si>
  <si>
    <r>
      <t xml:space="preserve">Noch: </t>
    </r>
    <r>
      <rPr>
        <b/>
        <sz val="8"/>
        <rFont val="Arial"/>
        <family val="2"/>
      </rPr>
      <t>6. Ankünfte und Übernachtungen der Gäste in den Stadt- und Landkreisen Baden-Württembergs im November 2017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</si>
  <si>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7. Ankünfte und Übernachtungen der Gäste in den Stadt- und Landkreisen Baden-Württembergs Januar bis November 2017</t>
    </r>
  </si>
  <si>
    <r>
      <t xml:space="preserve">Noch: </t>
    </r>
    <r>
      <rPr>
        <b/>
        <sz val="8"/>
        <rFont val="Arial"/>
        <family val="2"/>
      </rPr>
      <t>8. Ankünfte und Übernachtungen in Baden-Württemberg im November 2017 nach Herkunftsländern</t>
    </r>
  </si>
  <si>
    <r>
      <t xml:space="preserve">Noch: </t>
    </r>
    <r>
      <rPr>
        <b/>
        <sz val="8"/>
        <rFont val="Arial"/>
        <family val="2"/>
      </rPr>
      <t>9. Ankünfte und Übernachtungen in Baden-Württemberg Januar bis November 2017 nach Herkunftsländern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</si>
</sst>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* \+\ ??0.0\ \ ;* \–\ ??0.0\ \ ;* \–\ \ ;* @\ \ "/>
    <numFmt numFmtId="165" formatCode="#\ ###\ ##0\ \ ;\–\ #\ ###\ ##0\ \ ;\ \–\ \ ;* @\ \ "/>
    <numFmt numFmtId="166" formatCode="#\ ###\ ##0.0\ ;\–\ #\ ###\ ##0.0\ ;\ \–\ \ ;* @\ \ "/>
    <numFmt numFmtId="167" formatCode="* \+\ ?0.0\ \ ;* \–\ ?0.0\ \ ;* \–\ \ ;* @\ \ "/>
    <numFmt numFmtId="168" formatCode="##\ ##0.0;\–\ ##\ ##0.0;\ \–\ \ ;* @\ \ "/>
    <numFmt numFmtId="169" formatCode="mmmm\ yyyy"/>
    <numFmt numFmtId="170" formatCode="###\ ###\ \ \ \ \ \ \ \ \ \ "/>
    <numFmt numFmtId="171" formatCode="#\ ###\ ##0\ \ ;\–\ #\ ###\ ##0\ \ ;\ 0\ \ ;* @\ \ "/>
    <numFmt numFmtId="172" formatCode="#\ ###\ ##0.0\ \ ;\–\ #\ ###\ ##0.0\ \ ;\ 0.0\ \ ;* @\ \ "/>
  </numFmts>
  <fonts count="1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i/>
      <sz val="11"/>
      <name val="Arial"/>
      <family val="2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19">
    <xf numFmtId="0" fontId="0" fillId="0" borderId="0" xfId="0"/>
    <xf numFmtId="0" fontId="1" fillId="0" borderId="0" xfId="0" applyFont="1" applyFill="1" applyAlignment="1"/>
    <xf numFmtId="0" fontId="1" fillId="0" borderId="0" xfId="0" applyFont="1" applyFill="1" applyBorder="1" applyAlignment="1"/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top" indent="1"/>
    </xf>
    <xf numFmtId="0" fontId="1" fillId="0" borderId="15" xfId="0" applyFont="1" applyFill="1" applyBorder="1" applyAlignment="1">
      <alignment vertical="top"/>
    </xf>
    <xf numFmtId="0" fontId="3" fillId="0" borderId="10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2" fillId="0" borderId="1" xfId="0" applyFont="1" applyFill="1" applyBorder="1" applyAlignment="1"/>
    <xf numFmtId="0" fontId="2" fillId="0" borderId="2" xfId="0" applyFont="1" applyFill="1" applyBorder="1" applyAlignment="1">
      <alignment horizontal="left" wrapText="1" indent="1"/>
    </xf>
    <xf numFmtId="172" fontId="2" fillId="0" borderId="17" xfId="0" applyNumberFormat="1" applyFont="1" applyFill="1" applyBorder="1" applyAlignment="1"/>
    <xf numFmtId="164" fontId="8" fillId="0" borderId="0" xfId="0" applyNumberFormat="1" applyFont="1" applyFill="1" applyBorder="1" applyAlignment="1"/>
    <xf numFmtId="172" fontId="2" fillId="0" borderId="0" xfId="0" applyNumberFormat="1" applyFont="1" applyFill="1" applyBorder="1" applyAlignment="1"/>
    <xf numFmtId="0" fontId="2" fillId="0" borderId="2" xfId="0" applyFont="1" applyFill="1" applyBorder="1" applyAlignment="1">
      <alignment horizontal="left" wrapText="1"/>
    </xf>
    <xf numFmtId="172" fontId="2" fillId="0" borderId="0" xfId="0" applyNumberFormat="1" applyFont="1" applyFill="1" applyAlignment="1">
      <alignment horizontal="right"/>
    </xf>
    <xf numFmtId="164" fontId="8" fillId="0" borderId="0" xfId="0" applyNumberFormat="1" applyFont="1" applyFill="1" applyAlignment="1">
      <alignment horizontal="right"/>
    </xf>
    <xf numFmtId="172" fontId="2" fillId="0" borderId="0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wrapText="1"/>
    </xf>
    <xf numFmtId="164" fontId="8" fillId="0" borderId="0" xfId="0" applyNumberFormat="1" applyFont="1" applyFill="1" applyAlignment="1"/>
    <xf numFmtId="0" fontId="1" fillId="0" borderId="2" xfId="0" applyFont="1" applyFill="1" applyBorder="1" applyAlignment="1">
      <alignment wrapText="1"/>
    </xf>
    <xf numFmtId="172" fontId="1" fillId="0" borderId="0" xfId="0" applyNumberFormat="1" applyFont="1" applyFill="1" applyAlignment="1">
      <alignment horizontal="right"/>
    </xf>
    <xf numFmtId="164" fontId="5" fillId="0" borderId="0" xfId="0" applyNumberFormat="1" applyFont="1" applyFill="1" applyAlignment="1">
      <alignment horizontal="right"/>
    </xf>
    <xf numFmtId="172" fontId="1" fillId="0" borderId="0" xfId="0" applyNumberFormat="1" applyFont="1" applyFill="1" applyBorder="1" applyAlignment="1">
      <alignment horizontal="right"/>
    </xf>
    <xf numFmtId="0" fontId="7" fillId="0" borderId="0" xfId="0" applyFont="1" applyFill="1" applyBorder="1" applyAlignment="1"/>
    <xf numFmtId="0" fontId="7" fillId="0" borderId="0" xfId="0" applyFont="1" applyFill="1" applyAlignment="1"/>
    <xf numFmtId="0" fontId="7" fillId="0" borderId="15" xfId="0" applyFont="1" applyFill="1" applyBorder="1" applyAlignment="1">
      <alignment vertical="top"/>
    </xf>
    <xf numFmtId="0" fontId="7" fillId="0" borderId="0" xfId="0" applyFont="1" applyFill="1" applyAlignment="1">
      <alignment vertical="top"/>
    </xf>
    <xf numFmtId="0" fontId="2" fillId="0" borderId="0" xfId="0" applyFont="1" applyFill="1" applyAlignment="1"/>
    <xf numFmtId="0" fontId="2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vertical="top"/>
    </xf>
    <xf numFmtId="0" fontId="2" fillId="0" borderId="0" xfId="0" applyFont="1" applyFill="1" applyAlignment="1">
      <alignment vertical="top"/>
    </xf>
    <xf numFmtId="0" fontId="3" fillId="0" borderId="7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left" wrapText="1"/>
    </xf>
    <xf numFmtId="166" fontId="2" fillId="0" borderId="0" xfId="0" applyNumberFormat="1" applyFont="1" applyFill="1" applyAlignment="1">
      <alignment horizontal="right"/>
    </xf>
    <xf numFmtId="167" fontId="8" fillId="0" borderId="0" xfId="0" applyNumberFormat="1" applyFont="1" applyFill="1" applyAlignment="1">
      <alignment horizontal="right"/>
    </xf>
    <xf numFmtId="166" fontId="1" fillId="0" borderId="0" xfId="0" applyNumberFormat="1" applyFont="1" applyFill="1" applyAlignment="1">
      <alignment horizontal="right"/>
    </xf>
    <xf numFmtId="167" fontId="5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/>
    </xf>
    <xf numFmtId="0" fontId="7" fillId="0" borderId="0" xfId="0" applyFont="1" applyFill="1"/>
    <xf numFmtId="169" fontId="3" fillId="0" borderId="13" xfId="0" quotePrefix="1" applyNumberFormat="1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171" fontId="1" fillId="0" borderId="0" xfId="0" applyNumberFormat="1" applyFont="1" applyFill="1" applyAlignment="1">
      <alignment horizontal="right"/>
    </xf>
    <xf numFmtId="172" fontId="5" fillId="0" borderId="0" xfId="0" applyNumberFormat="1" applyFont="1" applyFill="1" applyAlignment="1">
      <alignment horizontal="right"/>
    </xf>
    <xf numFmtId="0" fontId="4" fillId="0" borderId="0" xfId="0" applyFont="1" applyFill="1" applyAlignment="1"/>
    <xf numFmtId="171" fontId="2" fillId="0" borderId="0" xfId="0" applyNumberFormat="1" applyFont="1" applyFill="1" applyAlignment="1">
      <alignment horizontal="right"/>
    </xf>
    <xf numFmtId="172" fontId="8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wrapText="1"/>
    </xf>
    <xf numFmtId="170" fontId="7" fillId="0" borderId="0" xfId="0" applyNumberFormat="1" applyFont="1" applyFill="1"/>
    <xf numFmtId="0" fontId="1" fillId="0" borderId="0" xfId="0" applyFont="1" applyFill="1" applyAlignment="1">
      <alignment horizontal="left" vertical="top" indent="1"/>
    </xf>
    <xf numFmtId="0" fontId="7" fillId="0" borderId="0" xfId="0" applyFont="1" applyFill="1" applyAlignment="1">
      <alignment horizontal="center"/>
    </xf>
    <xf numFmtId="0" fontId="1" fillId="0" borderId="0" xfId="0" applyFont="1" applyFill="1" applyAlignment="1">
      <alignment horizontal="left" vertical="top" indent="3"/>
    </xf>
    <xf numFmtId="0" fontId="2" fillId="0" borderId="0" xfId="0" applyFont="1" applyFill="1" applyAlignment="1">
      <alignment horizontal="left" vertical="top" indent="3"/>
    </xf>
    <xf numFmtId="49" fontId="2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/>
    </xf>
    <xf numFmtId="0" fontId="3" fillId="0" borderId="16" xfId="0" applyFont="1" applyFill="1" applyBorder="1" applyAlignment="1">
      <alignment horizontal="center" vertical="center" wrapText="1"/>
    </xf>
    <xf numFmtId="171" fontId="2" fillId="0" borderId="17" xfId="0" applyNumberFormat="1" applyFont="1" applyFill="1" applyBorder="1" applyAlignment="1"/>
    <xf numFmtId="171" fontId="2" fillId="0" borderId="0" xfId="0" applyNumberFormat="1" applyFont="1" applyFill="1" applyBorder="1" applyAlignment="1"/>
    <xf numFmtId="172" fontId="8" fillId="0" borderId="0" xfId="0" applyNumberFormat="1" applyFont="1" applyFill="1" applyBorder="1" applyAlignment="1"/>
    <xf numFmtId="172" fontId="8" fillId="0" borderId="0" xfId="0" applyNumberFormat="1" applyFont="1" applyFill="1" applyAlignment="1"/>
    <xf numFmtId="171" fontId="2" fillId="0" borderId="0" xfId="0" applyNumberFormat="1" applyFont="1" applyFill="1" applyBorder="1" applyAlignment="1">
      <alignment horizontal="right"/>
    </xf>
    <xf numFmtId="172" fontId="8" fillId="0" borderId="0" xfId="0" applyNumberFormat="1" applyFont="1" applyFill="1" applyBorder="1" applyAlignment="1">
      <alignment horizontal="right"/>
    </xf>
    <xf numFmtId="171" fontId="1" fillId="0" borderId="0" xfId="0" applyNumberFormat="1" applyFont="1" applyFill="1" applyBorder="1" applyAlignment="1">
      <alignment horizontal="right"/>
    </xf>
    <xf numFmtId="172" fontId="5" fillId="0" borderId="0" xfId="0" applyNumberFormat="1" applyFont="1" applyFill="1" applyBorder="1" applyAlignment="1">
      <alignment horizontal="right"/>
    </xf>
    <xf numFmtId="0" fontId="10" fillId="0" borderId="0" xfId="0" applyFont="1" applyFill="1" applyAlignment="1"/>
    <xf numFmtId="0" fontId="10" fillId="0" borderId="0" xfId="0" applyFont="1" applyFill="1" applyBorder="1" applyAlignment="1"/>
    <xf numFmtId="0" fontId="2" fillId="0" borderId="2" xfId="0" applyFont="1" applyFill="1" applyBorder="1" applyAlignment="1">
      <alignment horizontal="left"/>
    </xf>
    <xf numFmtId="0" fontId="1" fillId="0" borderId="2" xfId="0" applyFont="1" applyFill="1" applyBorder="1" applyAlignment="1"/>
    <xf numFmtId="0" fontId="7" fillId="0" borderId="0" xfId="0" applyFont="1" applyFill="1" applyAlignment="1">
      <alignment horizontal="right" vertical="top"/>
    </xf>
    <xf numFmtId="164" fontId="8" fillId="0" borderId="0" xfId="0" applyNumberFormat="1" applyFont="1" applyFill="1" applyBorder="1" applyAlignment="1">
      <alignment horizontal="right"/>
    </xf>
    <xf numFmtId="0" fontId="2" fillId="0" borderId="2" xfId="0" applyFont="1" applyFill="1" applyBorder="1" applyAlignment="1"/>
    <xf numFmtId="164" fontId="5" fillId="0" borderId="0" xfId="0" applyNumberFormat="1" applyFont="1" applyFill="1" applyBorder="1" applyAlignment="1">
      <alignment horizontal="right"/>
    </xf>
    <xf numFmtId="0" fontId="3" fillId="0" borderId="8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165" fontId="1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1" fontId="7" fillId="0" borderId="0" xfId="0" applyNumberFormat="1" applyFont="1" applyFill="1" applyAlignment="1"/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7" fillId="0" borderId="0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7" fillId="0" borderId="0" xfId="0" applyFont="1" applyFill="1" applyAlignment="1"/>
    <xf numFmtId="0" fontId="3" fillId="0" borderId="2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wrapText="1"/>
    </xf>
    <xf numFmtId="0" fontId="3" fillId="0" borderId="3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left" vertical="top" indent="3"/>
    </xf>
  </cellXfs>
  <cellStyles count="1">
    <cellStyle name="Standard" xfId="0" builtinId="0"/>
  </cellStyles>
  <dxfs count="109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8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4.5" style="31" customWidth="1"/>
    <col min="2" max="10" width="7.625" style="31" customWidth="1"/>
    <col min="11" max="16384" width="11" style="31"/>
  </cols>
  <sheetData>
    <row r="1" spans="1:10" ht="16.5" customHeight="1">
      <c r="A1" s="34"/>
      <c r="B1" s="34"/>
      <c r="C1" s="34"/>
      <c r="D1" s="34"/>
      <c r="E1" s="1"/>
      <c r="F1" s="1"/>
      <c r="G1" s="1"/>
      <c r="H1" s="1"/>
      <c r="I1" s="1"/>
      <c r="J1" s="35"/>
    </row>
    <row r="2" spans="1:10" s="33" customFormat="1" ht="14.85" customHeight="1">
      <c r="A2" s="36" t="s">
        <v>212</v>
      </c>
      <c r="B2" s="37"/>
      <c r="C2" s="37"/>
      <c r="D2" s="37"/>
      <c r="E2" s="36"/>
      <c r="F2" s="36"/>
      <c r="G2" s="36"/>
      <c r="H2" s="36"/>
      <c r="I2" s="36"/>
      <c r="J2" s="37"/>
    </row>
    <row r="3" spans="1:10" ht="18" customHeight="1">
      <c r="A3" s="93" t="s">
        <v>0</v>
      </c>
      <c r="B3" s="96" t="s">
        <v>1</v>
      </c>
      <c r="C3" s="86"/>
      <c r="D3" s="97" t="s">
        <v>127</v>
      </c>
      <c r="E3" s="98"/>
      <c r="F3" s="99" t="s">
        <v>2</v>
      </c>
      <c r="G3" s="86"/>
      <c r="H3" s="85" t="s">
        <v>127</v>
      </c>
      <c r="I3" s="86"/>
      <c r="J3" s="91" t="s">
        <v>3</v>
      </c>
    </row>
    <row r="4" spans="1:10" ht="36" customHeight="1">
      <c r="A4" s="94"/>
      <c r="B4" s="6" t="s">
        <v>204</v>
      </c>
      <c r="C4" s="7" t="s">
        <v>103</v>
      </c>
      <c r="D4" s="7" t="s">
        <v>138</v>
      </c>
      <c r="E4" s="8" t="s">
        <v>103</v>
      </c>
      <c r="F4" s="9" t="s">
        <v>204</v>
      </c>
      <c r="G4" s="7" t="s">
        <v>103</v>
      </c>
      <c r="H4" s="7" t="s">
        <v>138</v>
      </c>
      <c r="I4" s="7" t="s">
        <v>103</v>
      </c>
      <c r="J4" s="92"/>
    </row>
    <row r="5" spans="1:10" ht="14.1" customHeight="1">
      <c r="A5" s="95"/>
      <c r="B5" s="11" t="s">
        <v>4</v>
      </c>
      <c r="C5" s="12" t="s">
        <v>5</v>
      </c>
      <c r="D5" s="12" t="s">
        <v>4</v>
      </c>
      <c r="E5" s="13" t="s">
        <v>5</v>
      </c>
      <c r="F5" s="38" t="s">
        <v>4</v>
      </c>
      <c r="G5" s="12" t="s">
        <v>5</v>
      </c>
      <c r="H5" s="12" t="s">
        <v>4</v>
      </c>
      <c r="I5" s="12" t="s">
        <v>5</v>
      </c>
      <c r="J5" s="39" t="s">
        <v>6</v>
      </c>
    </row>
    <row r="6" spans="1:10" ht="30" customHeight="1">
      <c r="A6" s="87" t="s">
        <v>207</v>
      </c>
      <c r="B6" s="88"/>
      <c r="C6" s="88"/>
      <c r="D6" s="88"/>
      <c r="E6" s="88"/>
      <c r="F6" s="88"/>
      <c r="G6" s="88"/>
      <c r="H6" s="88"/>
      <c r="I6" s="88"/>
      <c r="J6" s="88"/>
    </row>
    <row r="7" spans="1:10" ht="5.25" customHeight="1">
      <c r="A7" s="40"/>
      <c r="B7" s="30"/>
      <c r="C7" s="30"/>
      <c r="D7" s="30"/>
      <c r="E7" s="30"/>
      <c r="F7" s="30"/>
      <c r="G7" s="30"/>
      <c r="H7" s="30"/>
      <c r="I7" s="30"/>
      <c r="J7" s="30"/>
    </row>
    <row r="8" spans="1:10" ht="27.95" customHeight="1">
      <c r="A8" s="41">
        <v>2017</v>
      </c>
      <c r="B8" s="42"/>
      <c r="C8" s="43"/>
      <c r="D8" s="42"/>
      <c r="E8" s="43"/>
      <c r="F8" s="42"/>
      <c r="G8" s="43"/>
      <c r="H8" s="42"/>
      <c r="I8" s="43"/>
      <c r="J8" s="42"/>
    </row>
    <row r="9" spans="1:10" ht="21.95" customHeight="1">
      <c r="A9" s="16" t="s">
        <v>7</v>
      </c>
      <c r="B9" s="44">
        <v>1150.1780000000001</v>
      </c>
      <c r="C9" s="45">
        <v>6.9839474501764585</v>
      </c>
      <c r="D9" s="44">
        <v>225.03100000000001</v>
      </c>
      <c r="E9" s="45">
        <v>8.3781636044019621</v>
      </c>
      <c r="F9" s="44">
        <v>2863.67</v>
      </c>
      <c r="G9" s="45">
        <v>3.435285176925774</v>
      </c>
      <c r="H9" s="44">
        <v>522.34</v>
      </c>
      <c r="I9" s="45">
        <v>4.1329003267485405</v>
      </c>
      <c r="J9" s="44">
        <v>2.4897624541592691</v>
      </c>
    </row>
    <row r="10" spans="1:10" ht="21.95" customHeight="1">
      <c r="A10" s="16" t="s">
        <v>8</v>
      </c>
      <c r="B10" s="44">
        <v>1221.248</v>
      </c>
      <c r="C10" s="45">
        <v>-3.7532548594342074</v>
      </c>
      <c r="D10" s="44">
        <v>263.81700000000001</v>
      </c>
      <c r="E10" s="45">
        <v>-3.5622637647041699</v>
      </c>
      <c r="F10" s="44">
        <v>2997.768</v>
      </c>
      <c r="G10" s="45">
        <v>-4.4979894601966635</v>
      </c>
      <c r="H10" s="44">
        <v>616.66200000000003</v>
      </c>
      <c r="I10" s="45">
        <v>-3.6626688975436963</v>
      </c>
      <c r="J10" s="44">
        <v>2.4546758725500473</v>
      </c>
    </row>
    <row r="11" spans="1:10" ht="21.95" customHeight="1">
      <c r="A11" s="16" t="s">
        <v>9</v>
      </c>
      <c r="B11" s="44">
        <v>1520.8920000000001</v>
      </c>
      <c r="C11" s="45">
        <v>1.8413773199687</v>
      </c>
      <c r="D11" s="44">
        <v>303.19600000000003</v>
      </c>
      <c r="E11" s="45">
        <v>-5.7616097820242231</v>
      </c>
      <c r="F11" s="44">
        <v>3635.1790000000001</v>
      </c>
      <c r="G11" s="45">
        <v>-2.3854636421882418</v>
      </c>
      <c r="H11" s="44">
        <v>707.92399999999998</v>
      </c>
      <c r="I11" s="45">
        <v>-3.3206371143847804</v>
      </c>
      <c r="J11" s="44">
        <v>2.3901624835951534</v>
      </c>
    </row>
    <row r="12" spans="1:10" ht="21.95" customHeight="1">
      <c r="A12" s="16" t="s">
        <v>10</v>
      </c>
      <c r="B12" s="44">
        <v>1785.15</v>
      </c>
      <c r="C12" s="45">
        <v>4.6415317529588691</v>
      </c>
      <c r="D12" s="44">
        <v>429.77800000000002</v>
      </c>
      <c r="E12" s="45">
        <v>6.7970429272535142</v>
      </c>
      <c r="F12" s="44">
        <v>4355.848</v>
      </c>
      <c r="G12" s="45">
        <v>8.3882924615252819</v>
      </c>
      <c r="H12" s="44">
        <v>930.72</v>
      </c>
      <c r="I12" s="45">
        <v>6.0550467078859924</v>
      </c>
      <c r="J12" s="44">
        <v>2.4400459345153065</v>
      </c>
    </row>
    <row r="13" spans="1:10" ht="21.95" customHeight="1">
      <c r="A13" s="16" t="s">
        <v>11</v>
      </c>
      <c r="B13" s="44">
        <v>2051.8829999999998</v>
      </c>
      <c r="C13" s="45">
        <v>5.4606766520801813</v>
      </c>
      <c r="D13" s="44">
        <v>458.68099999999998</v>
      </c>
      <c r="E13" s="45">
        <v>4.2947477563308354</v>
      </c>
      <c r="F13" s="44">
        <v>4818.1899999999996</v>
      </c>
      <c r="G13" s="45">
        <v>-1.6395617927432511</v>
      </c>
      <c r="H13" s="44">
        <v>989.69799999999998</v>
      </c>
      <c r="I13" s="45">
        <v>2.9194362869479136</v>
      </c>
      <c r="J13" s="44">
        <v>2.3481796964056918</v>
      </c>
    </row>
    <row r="14" spans="1:10" ht="21.95" customHeight="1">
      <c r="A14" s="16" t="s">
        <v>12</v>
      </c>
      <c r="B14" s="44">
        <v>2092.9490000000001</v>
      </c>
      <c r="C14" s="45">
        <v>6.642572568905365</v>
      </c>
      <c r="D14" s="44">
        <v>485.21100000000001</v>
      </c>
      <c r="E14" s="45">
        <v>6.6034647537652091</v>
      </c>
      <c r="F14" s="44">
        <v>5148.018</v>
      </c>
      <c r="G14" s="45">
        <v>9.123919018803889</v>
      </c>
      <c r="H14" s="44">
        <v>1056.3399999999999</v>
      </c>
      <c r="I14" s="45">
        <v>4.0987516112374749</v>
      </c>
      <c r="J14" s="44">
        <v>2.4596958645432832</v>
      </c>
    </row>
    <row r="15" spans="1:10" ht="21.95" customHeight="1">
      <c r="A15" s="16" t="s">
        <v>13</v>
      </c>
      <c r="B15" s="44">
        <v>2418.6729999999998</v>
      </c>
      <c r="C15" s="45">
        <v>2.0594404664903152</v>
      </c>
      <c r="D15" s="44">
        <v>671.74</v>
      </c>
      <c r="E15" s="45">
        <v>0.34476989447770734</v>
      </c>
      <c r="F15" s="44">
        <v>5932.3959999999997</v>
      </c>
      <c r="G15" s="45">
        <v>1.4561543535586168</v>
      </c>
      <c r="H15" s="44">
        <v>1525.14</v>
      </c>
      <c r="I15" s="45">
        <v>-0.8705689962002765</v>
      </c>
      <c r="J15" s="44">
        <v>2.4527482632005237</v>
      </c>
    </row>
    <row r="16" spans="1:10" ht="21.95" customHeight="1">
      <c r="A16" s="16" t="s">
        <v>14</v>
      </c>
      <c r="B16" s="44">
        <v>2163.3409999999999</v>
      </c>
      <c r="C16" s="45">
        <v>1.7771258210162273</v>
      </c>
      <c r="D16" s="44">
        <v>635.81600000000003</v>
      </c>
      <c r="E16" s="45">
        <v>4.6335121614060455</v>
      </c>
      <c r="F16" s="44">
        <v>6085.6869999999999</v>
      </c>
      <c r="G16" s="45">
        <v>-0.40427861396736375</v>
      </c>
      <c r="H16" s="44">
        <v>1552.4</v>
      </c>
      <c r="I16" s="45">
        <v>1.69915680891053</v>
      </c>
      <c r="J16" s="44">
        <v>2.8130965021233361</v>
      </c>
    </row>
    <row r="17" spans="1:10" ht="21.95" customHeight="1">
      <c r="A17" s="16" t="s">
        <v>15</v>
      </c>
      <c r="B17" s="44">
        <v>2177.5010000000002</v>
      </c>
      <c r="C17" s="45">
        <v>3.1496268140588626</v>
      </c>
      <c r="D17" s="44">
        <v>490.70499999999998</v>
      </c>
      <c r="E17" s="45">
        <v>4.8739046804872714</v>
      </c>
      <c r="F17" s="44">
        <v>5229.3879999999999</v>
      </c>
      <c r="G17" s="45">
        <v>0.97836898338412936</v>
      </c>
      <c r="H17" s="44">
        <v>1069.2370000000001</v>
      </c>
      <c r="I17" s="45">
        <v>2.4509968313344359</v>
      </c>
      <c r="J17" s="44">
        <v>2.4015548098485371</v>
      </c>
    </row>
    <row r="18" spans="1:10" ht="21.95" customHeight="1">
      <c r="A18" s="16" t="s">
        <v>16</v>
      </c>
      <c r="B18" s="44">
        <v>2053.7759999999998</v>
      </c>
      <c r="C18" s="45">
        <v>0.29819257985906233</v>
      </c>
      <c r="D18" s="44">
        <v>451.517</v>
      </c>
      <c r="E18" s="45">
        <v>1.1607847003154603</v>
      </c>
      <c r="F18" s="44">
        <v>4924.3440000000001</v>
      </c>
      <c r="G18" s="45">
        <v>9.2992170973872135E-2</v>
      </c>
      <c r="H18" s="44">
        <v>986.27599999999995</v>
      </c>
      <c r="I18" s="45">
        <v>7.5086044548356767E-2</v>
      </c>
      <c r="J18" s="44">
        <v>2.3977025732114896</v>
      </c>
    </row>
    <row r="19" spans="1:10" ht="21.95" customHeight="1">
      <c r="A19" s="16" t="s">
        <v>17</v>
      </c>
      <c r="B19" s="44">
        <v>1544.4760000000001</v>
      </c>
      <c r="C19" s="45">
        <v>2.1555182364819672</v>
      </c>
      <c r="D19" s="44">
        <v>304.23099999999999</v>
      </c>
      <c r="E19" s="45">
        <v>2.1574447794873208</v>
      </c>
      <c r="F19" s="44">
        <v>3587.712</v>
      </c>
      <c r="G19" s="45">
        <v>2.1385916724743481</v>
      </c>
      <c r="H19" s="44">
        <v>683.68100000000004</v>
      </c>
      <c r="I19" s="45">
        <v>1.8786303745935697</v>
      </c>
      <c r="J19" s="44">
        <v>2.3229315314708674</v>
      </c>
    </row>
    <row r="20" spans="1:10" ht="21.95" customHeight="1">
      <c r="A20" s="16" t="s">
        <v>18</v>
      </c>
      <c r="B20" s="42" t="s">
        <v>213</v>
      </c>
      <c r="C20" s="43" t="s">
        <v>213</v>
      </c>
      <c r="D20" s="42" t="s">
        <v>213</v>
      </c>
      <c r="E20" s="43" t="s">
        <v>213</v>
      </c>
      <c r="F20" s="42" t="s">
        <v>213</v>
      </c>
      <c r="G20" s="43" t="s">
        <v>213</v>
      </c>
      <c r="H20" s="42" t="s">
        <v>213</v>
      </c>
      <c r="I20" s="43" t="s">
        <v>213</v>
      </c>
      <c r="J20" s="42" t="s">
        <v>213</v>
      </c>
    </row>
    <row r="21" spans="1:10" ht="30" customHeight="1">
      <c r="A21" s="89" t="s">
        <v>114</v>
      </c>
      <c r="B21" s="90"/>
      <c r="C21" s="90"/>
      <c r="D21" s="90"/>
      <c r="E21" s="90"/>
      <c r="F21" s="90"/>
      <c r="G21" s="90"/>
      <c r="H21" s="90"/>
      <c r="I21" s="90"/>
      <c r="J21" s="90"/>
    </row>
    <row r="22" spans="1:10" ht="5.25" customHeight="1">
      <c r="A22" s="46"/>
    </row>
    <row r="23" spans="1:10" ht="27.95" customHeight="1">
      <c r="A23" s="41">
        <v>2017</v>
      </c>
      <c r="B23" s="44"/>
      <c r="C23" s="45"/>
      <c r="D23" s="44"/>
      <c r="E23" s="45"/>
      <c r="F23" s="44"/>
      <c r="G23" s="45"/>
      <c r="H23" s="44"/>
      <c r="I23" s="45"/>
      <c r="J23" s="44"/>
    </row>
    <row r="24" spans="1:10" ht="21.95" customHeight="1">
      <c r="A24" s="16" t="s">
        <v>7</v>
      </c>
      <c r="B24" s="42">
        <v>988.43</v>
      </c>
      <c r="C24" s="43">
        <v>8.3186030787236689</v>
      </c>
      <c r="D24" s="42">
        <v>213.54499999999999</v>
      </c>
      <c r="E24" s="43">
        <v>8.218844861574965</v>
      </c>
      <c r="F24" s="42">
        <v>1954.9359999999999</v>
      </c>
      <c r="G24" s="43">
        <v>4.8596952800864699</v>
      </c>
      <c r="H24" s="42">
        <v>463.23599999999999</v>
      </c>
      <c r="I24" s="43">
        <v>4.1518088000539706</v>
      </c>
      <c r="J24" s="42">
        <v>1.9778193701121982</v>
      </c>
    </row>
    <row r="25" spans="1:10" ht="21.95" customHeight="1">
      <c r="A25" s="16" t="s">
        <v>8</v>
      </c>
      <c r="B25" s="42">
        <v>1049.9490000000001</v>
      </c>
      <c r="C25" s="43">
        <v>-3.5909080892075309</v>
      </c>
      <c r="D25" s="42">
        <v>249.41300000000001</v>
      </c>
      <c r="E25" s="43">
        <v>-3.6047769962124079</v>
      </c>
      <c r="F25" s="42">
        <v>2072.1990000000001</v>
      </c>
      <c r="G25" s="43">
        <v>-3.9666047205705866</v>
      </c>
      <c r="H25" s="42">
        <v>543.50699999999995</v>
      </c>
      <c r="I25" s="43">
        <v>-3.2237559026516465</v>
      </c>
      <c r="J25" s="42">
        <v>1.9736187186234759</v>
      </c>
    </row>
    <row r="26" spans="1:10" ht="21.95" customHeight="1">
      <c r="A26" s="16" t="s">
        <v>9</v>
      </c>
      <c r="B26" s="42">
        <v>1293.5229999999999</v>
      </c>
      <c r="C26" s="43">
        <v>3.6484237466456051</v>
      </c>
      <c r="D26" s="42">
        <v>284.99099999999999</v>
      </c>
      <c r="E26" s="43">
        <v>-4.4391912282466564</v>
      </c>
      <c r="F26" s="42">
        <v>2533.7849999999999</v>
      </c>
      <c r="G26" s="43">
        <v>0.70479465448249812</v>
      </c>
      <c r="H26" s="42">
        <v>623.81500000000005</v>
      </c>
      <c r="I26" s="43">
        <v>-2.2507791701074353</v>
      </c>
      <c r="J26" s="42">
        <v>1.9588248527471102</v>
      </c>
    </row>
    <row r="27" spans="1:10" ht="21.95" customHeight="1">
      <c r="A27" s="16" t="s">
        <v>10</v>
      </c>
      <c r="B27" s="42">
        <v>1458.9559999999999</v>
      </c>
      <c r="C27" s="43">
        <v>2.0036384026265779</v>
      </c>
      <c r="D27" s="42">
        <v>384.00200000000001</v>
      </c>
      <c r="E27" s="43">
        <v>5.546668425768658</v>
      </c>
      <c r="F27" s="42">
        <v>2880.4279999999999</v>
      </c>
      <c r="G27" s="43">
        <v>3.9902119316091529</v>
      </c>
      <c r="H27" s="42">
        <v>779.55600000000004</v>
      </c>
      <c r="I27" s="43">
        <v>4.3594902749832301</v>
      </c>
      <c r="J27" s="42">
        <v>1.9743076556112729</v>
      </c>
    </row>
    <row r="28" spans="1:10" ht="21.95" customHeight="1">
      <c r="A28" s="16" t="s">
        <v>11</v>
      </c>
      <c r="B28" s="42">
        <v>1656.8330000000001</v>
      </c>
      <c r="C28" s="43">
        <v>7.8377363378206297</v>
      </c>
      <c r="D28" s="42">
        <v>407.21</v>
      </c>
      <c r="E28" s="43">
        <v>6.2681534795963216</v>
      </c>
      <c r="F28" s="42">
        <v>3227.931</v>
      </c>
      <c r="G28" s="43">
        <v>4.3832525326738221</v>
      </c>
      <c r="H28" s="42">
        <v>823.19299999999998</v>
      </c>
      <c r="I28" s="43">
        <v>5.5699118063098751</v>
      </c>
      <c r="J28" s="42">
        <v>1.9482536864005002</v>
      </c>
    </row>
    <row r="29" spans="1:10" ht="21.95" customHeight="1">
      <c r="A29" s="16" t="s">
        <v>12</v>
      </c>
      <c r="B29" s="42">
        <v>1618.095</v>
      </c>
      <c r="C29" s="43">
        <v>2.4541974945150997</v>
      </c>
      <c r="D29" s="42">
        <v>414.56700000000001</v>
      </c>
      <c r="E29" s="43">
        <v>4.0765297028335823</v>
      </c>
      <c r="F29" s="42">
        <v>3200.5839999999998</v>
      </c>
      <c r="G29" s="43">
        <v>1.5921343945658037</v>
      </c>
      <c r="H29" s="42">
        <v>835.78300000000002</v>
      </c>
      <c r="I29" s="43">
        <v>0.60462708844912072</v>
      </c>
      <c r="J29" s="42">
        <v>1.9779951115354784</v>
      </c>
    </row>
    <row r="30" spans="1:10" ht="21.95" customHeight="1">
      <c r="A30" s="16" t="s">
        <v>13</v>
      </c>
      <c r="B30" s="42">
        <v>1861.135</v>
      </c>
      <c r="C30" s="43">
        <v>2.1620443661801687</v>
      </c>
      <c r="D30" s="42">
        <v>548.23800000000006</v>
      </c>
      <c r="E30" s="43">
        <v>0.73719373936562249</v>
      </c>
      <c r="F30" s="42">
        <v>3662.8249999999998</v>
      </c>
      <c r="G30" s="43">
        <v>1.0000113054826869</v>
      </c>
      <c r="H30" s="42">
        <v>1109.5730000000001</v>
      </c>
      <c r="I30" s="43">
        <v>-0.69397768066107801</v>
      </c>
      <c r="J30" s="42">
        <v>1.9680598129635947</v>
      </c>
    </row>
    <row r="31" spans="1:10" ht="21.95" customHeight="1">
      <c r="A31" s="16" t="s">
        <v>14</v>
      </c>
      <c r="B31" s="42">
        <v>1664.93</v>
      </c>
      <c r="C31" s="43">
        <v>2.3472625720303029</v>
      </c>
      <c r="D31" s="42">
        <v>515.31299999999999</v>
      </c>
      <c r="E31" s="43">
        <v>5.0062659833518381</v>
      </c>
      <c r="F31" s="42">
        <v>3545.8069999999998</v>
      </c>
      <c r="G31" s="43">
        <v>0.75570894848051751</v>
      </c>
      <c r="H31" s="42">
        <v>1095.42</v>
      </c>
      <c r="I31" s="43">
        <v>2.2677940752234349</v>
      </c>
      <c r="J31" s="42">
        <v>2.1297033508916288</v>
      </c>
    </row>
    <row r="32" spans="1:10" ht="21.95" customHeight="1">
      <c r="A32" s="16" t="s">
        <v>15</v>
      </c>
      <c r="B32" s="42">
        <v>1785.422</v>
      </c>
      <c r="C32" s="43">
        <v>4.2643074048119587</v>
      </c>
      <c r="D32" s="42">
        <v>439.18200000000002</v>
      </c>
      <c r="E32" s="43">
        <v>5.5936641204855846</v>
      </c>
      <c r="F32" s="42">
        <v>3566.1880000000001</v>
      </c>
      <c r="G32" s="43">
        <v>2.3293770546934098</v>
      </c>
      <c r="H32" s="42">
        <v>902.91499999999996</v>
      </c>
      <c r="I32" s="43">
        <v>3.2331127084721913</v>
      </c>
      <c r="J32" s="42">
        <v>1.9973922131574497</v>
      </c>
    </row>
    <row r="33" spans="1:10" ht="21.95" customHeight="1">
      <c r="A33" s="16" t="s">
        <v>16</v>
      </c>
      <c r="B33" s="42">
        <v>1694.8230000000001</v>
      </c>
      <c r="C33" s="43">
        <v>0.9086297498990632</v>
      </c>
      <c r="D33" s="42">
        <v>411.25900000000001</v>
      </c>
      <c r="E33" s="43">
        <v>1.2676337257547772</v>
      </c>
      <c r="F33" s="42">
        <v>3362.5659999999998</v>
      </c>
      <c r="G33" s="43">
        <v>-5.6977550488440443E-2</v>
      </c>
      <c r="H33" s="42">
        <v>842.07299999999998</v>
      </c>
      <c r="I33" s="43">
        <v>-0.20857207528030131</v>
      </c>
      <c r="J33" s="42">
        <v>1.9840219303136668</v>
      </c>
    </row>
    <row r="34" spans="1:10" ht="21.95" customHeight="1">
      <c r="A34" s="16" t="s">
        <v>17</v>
      </c>
      <c r="B34" s="42">
        <v>1331.606</v>
      </c>
      <c r="C34" s="43">
        <v>2.446676575852976</v>
      </c>
      <c r="D34" s="42">
        <v>290.58499999999998</v>
      </c>
      <c r="E34" s="43">
        <v>2.5370948675876406</v>
      </c>
      <c r="F34" s="42">
        <v>2520.4169999999999</v>
      </c>
      <c r="G34" s="43">
        <v>2.4675969347743205</v>
      </c>
      <c r="H34" s="42">
        <v>615.649</v>
      </c>
      <c r="I34" s="43">
        <v>1.9301612110114093</v>
      </c>
      <c r="J34" s="42">
        <v>1.8927648268331623</v>
      </c>
    </row>
    <row r="35" spans="1:10" ht="21.95" customHeight="1">
      <c r="A35" s="16" t="s">
        <v>18</v>
      </c>
      <c r="B35" s="42" t="s">
        <v>213</v>
      </c>
      <c r="C35" s="43" t="s">
        <v>213</v>
      </c>
      <c r="D35" s="42" t="s">
        <v>213</v>
      </c>
      <c r="E35" s="43" t="s">
        <v>213</v>
      </c>
      <c r="F35" s="42" t="s">
        <v>213</v>
      </c>
      <c r="G35" s="43" t="s">
        <v>213</v>
      </c>
      <c r="H35" s="42" t="s">
        <v>213</v>
      </c>
      <c r="I35" s="43" t="s">
        <v>213</v>
      </c>
      <c r="J35" s="42" t="s">
        <v>213</v>
      </c>
    </row>
    <row r="36" spans="1:10" ht="15" customHeight="1">
      <c r="A36" s="47"/>
      <c r="B36" s="47"/>
      <c r="C36" s="47"/>
      <c r="D36" s="47"/>
      <c r="E36" s="47"/>
      <c r="F36" s="47"/>
      <c r="G36" s="47"/>
      <c r="H36" s="47"/>
      <c r="I36" s="47"/>
      <c r="J36" s="47"/>
    </row>
    <row r="37" spans="1:10" ht="15" customHeight="1">
      <c r="A37" s="47"/>
      <c r="B37" s="47"/>
      <c r="C37" s="47"/>
      <c r="D37" s="47"/>
      <c r="E37" s="47"/>
      <c r="F37" s="47"/>
      <c r="G37" s="47"/>
      <c r="H37" s="47"/>
      <c r="I37" s="47"/>
      <c r="J37" s="47"/>
    </row>
    <row r="38" spans="1:10" ht="15" customHeight="1">
      <c r="A38" s="47"/>
      <c r="B38" s="47"/>
      <c r="C38" s="47"/>
      <c r="D38" s="47"/>
      <c r="E38" s="47"/>
      <c r="F38" s="47"/>
      <c r="G38" s="47"/>
      <c r="H38" s="47"/>
      <c r="I38" s="47"/>
      <c r="J38" s="47"/>
    </row>
    <row r="39" spans="1:10" ht="15" customHeight="1">
      <c r="A39" s="47"/>
      <c r="B39" s="47"/>
      <c r="C39" s="47"/>
      <c r="D39" s="47"/>
      <c r="E39" s="47"/>
      <c r="F39" s="47"/>
      <c r="G39" s="47"/>
      <c r="H39" s="47"/>
      <c r="I39" s="47"/>
      <c r="J39" s="47"/>
    </row>
    <row r="40" spans="1:10" ht="12.75" customHeight="1">
      <c r="A40" s="47"/>
      <c r="B40" s="47"/>
      <c r="C40" s="47"/>
      <c r="D40" s="47"/>
      <c r="E40" s="47"/>
      <c r="F40" s="47"/>
      <c r="G40" s="47"/>
      <c r="H40" s="47"/>
      <c r="I40" s="47"/>
      <c r="J40" s="47"/>
    </row>
    <row r="41" spans="1:10" ht="12.75" customHeight="1">
      <c r="A41" s="47"/>
      <c r="B41" s="47"/>
      <c r="C41" s="47"/>
      <c r="D41" s="47"/>
      <c r="E41" s="47"/>
      <c r="F41" s="47"/>
      <c r="G41" s="47"/>
      <c r="H41" s="47"/>
      <c r="I41" s="47"/>
      <c r="J41" s="47"/>
    </row>
    <row r="42" spans="1:10" ht="12.75" customHeight="1">
      <c r="A42" s="47"/>
      <c r="B42" s="47"/>
      <c r="C42" s="47"/>
      <c r="D42" s="47"/>
      <c r="E42" s="47"/>
      <c r="F42" s="47"/>
      <c r="G42" s="47"/>
      <c r="H42" s="47"/>
      <c r="I42" s="47"/>
      <c r="J42" s="47"/>
    </row>
    <row r="43" spans="1:10" ht="12.75" customHeight="1">
      <c r="A43" s="47"/>
      <c r="B43" s="47"/>
      <c r="C43" s="47"/>
      <c r="D43" s="47"/>
      <c r="E43" s="47"/>
      <c r="F43" s="47"/>
      <c r="G43" s="47"/>
      <c r="H43" s="47"/>
      <c r="I43" s="47"/>
      <c r="J43" s="47"/>
    </row>
    <row r="44" spans="1:10" ht="12.75" customHeight="1">
      <c r="A44" s="47"/>
      <c r="B44" s="47"/>
      <c r="C44" s="47"/>
      <c r="D44" s="47"/>
      <c r="E44" s="47"/>
      <c r="F44" s="47"/>
      <c r="G44" s="47"/>
      <c r="H44" s="47"/>
      <c r="I44" s="47"/>
      <c r="J44" s="47"/>
    </row>
    <row r="45" spans="1:10" ht="12.75" customHeight="1">
      <c r="A45" s="47"/>
      <c r="B45" s="47"/>
      <c r="C45" s="47"/>
      <c r="D45" s="47"/>
      <c r="E45" s="47"/>
      <c r="F45" s="47"/>
      <c r="G45" s="47"/>
      <c r="H45" s="47"/>
      <c r="I45" s="47"/>
      <c r="J45" s="47"/>
    </row>
    <row r="46" spans="1:10" ht="12.75" customHeight="1">
      <c r="A46" s="47"/>
      <c r="B46" s="47"/>
      <c r="C46" s="47"/>
      <c r="D46" s="47"/>
      <c r="E46" s="47"/>
      <c r="F46" s="47"/>
      <c r="G46" s="47"/>
      <c r="H46" s="47"/>
      <c r="I46" s="47"/>
      <c r="J46" s="47"/>
    </row>
    <row r="47" spans="1:10" ht="12.75" customHeight="1">
      <c r="A47" s="47"/>
      <c r="B47" s="47"/>
      <c r="C47" s="47"/>
      <c r="D47" s="47"/>
      <c r="E47" s="47"/>
      <c r="F47" s="47"/>
      <c r="G47" s="47"/>
      <c r="H47" s="47"/>
      <c r="I47" s="47"/>
      <c r="J47" s="47"/>
    </row>
    <row r="48" spans="1:10" ht="12.75" customHeight="1">
      <c r="A48" s="47"/>
      <c r="B48" s="47"/>
      <c r="C48" s="47"/>
      <c r="D48" s="47"/>
      <c r="E48" s="47"/>
      <c r="F48" s="47"/>
      <c r="G48" s="47"/>
      <c r="H48" s="47"/>
      <c r="I48" s="47"/>
      <c r="J48" s="47"/>
    </row>
    <row r="49" spans="1:10" ht="12.75" customHeight="1">
      <c r="A49" s="47"/>
      <c r="B49" s="47"/>
      <c r="C49" s="47"/>
      <c r="D49" s="47"/>
      <c r="E49" s="47"/>
      <c r="F49" s="47"/>
      <c r="G49" s="47"/>
      <c r="H49" s="47"/>
      <c r="I49" s="47"/>
      <c r="J49" s="47"/>
    </row>
    <row r="50" spans="1:10" ht="12.75" customHeight="1">
      <c r="A50" s="47"/>
      <c r="B50" s="47"/>
      <c r="C50" s="47"/>
      <c r="D50" s="47"/>
      <c r="E50" s="47"/>
      <c r="F50" s="47"/>
      <c r="G50" s="47"/>
      <c r="H50" s="47"/>
      <c r="I50" s="47"/>
      <c r="J50" s="47"/>
    </row>
    <row r="51" spans="1:10" ht="12.75" customHeight="1">
      <c r="A51" s="47"/>
      <c r="B51" s="47"/>
      <c r="C51" s="47"/>
      <c r="D51" s="47"/>
      <c r="E51" s="47"/>
      <c r="F51" s="47"/>
      <c r="G51" s="47"/>
      <c r="H51" s="47"/>
      <c r="I51" s="47"/>
      <c r="J51" s="47"/>
    </row>
    <row r="52" spans="1:10" ht="12.75" customHeight="1">
      <c r="A52" s="47"/>
      <c r="B52" s="47"/>
      <c r="C52" s="47"/>
      <c r="D52" s="47"/>
      <c r="E52" s="47"/>
      <c r="F52" s="47"/>
      <c r="G52" s="47"/>
      <c r="H52" s="47"/>
      <c r="I52" s="47"/>
      <c r="J52" s="47"/>
    </row>
    <row r="53" spans="1:10" ht="12.75" customHeight="1">
      <c r="A53" s="47"/>
      <c r="B53" s="47"/>
      <c r="C53" s="47"/>
      <c r="D53" s="47"/>
      <c r="E53" s="47"/>
      <c r="F53" s="47"/>
      <c r="G53" s="47"/>
      <c r="H53" s="47"/>
      <c r="I53" s="47"/>
      <c r="J53" s="47"/>
    </row>
    <row r="54" spans="1:10" ht="12.75" customHeight="1">
      <c r="A54" s="47"/>
      <c r="B54" s="47"/>
      <c r="C54" s="47"/>
      <c r="D54" s="47"/>
      <c r="E54" s="47"/>
      <c r="F54" s="47"/>
      <c r="G54" s="47"/>
      <c r="H54" s="47"/>
      <c r="I54" s="47"/>
      <c r="J54" s="47"/>
    </row>
    <row r="55" spans="1:10" ht="18" customHeight="1">
      <c r="A55" s="47"/>
      <c r="B55" s="47"/>
      <c r="C55" s="47"/>
      <c r="D55" s="47"/>
      <c r="E55" s="47"/>
      <c r="F55" s="47"/>
      <c r="G55" s="47"/>
      <c r="H55" s="47"/>
      <c r="I55" s="47"/>
      <c r="J55" s="47"/>
    </row>
    <row r="56" spans="1:10" ht="14.85" customHeight="1">
      <c r="A56" s="47"/>
      <c r="B56" s="47"/>
      <c r="C56" s="47"/>
      <c r="D56" s="47"/>
      <c r="E56" s="47"/>
      <c r="F56" s="47"/>
      <c r="G56" s="47"/>
      <c r="H56" s="47"/>
      <c r="I56" s="47"/>
      <c r="J56" s="47"/>
    </row>
    <row r="57" spans="1:10" ht="14.85" customHeight="1">
      <c r="A57" s="47"/>
      <c r="B57" s="47"/>
      <c r="C57" s="47"/>
      <c r="D57" s="47"/>
      <c r="E57" s="47"/>
      <c r="F57" s="47"/>
      <c r="G57" s="47"/>
      <c r="H57" s="47"/>
      <c r="I57" s="47"/>
      <c r="J57" s="47"/>
    </row>
    <row r="58" spans="1:10" ht="14.85" customHeight="1">
      <c r="A58" s="47"/>
      <c r="B58" s="47"/>
      <c r="C58" s="47"/>
      <c r="D58" s="47"/>
      <c r="E58" s="47"/>
      <c r="F58" s="47"/>
      <c r="G58" s="47"/>
      <c r="H58" s="47"/>
      <c r="I58" s="47"/>
      <c r="J58" s="47"/>
    </row>
    <row r="59" spans="1:10" ht="14.85" customHeight="1">
      <c r="A59" s="47"/>
      <c r="B59" s="47"/>
      <c r="C59" s="47"/>
      <c r="D59" s="47"/>
      <c r="E59" s="47"/>
      <c r="F59" s="47"/>
      <c r="G59" s="47"/>
      <c r="H59" s="47"/>
      <c r="I59" s="47"/>
      <c r="J59" s="47"/>
    </row>
    <row r="60" spans="1:10" ht="14.85" customHeight="1">
      <c r="A60" s="47"/>
      <c r="B60" s="47"/>
      <c r="C60" s="47"/>
      <c r="D60" s="47"/>
      <c r="E60" s="47"/>
      <c r="F60" s="47"/>
      <c r="G60" s="47"/>
      <c r="H60" s="47"/>
      <c r="I60" s="47"/>
      <c r="J60" s="47"/>
    </row>
    <row r="61" spans="1:10" ht="14.85" customHeight="1">
      <c r="A61" s="47"/>
      <c r="B61" s="47"/>
      <c r="C61" s="47"/>
      <c r="D61" s="47"/>
      <c r="E61" s="47"/>
      <c r="F61" s="47"/>
      <c r="G61" s="47"/>
      <c r="H61" s="47"/>
      <c r="I61" s="47"/>
      <c r="J61" s="47"/>
    </row>
    <row r="62" spans="1:10" ht="14.85" customHeight="1">
      <c r="A62" s="47"/>
      <c r="B62" s="47"/>
      <c r="C62" s="47"/>
      <c r="D62" s="47"/>
      <c r="E62" s="47"/>
      <c r="F62" s="47"/>
      <c r="G62" s="47"/>
      <c r="H62" s="47"/>
      <c r="I62" s="47"/>
      <c r="J62" s="47"/>
    </row>
    <row r="63" spans="1:10" ht="14.85" customHeight="1">
      <c r="A63" s="47"/>
      <c r="B63" s="47"/>
      <c r="C63" s="47"/>
      <c r="D63" s="47"/>
      <c r="E63" s="47"/>
      <c r="F63" s="47"/>
      <c r="G63" s="47"/>
      <c r="H63" s="47"/>
      <c r="I63" s="47"/>
      <c r="J63" s="47"/>
    </row>
    <row r="64" spans="1:10" ht="14.85" customHeight="1">
      <c r="A64" s="47"/>
      <c r="B64" s="47"/>
      <c r="C64" s="47"/>
      <c r="D64" s="47"/>
      <c r="E64" s="47"/>
      <c r="F64" s="47"/>
      <c r="G64" s="47"/>
      <c r="H64" s="47"/>
      <c r="I64" s="47"/>
      <c r="J64" s="47"/>
    </row>
    <row r="65" spans="1:10" ht="14.85" customHeight="1">
      <c r="A65" s="47"/>
      <c r="B65" s="47"/>
      <c r="C65" s="47"/>
      <c r="D65" s="47"/>
      <c r="E65" s="47"/>
      <c r="F65" s="47"/>
      <c r="G65" s="47"/>
      <c r="H65" s="47"/>
      <c r="I65" s="47"/>
      <c r="J65" s="47"/>
    </row>
    <row r="66" spans="1:10" ht="14.85" customHeight="1">
      <c r="A66" s="47"/>
      <c r="B66" s="47"/>
      <c r="C66" s="47"/>
      <c r="D66" s="47"/>
      <c r="E66" s="47"/>
      <c r="F66" s="47"/>
      <c r="G66" s="47"/>
      <c r="H66" s="47"/>
      <c r="I66" s="47"/>
      <c r="J66" s="47"/>
    </row>
    <row r="67" spans="1:10" ht="14.85" customHeight="1">
      <c r="A67" s="47"/>
      <c r="B67" s="47"/>
      <c r="C67" s="47"/>
      <c r="D67" s="47"/>
      <c r="E67" s="47"/>
      <c r="F67" s="47"/>
      <c r="G67" s="47"/>
      <c r="H67" s="47"/>
      <c r="I67" s="47"/>
      <c r="J67" s="47"/>
    </row>
    <row r="68" spans="1:10" ht="14.85" customHeight="1">
      <c r="A68" s="47"/>
      <c r="B68" s="47"/>
      <c r="C68" s="47"/>
      <c r="D68" s="47"/>
      <c r="E68" s="47"/>
      <c r="F68" s="47"/>
      <c r="G68" s="47"/>
      <c r="H68" s="47"/>
      <c r="I68" s="47"/>
      <c r="J68" s="47"/>
    </row>
    <row r="69" spans="1:10" ht="14.85" customHeight="1">
      <c r="A69" s="47"/>
      <c r="B69" s="47"/>
      <c r="C69" s="47"/>
      <c r="D69" s="47"/>
      <c r="E69" s="47"/>
      <c r="F69" s="47"/>
      <c r="G69" s="47"/>
      <c r="H69" s="47"/>
      <c r="I69" s="47"/>
      <c r="J69" s="47"/>
    </row>
    <row r="70" spans="1:10" ht="14.85" customHeight="1">
      <c r="A70" s="47"/>
      <c r="B70" s="47"/>
      <c r="C70" s="47"/>
      <c r="D70" s="47"/>
      <c r="E70" s="47"/>
      <c r="F70" s="47"/>
      <c r="G70" s="47"/>
      <c r="H70" s="47"/>
      <c r="I70" s="47"/>
      <c r="J70" s="47"/>
    </row>
    <row r="71" spans="1:10" ht="14.85" customHeight="1">
      <c r="A71" s="47"/>
      <c r="B71" s="47"/>
      <c r="C71" s="47"/>
      <c r="D71" s="47"/>
      <c r="E71" s="47"/>
      <c r="F71" s="47"/>
      <c r="G71" s="47"/>
      <c r="H71" s="47"/>
      <c r="I71" s="47"/>
      <c r="J71" s="47"/>
    </row>
    <row r="72" spans="1:10" ht="14.85" customHeight="1">
      <c r="A72" s="47"/>
      <c r="B72" s="47"/>
      <c r="C72" s="47"/>
      <c r="D72" s="47"/>
      <c r="E72" s="47"/>
      <c r="F72" s="47"/>
      <c r="G72" s="47"/>
      <c r="H72" s="47"/>
      <c r="I72" s="47"/>
      <c r="J72" s="47"/>
    </row>
    <row r="73" spans="1:10" ht="14.85" customHeight="1">
      <c r="A73" s="47"/>
      <c r="B73" s="47"/>
      <c r="C73" s="47"/>
      <c r="D73" s="47"/>
      <c r="E73" s="47"/>
      <c r="F73" s="47"/>
      <c r="G73" s="47"/>
      <c r="H73" s="47"/>
      <c r="I73" s="47"/>
      <c r="J73" s="47"/>
    </row>
    <row r="74" spans="1:10" ht="14.85" customHeight="1">
      <c r="A74" s="47"/>
      <c r="B74" s="47"/>
      <c r="C74" s="47"/>
      <c r="D74" s="47"/>
      <c r="E74" s="47"/>
      <c r="F74" s="47"/>
      <c r="G74" s="47"/>
      <c r="H74" s="47"/>
      <c r="I74" s="47"/>
      <c r="J74" s="47"/>
    </row>
    <row r="75" spans="1:10" ht="14.85" customHeight="1">
      <c r="A75" s="47"/>
      <c r="B75" s="47"/>
      <c r="C75" s="47"/>
      <c r="D75" s="47"/>
      <c r="E75" s="47"/>
      <c r="F75" s="47"/>
      <c r="G75" s="47"/>
      <c r="H75" s="47"/>
      <c r="I75" s="47"/>
      <c r="J75" s="47"/>
    </row>
    <row r="76" spans="1:10">
      <c r="A76" s="47"/>
      <c r="B76" s="47"/>
      <c r="C76" s="47"/>
      <c r="D76" s="47"/>
      <c r="E76" s="47"/>
      <c r="F76" s="47"/>
      <c r="G76" s="47"/>
      <c r="H76" s="47"/>
      <c r="I76" s="47"/>
      <c r="J76" s="47"/>
    </row>
    <row r="77" spans="1:10">
      <c r="A77" s="47"/>
      <c r="B77" s="47"/>
      <c r="C77" s="47"/>
      <c r="D77" s="47"/>
      <c r="E77" s="47"/>
      <c r="F77" s="47"/>
      <c r="G77" s="47"/>
      <c r="H77" s="47"/>
      <c r="I77" s="47"/>
      <c r="J77" s="47"/>
    </row>
    <row r="78" spans="1:10">
      <c r="A78" s="47"/>
      <c r="B78" s="47"/>
      <c r="C78" s="47"/>
      <c r="D78" s="47"/>
      <c r="E78" s="47"/>
      <c r="F78" s="47"/>
      <c r="G78" s="47"/>
      <c r="H78" s="47"/>
      <c r="I78" s="47"/>
      <c r="J78" s="47"/>
    </row>
    <row r="79" spans="1:10">
      <c r="A79" s="47"/>
      <c r="B79" s="47"/>
      <c r="C79" s="47"/>
      <c r="D79" s="47"/>
      <c r="E79" s="47"/>
      <c r="F79" s="47"/>
      <c r="G79" s="47"/>
      <c r="H79" s="47"/>
      <c r="I79" s="47"/>
      <c r="J79" s="47"/>
    </row>
    <row r="80" spans="1:10">
      <c r="A80" s="47"/>
      <c r="B80" s="47"/>
      <c r="C80" s="47"/>
      <c r="D80" s="47"/>
      <c r="E80" s="47"/>
      <c r="F80" s="47"/>
      <c r="G80" s="47"/>
      <c r="H80" s="47"/>
      <c r="I80" s="47"/>
      <c r="J80" s="47"/>
    </row>
    <row r="81" spans="1:10">
      <c r="A81" s="47"/>
      <c r="B81" s="47"/>
      <c r="C81" s="47"/>
      <c r="D81" s="47"/>
      <c r="E81" s="47"/>
      <c r="F81" s="47"/>
      <c r="G81" s="47"/>
      <c r="H81" s="47"/>
      <c r="I81" s="47"/>
      <c r="J81" s="47"/>
    </row>
  </sheetData>
  <mergeCells count="8">
    <mergeCell ref="H3:I3"/>
    <mergeCell ref="A6:J6"/>
    <mergeCell ref="A21:J21"/>
    <mergeCell ref="J3:J4"/>
    <mergeCell ref="A3:A5"/>
    <mergeCell ref="B3:C3"/>
    <mergeCell ref="D3:E3"/>
    <mergeCell ref="F3:G3"/>
  </mergeCells>
  <phoneticPr fontId="9" type="noConversion"/>
  <conditionalFormatting sqref="B8:J8 B23:J23">
    <cfRule type="cellIs" dxfId="108" priority="15" stopIfTrue="1" operator="equal">
      <formula>"."</formula>
    </cfRule>
    <cfRule type="cellIs" dxfId="107" priority="16" stopIfTrue="1" operator="equal">
      <formula>"..."</formula>
    </cfRule>
  </conditionalFormatting>
  <conditionalFormatting sqref="B9:J19">
    <cfRule type="cellIs" dxfId="106" priority="9" stopIfTrue="1" operator="equal">
      <formula>"."</formula>
    </cfRule>
    <cfRule type="cellIs" dxfId="105" priority="10" stopIfTrue="1" operator="equal">
      <formula>"..."</formula>
    </cfRule>
  </conditionalFormatting>
  <conditionalFormatting sqref="B24:J34">
    <cfRule type="cellIs" dxfId="104" priority="5" stopIfTrue="1" operator="equal">
      <formula>"."</formula>
    </cfRule>
    <cfRule type="cellIs" dxfId="103" priority="6" stopIfTrue="1" operator="equal">
      <formula>"..."</formula>
    </cfRule>
  </conditionalFormatting>
  <conditionalFormatting sqref="B20:J20">
    <cfRule type="cellIs" dxfId="102" priority="3" stopIfTrue="1" operator="equal">
      <formula>"."</formula>
    </cfRule>
    <cfRule type="cellIs" dxfId="101" priority="4" stopIfTrue="1" operator="equal">
      <formula>"..."</formula>
    </cfRule>
  </conditionalFormatting>
  <conditionalFormatting sqref="B35:J35">
    <cfRule type="cellIs" dxfId="100" priority="1" stopIfTrue="1" operator="equal">
      <formula>"."</formula>
    </cfRule>
    <cfRule type="cellIs" dxfId="9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46"/>
  <sheetViews>
    <sheetView zoomScaleNormal="100"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2" style="31" customWidth="1"/>
    <col min="2" max="9" width="7.625" style="31" customWidth="1"/>
    <col min="10" max="16384" width="11" style="31"/>
  </cols>
  <sheetData>
    <row r="1" spans="1:9" ht="16.5" customHeight="1">
      <c r="A1" s="34" t="s">
        <v>227</v>
      </c>
      <c r="E1" s="1"/>
      <c r="F1" s="1"/>
      <c r="G1" s="1"/>
      <c r="H1" s="2"/>
      <c r="I1" s="3"/>
    </row>
    <row r="2" spans="1:9" s="33" customFormat="1" ht="14.85" customHeight="1">
      <c r="A2" s="60" t="s">
        <v>203</v>
      </c>
      <c r="E2" s="36"/>
      <c r="F2" s="36"/>
      <c r="G2" s="36"/>
      <c r="H2" s="36"/>
    </row>
    <row r="3" spans="1:9" ht="17.25" customHeight="1">
      <c r="A3" s="93" t="s">
        <v>86</v>
      </c>
      <c r="B3" s="96" t="s">
        <v>1</v>
      </c>
      <c r="C3" s="86"/>
      <c r="D3" s="97" t="s">
        <v>127</v>
      </c>
      <c r="E3" s="98"/>
      <c r="F3" s="99" t="s">
        <v>2</v>
      </c>
      <c r="G3" s="86"/>
      <c r="H3" s="97" t="s">
        <v>127</v>
      </c>
      <c r="I3" s="99"/>
    </row>
    <row r="4" spans="1:9" ht="46.5" customHeight="1">
      <c r="A4" s="94"/>
      <c r="B4" s="6" t="s">
        <v>204</v>
      </c>
      <c r="C4" s="7" t="s">
        <v>103</v>
      </c>
      <c r="D4" s="7" t="s">
        <v>138</v>
      </c>
      <c r="E4" s="8" t="s">
        <v>103</v>
      </c>
      <c r="F4" s="9" t="s">
        <v>204</v>
      </c>
      <c r="G4" s="7" t="s">
        <v>103</v>
      </c>
      <c r="H4" s="7" t="s">
        <v>138</v>
      </c>
      <c r="I4" s="10" t="s">
        <v>103</v>
      </c>
    </row>
    <row r="5" spans="1:9" ht="14.1" customHeight="1">
      <c r="A5" s="95"/>
      <c r="B5" s="11" t="s">
        <v>4</v>
      </c>
      <c r="C5" s="12" t="s">
        <v>5</v>
      </c>
      <c r="D5" s="12" t="s">
        <v>4</v>
      </c>
      <c r="E5" s="13" t="s">
        <v>5</v>
      </c>
      <c r="F5" s="11" t="s">
        <v>4</v>
      </c>
      <c r="G5" s="12" t="s">
        <v>5</v>
      </c>
      <c r="H5" s="12" t="s">
        <v>4</v>
      </c>
      <c r="I5" s="14" t="s">
        <v>5</v>
      </c>
    </row>
    <row r="6" spans="1:9" ht="21" customHeight="1">
      <c r="A6" s="15" t="s">
        <v>144</v>
      </c>
    </row>
    <row r="7" spans="1:9" ht="12.75" customHeight="1">
      <c r="A7" s="16" t="s">
        <v>170</v>
      </c>
      <c r="B7" s="17">
        <v>62.345999999999997</v>
      </c>
      <c r="C7" s="18">
        <v>12.629392105500841</v>
      </c>
      <c r="D7" s="19">
        <v>18.95</v>
      </c>
      <c r="E7" s="18">
        <v>11.111111111111114</v>
      </c>
      <c r="F7" s="19">
        <v>112.801</v>
      </c>
      <c r="G7" s="18">
        <v>17.397096320965815</v>
      </c>
      <c r="H7" s="19">
        <v>36.756</v>
      </c>
      <c r="I7" s="18">
        <v>9.9919202800969629</v>
      </c>
    </row>
    <row r="8" spans="1:9" ht="15" customHeight="1">
      <c r="A8" s="20" t="s">
        <v>146</v>
      </c>
      <c r="B8" s="17"/>
      <c r="C8" s="18"/>
      <c r="D8" s="19"/>
      <c r="E8" s="18"/>
      <c r="F8" s="19"/>
      <c r="G8" s="18"/>
      <c r="H8" s="19"/>
      <c r="I8" s="18"/>
    </row>
    <row r="9" spans="1:9" ht="12.75" customHeight="1">
      <c r="A9" s="16" t="s">
        <v>171</v>
      </c>
      <c r="B9" s="17">
        <v>73.683999999999997</v>
      </c>
      <c r="C9" s="18">
        <v>2.4698225510374243</v>
      </c>
      <c r="D9" s="19">
        <v>22.085000000000001</v>
      </c>
      <c r="E9" s="18">
        <v>6.1268620855357909</v>
      </c>
      <c r="F9" s="19">
        <v>244.33500000000001</v>
      </c>
      <c r="G9" s="18">
        <v>1.5844572682975411</v>
      </c>
      <c r="H9" s="19">
        <v>50.249000000000002</v>
      </c>
      <c r="I9" s="18">
        <v>2.8870369991195588</v>
      </c>
    </row>
    <row r="10" spans="1:9" ht="12.75" customHeight="1">
      <c r="A10" s="16" t="s">
        <v>172</v>
      </c>
      <c r="B10" s="21">
        <v>16.131</v>
      </c>
      <c r="C10" s="77">
        <v>7.5758586195398436</v>
      </c>
      <c r="D10" s="23">
        <v>3.363</v>
      </c>
      <c r="E10" s="77">
        <v>10.515938218862971</v>
      </c>
      <c r="F10" s="23">
        <v>31.779</v>
      </c>
      <c r="G10" s="77">
        <v>3.5045435299482222</v>
      </c>
      <c r="H10" s="23">
        <v>7.0419999999999998</v>
      </c>
      <c r="I10" s="77">
        <v>11.406423034330018</v>
      </c>
    </row>
    <row r="11" spans="1:9" ht="12.75" customHeight="1">
      <c r="A11" s="16" t="s">
        <v>173</v>
      </c>
      <c r="B11" s="21">
        <v>84.936000000000007</v>
      </c>
      <c r="C11" s="77">
        <v>-1.0450526021460291</v>
      </c>
      <c r="D11" s="23">
        <v>23.172000000000001</v>
      </c>
      <c r="E11" s="77">
        <v>0</v>
      </c>
      <c r="F11" s="23">
        <v>179.917</v>
      </c>
      <c r="G11" s="77">
        <v>-1.8247199349561498</v>
      </c>
      <c r="H11" s="23">
        <v>42.283000000000001</v>
      </c>
      <c r="I11" s="77">
        <v>4.0530564031892879</v>
      </c>
    </row>
    <row r="12" spans="1:9" ht="12.75" customHeight="1">
      <c r="A12" s="24" t="s">
        <v>93</v>
      </c>
      <c r="B12" s="21">
        <v>237.09700000000001</v>
      </c>
      <c r="C12" s="77">
        <v>3.9484240938923563</v>
      </c>
      <c r="D12" s="23">
        <v>67.569999999999993</v>
      </c>
      <c r="E12" s="77">
        <v>5.4463171036204727</v>
      </c>
      <c r="F12" s="23">
        <v>568.83199999999999</v>
      </c>
      <c r="G12" s="77">
        <v>3.31636313440724</v>
      </c>
      <c r="H12" s="23">
        <v>136.33000000000001</v>
      </c>
      <c r="I12" s="77">
        <v>5.5079597254146222</v>
      </c>
    </row>
    <row r="13" spans="1:9" ht="20.100000000000001" customHeight="1">
      <c r="A13" s="24" t="s">
        <v>146</v>
      </c>
    </row>
    <row r="14" spans="1:9" ht="12.75" customHeight="1">
      <c r="A14" s="16" t="s">
        <v>174</v>
      </c>
      <c r="B14" s="17">
        <v>9.9890000000000008</v>
      </c>
      <c r="C14" s="18">
        <v>6.6061899679829281</v>
      </c>
      <c r="D14" s="19">
        <v>1.232</v>
      </c>
      <c r="E14" s="18">
        <v>-8.6053412462908057</v>
      </c>
      <c r="F14" s="19">
        <v>21.004000000000001</v>
      </c>
      <c r="G14" s="18">
        <v>0.48318423192843341</v>
      </c>
      <c r="H14" s="19">
        <v>3.2959999999999998</v>
      </c>
      <c r="I14" s="18">
        <v>-15.204527913558024</v>
      </c>
    </row>
    <row r="15" spans="1:9" ht="12.75" customHeight="1">
      <c r="A15" s="16" t="s">
        <v>175</v>
      </c>
      <c r="B15" s="21">
        <v>30.800999999999998</v>
      </c>
      <c r="C15" s="77">
        <v>0.80840479151665079</v>
      </c>
      <c r="D15" s="23">
        <v>5.0970000000000004</v>
      </c>
      <c r="E15" s="77">
        <v>-19.643701718429767</v>
      </c>
      <c r="F15" s="23">
        <v>107.09</v>
      </c>
      <c r="G15" s="77">
        <v>1.2891692755871276</v>
      </c>
      <c r="H15" s="23">
        <v>10.553000000000001</v>
      </c>
      <c r="I15" s="77">
        <v>-7.7615593042566218</v>
      </c>
    </row>
    <row r="16" spans="1:9" ht="12.75" customHeight="1">
      <c r="A16" s="16" t="s">
        <v>176</v>
      </c>
      <c r="B16" s="21">
        <v>9.8190000000000008</v>
      </c>
      <c r="C16" s="77">
        <v>3.5759493670886116</v>
      </c>
      <c r="D16" s="23">
        <v>1.581</v>
      </c>
      <c r="E16" s="77">
        <v>12.048192771084331</v>
      </c>
      <c r="F16" s="23">
        <v>22.094000000000001</v>
      </c>
      <c r="G16" s="77">
        <v>14.66680506539339</v>
      </c>
      <c r="H16" s="23">
        <v>4.8680000000000003</v>
      </c>
      <c r="I16" s="77">
        <v>29.399255715045172</v>
      </c>
    </row>
    <row r="17" spans="1:9" ht="12.75" customHeight="1">
      <c r="A17" s="78" t="s">
        <v>94</v>
      </c>
      <c r="B17" s="21">
        <v>50.609000000000002</v>
      </c>
      <c r="C17" s="77">
        <v>2.4390737592097764</v>
      </c>
      <c r="D17" s="23">
        <v>7.91</v>
      </c>
      <c r="E17" s="77">
        <v>-13.096022852120413</v>
      </c>
      <c r="F17" s="23">
        <v>150.18799999999999</v>
      </c>
      <c r="G17" s="77">
        <v>2.9404104237206923</v>
      </c>
      <c r="H17" s="23">
        <v>18.716999999999999</v>
      </c>
      <c r="I17" s="77">
        <v>-1.9539025667888836</v>
      </c>
    </row>
    <row r="18" spans="1:9" ht="20.100000000000001" customHeight="1">
      <c r="A18" s="24" t="s">
        <v>146</v>
      </c>
    </row>
    <row r="19" spans="1:9" ht="12.75" customHeight="1">
      <c r="A19" s="16" t="s">
        <v>177</v>
      </c>
      <c r="B19" s="17">
        <v>46.735999999999997</v>
      </c>
      <c r="C19" s="18">
        <v>-1.3654686279889461</v>
      </c>
      <c r="D19" s="19">
        <v>11.436</v>
      </c>
      <c r="E19" s="18">
        <v>-1.8706023682855744</v>
      </c>
      <c r="F19" s="19">
        <v>125.699</v>
      </c>
      <c r="G19" s="18">
        <v>1.9903282865164016</v>
      </c>
      <c r="H19" s="19">
        <v>22.42</v>
      </c>
      <c r="I19" s="18">
        <v>3.5087719298245759</v>
      </c>
    </row>
    <row r="20" spans="1:9" ht="12.75" customHeight="1">
      <c r="A20" s="16" t="s">
        <v>178</v>
      </c>
      <c r="B20" s="21">
        <v>30.81</v>
      </c>
      <c r="C20" s="77">
        <v>0.54170473828480681</v>
      </c>
      <c r="D20" s="23">
        <v>6.335</v>
      </c>
      <c r="E20" s="77">
        <v>-7.4236446003214951</v>
      </c>
      <c r="F20" s="23">
        <v>70.814999999999998</v>
      </c>
      <c r="G20" s="77">
        <v>-1.8557529728081619</v>
      </c>
      <c r="H20" s="23">
        <v>13.489000000000001</v>
      </c>
      <c r="I20" s="77">
        <v>-11.349894847528915</v>
      </c>
    </row>
    <row r="21" spans="1:9" ht="12.75" customHeight="1">
      <c r="A21" s="16" t="s">
        <v>179</v>
      </c>
      <c r="B21" s="21">
        <v>23.995999999999999</v>
      </c>
      <c r="C21" s="77">
        <v>-2.8344671201814009</v>
      </c>
      <c r="D21" s="23">
        <v>7.3620000000000001</v>
      </c>
      <c r="E21" s="77">
        <v>1.8539014941892731</v>
      </c>
      <c r="F21" s="23">
        <v>82.706999999999994</v>
      </c>
      <c r="G21" s="77">
        <v>-5.6039353093577802</v>
      </c>
      <c r="H21" s="23">
        <v>17.343</v>
      </c>
      <c r="I21" s="77">
        <v>-8.9940704203179962</v>
      </c>
    </row>
    <row r="22" spans="1:9" ht="12.75" customHeight="1">
      <c r="A22" s="24" t="s">
        <v>95</v>
      </c>
      <c r="B22" s="21">
        <v>101.542</v>
      </c>
      <c r="C22" s="77">
        <v>-1.1496938368233032</v>
      </c>
      <c r="D22" s="23">
        <v>25.132999999999999</v>
      </c>
      <c r="E22" s="77">
        <v>-2.3012633624878447</v>
      </c>
      <c r="F22" s="23">
        <v>279.221</v>
      </c>
      <c r="G22" s="77">
        <v>-1.3412621856637656</v>
      </c>
      <c r="H22" s="23">
        <v>53.252000000000002</v>
      </c>
      <c r="I22" s="77">
        <v>-4.7932347630200383</v>
      </c>
    </row>
    <row r="23" spans="1:9" ht="27" customHeight="1">
      <c r="A23" s="26" t="s">
        <v>96</v>
      </c>
      <c r="B23" s="27">
        <v>389.24799999999999</v>
      </c>
      <c r="C23" s="79">
        <v>2.3749533162554144</v>
      </c>
      <c r="D23" s="29">
        <v>100.613</v>
      </c>
      <c r="E23" s="79">
        <v>1.7248526393480716</v>
      </c>
      <c r="F23" s="29">
        <v>998.24099999999999</v>
      </c>
      <c r="G23" s="79">
        <v>1.9145716945996298</v>
      </c>
      <c r="H23" s="29">
        <v>208.29900000000001</v>
      </c>
      <c r="I23" s="79">
        <v>1.9893652441293312</v>
      </c>
    </row>
    <row r="24" spans="1:9" ht="24.95" customHeight="1">
      <c r="A24" s="24" t="s">
        <v>146</v>
      </c>
    </row>
    <row r="25" spans="1:9" ht="12.75" customHeight="1">
      <c r="A25" s="16" t="s">
        <v>180</v>
      </c>
      <c r="B25" s="17">
        <v>33.106999999999999</v>
      </c>
      <c r="C25" s="18">
        <v>8.1362686177162402</v>
      </c>
      <c r="D25" s="19">
        <v>4.5739999999999998</v>
      </c>
      <c r="E25" s="18">
        <v>3.6013590033975049</v>
      </c>
      <c r="F25" s="19">
        <v>82.632000000000005</v>
      </c>
      <c r="G25" s="18">
        <v>3.7816656409741114</v>
      </c>
      <c r="H25" s="19">
        <v>10.276</v>
      </c>
      <c r="I25" s="18">
        <v>2.3505976095617598</v>
      </c>
    </row>
    <row r="26" spans="1:9" ht="12.75" customHeight="1">
      <c r="A26" s="16" t="s">
        <v>181</v>
      </c>
      <c r="B26" s="21">
        <v>17.530999999999999</v>
      </c>
      <c r="C26" s="77">
        <v>4.7627584558384228</v>
      </c>
      <c r="D26" s="23">
        <v>2.4039999999999999</v>
      </c>
      <c r="E26" s="77">
        <v>-2.1172638436482032</v>
      </c>
      <c r="F26" s="23">
        <v>33.994999999999997</v>
      </c>
      <c r="G26" s="77">
        <v>1.9340329835082457</v>
      </c>
      <c r="H26" s="23">
        <v>6.05</v>
      </c>
      <c r="I26" s="77">
        <v>-1.9448946515397125</v>
      </c>
    </row>
    <row r="27" spans="1:9" ht="12.75" customHeight="1">
      <c r="A27" s="16" t="s">
        <v>182</v>
      </c>
      <c r="B27" s="21">
        <v>12.023</v>
      </c>
      <c r="C27" s="77">
        <v>-2.291751320601378</v>
      </c>
      <c r="D27" s="23">
        <v>1.147</v>
      </c>
      <c r="E27" s="77">
        <v>16.565040650406516</v>
      </c>
      <c r="F27" s="23">
        <v>26.213999999999999</v>
      </c>
      <c r="G27" s="77">
        <v>1.738725452146241</v>
      </c>
      <c r="H27" s="23">
        <v>3.0289999999999999</v>
      </c>
      <c r="I27" s="77">
        <v>30.391734825656471</v>
      </c>
    </row>
    <row r="28" spans="1:9" ht="12.75" customHeight="1">
      <c r="A28" s="24" t="s">
        <v>97</v>
      </c>
      <c r="B28" s="21">
        <v>62.661000000000001</v>
      </c>
      <c r="C28" s="77">
        <v>5.0389741010812088</v>
      </c>
      <c r="D28" s="23">
        <v>8.125</v>
      </c>
      <c r="E28" s="77">
        <v>3.4373010821133079</v>
      </c>
      <c r="F28" s="23">
        <v>142.84100000000001</v>
      </c>
      <c r="G28" s="77">
        <v>2.9581149945580449</v>
      </c>
      <c r="H28" s="23">
        <v>19.355</v>
      </c>
      <c r="I28" s="77">
        <v>4.4353315707116963</v>
      </c>
    </row>
    <row r="29" spans="1:9" ht="20.100000000000001" customHeight="1">
      <c r="A29" s="24" t="s">
        <v>144</v>
      </c>
    </row>
    <row r="30" spans="1:9" ht="12.75" customHeight="1">
      <c r="A30" s="16" t="s">
        <v>183</v>
      </c>
      <c r="B30" s="17">
        <v>29.925000000000001</v>
      </c>
      <c r="C30" s="18">
        <v>1.6163536962205711</v>
      </c>
      <c r="D30" s="19">
        <v>6.4279999999999999</v>
      </c>
      <c r="E30" s="18">
        <v>14.6628612201213</v>
      </c>
      <c r="F30" s="19">
        <v>48.728999999999999</v>
      </c>
      <c r="G30" s="18">
        <v>1.4659031754294745</v>
      </c>
      <c r="H30" s="19">
        <v>11.750999999999999</v>
      </c>
      <c r="I30" s="18">
        <v>11.099555639595351</v>
      </c>
    </row>
    <row r="31" spans="1:9" ht="15" customHeight="1">
      <c r="A31" s="16" t="s">
        <v>146</v>
      </c>
      <c r="B31" s="17"/>
      <c r="C31" s="18"/>
      <c r="D31" s="19"/>
      <c r="E31" s="18"/>
      <c r="F31" s="19"/>
      <c r="G31" s="18"/>
      <c r="H31" s="19"/>
      <c r="I31" s="18"/>
    </row>
    <row r="32" spans="1:9" ht="12.75" customHeight="1">
      <c r="A32" s="16" t="s">
        <v>184</v>
      </c>
      <c r="B32" s="17">
        <v>19.318000000000001</v>
      </c>
      <c r="C32" s="18">
        <v>8.3819569120287269</v>
      </c>
      <c r="D32" s="19">
        <v>2.2759999999999998</v>
      </c>
      <c r="E32" s="18">
        <v>32.556785090273735</v>
      </c>
      <c r="F32" s="19">
        <v>37.758000000000003</v>
      </c>
      <c r="G32" s="18">
        <v>-1.962922573609589</v>
      </c>
      <c r="H32" s="19">
        <v>6.33</v>
      </c>
      <c r="I32" s="18">
        <v>8.3162217659137525</v>
      </c>
    </row>
    <row r="33" spans="1:9" ht="12.75" customHeight="1">
      <c r="A33" s="16" t="s">
        <v>185</v>
      </c>
      <c r="B33" s="21">
        <v>19.096</v>
      </c>
      <c r="C33" s="77">
        <v>-2.8934655479277893</v>
      </c>
      <c r="D33" s="23">
        <v>1.486</v>
      </c>
      <c r="E33" s="77">
        <v>-32.48523398455248</v>
      </c>
      <c r="F33" s="23">
        <v>61.225000000000001</v>
      </c>
      <c r="G33" s="77">
        <v>3.0862742456896513</v>
      </c>
      <c r="H33" s="23">
        <v>3.9239999999999999</v>
      </c>
      <c r="I33" s="77">
        <v>-5.4913294797687797</v>
      </c>
    </row>
    <row r="34" spans="1:9" ht="12.75" customHeight="1">
      <c r="A34" s="24" t="s">
        <v>141</v>
      </c>
      <c r="B34" s="21">
        <v>68.338999999999999</v>
      </c>
      <c r="C34" s="77">
        <v>2.0929815650303283</v>
      </c>
      <c r="D34" s="23">
        <v>10.19</v>
      </c>
      <c r="E34" s="77">
        <v>6.9928601427971415</v>
      </c>
      <c r="F34" s="23">
        <v>147.71199999999999</v>
      </c>
      <c r="G34" s="77">
        <v>1.2204397968903038</v>
      </c>
      <c r="H34" s="23">
        <v>22.004999999999999</v>
      </c>
      <c r="I34" s="77">
        <v>6.960579400184713</v>
      </c>
    </row>
    <row r="35" spans="1:9" ht="20.100000000000001" customHeight="1">
      <c r="A35" s="24" t="s">
        <v>146</v>
      </c>
    </row>
    <row r="36" spans="1:9" ht="12.75" customHeight="1">
      <c r="A36" s="16" t="s">
        <v>186</v>
      </c>
      <c r="B36" s="17">
        <v>45.512999999999998</v>
      </c>
      <c r="C36" s="18">
        <v>6.6727605118829842</v>
      </c>
      <c r="D36" s="19">
        <v>8.3640000000000008</v>
      </c>
      <c r="E36" s="18">
        <v>10.693488618316564</v>
      </c>
      <c r="F36" s="19">
        <v>109.93899999999999</v>
      </c>
      <c r="G36" s="18">
        <v>7.6714394844573235</v>
      </c>
      <c r="H36" s="19">
        <v>22.335999999999999</v>
      </c>
      <c r="I36" s="18">
        <v>1.8327710403938937</v>
      </c>
    </row>
    <row r="37" spans="1:9" ht="12.75" customHeight="1">
      <c r="A37" s="16" t="s">
        <v>187</v>
      </c>
      <c r="B37" s="21">
        <v>29.006</v>
      </c>
      <c r="C37" s="77">
        <v>-0.24760987688287628</v>
      </c>
      <c r="D37" s="23">
        <v>3.157</v>
      </c>
      <c r="E37" s="77">
        <v>8.6373021335168545</v>
      </c>
      <c r="F37" s="23">
        <v>127.492</v>
      </c>
      <c r="G37" s="77">
        <v>4.7119214816639925</v>
      </c>
      <c r="H37" s="23">
        <v>9.9890000000000008</v>
      </c>
      <c r="I37" s="77">
        <v>31.072037790316216</v>
      </c>
    </row>
    <row r="38" spans="1:9" ht="12.75" customHeight="1">
      <c r="A38" s="16" t="s">
        <v>188</v>
      </c>
      <c r="B38" s="21">
        <v>10.859</v>
      </c>
      <c r="C38" s="77">
        <v>-5.0703732843780074</v>
      </c>
      <c r="D38" s="23">
        <v>0.93100000000000005</v>
      </c>
      <c r="E38" s="77">
        <v>12.985436893203882</v>
      </c>
      <c r="F38" s="23">
        <v>34.944000000000003</v>
      </c>
      <c r="G38" s="77">
        <v>-7.5017205781142451</v>
      </c>
      <c r="H38" s="23">
        <v>2.6819999999999999</v>
      </c>
      <c r="I38" s="77">
        <v>31.793611793611802</v>
      </c>
    </row>
    <row r="39" spans="1:9" ht="12.75" customHeight="1">
      <c r="A39" s="78" t="s">
        <v>98</v>
      </c>
      <c r="B39" s="21">
        <v>85.378</v>
      </c>
      <c r="C39" s="77">
        <v>2.6387603236238277</v>
      </c>
      <c r="D39" s="23">
        <v>12.452</v>
      </c>
      <c r="E39" s="77">
        <v>10.331384015594551</v>
      </c>
      <c r="F39" s="23">
        <v>272.375</v>
      </c>
      <c r="G39" s="77">
        <v>4.103363795152859</v>
      </c>
      <c r="H39" s="23">
        <v>35.006999999999998</v>
      </c>
      <c r="I39" s="77">
        <v>10.816714150047474</v>
      </c>
    </row>
    <row r="40" spans="1:9" ht="27" customHeight="1">
      <c r="A40" s="26" t="s">
        <v>99</v>
      </c>
      <c r="B40" s="27">
        <v>216.37799999999999</v>
      </c>
      <c r="C40" s="79">
        <v>3.1471665014110215</v>
      </c>
      <c r="D40" s="29">
        <v>30.766999999999999</v>
      </c>
      <c r="E40" s="79">
        <v>7.3329844758416129</v>
      </c>
      <c r="F40" s="29">
        <v>562.928</v>
      </c>
      <c r="G40" s="79">
        <v>3.0424285246207745</v>
      </c>
      <c r="H40" s="29">
        <v>76.367000000000004</v>
      </c>
      <c r="I40" s="79">
        <v>8.0216702500848669</v>
      </c>
    </row>
    <row r="41" spans="1:9" ht="45" customHeight="1">
      <c r="A41" s="75" t="s">
        <v>100</v>
      </c>
      <c r="B41" s="27">
        <v>1544.4760000000001</v>
      </c>
      <c r="C41" s="79">
        <v>2.1555182364819672</v>
      </c>
      <c r="D41" s="29">
        <v>304.23099999999999</v>
      </c>
      <c r="E41" s="79">
        <v>2.1574447794873208</v>
      </c>
      <c r="F41" s="29">
        <v>3587.712</v>
      </c>
      <c r="G41" s="79">
        <v>2.1385916724743481</v>
      </c>
      <c r="H41" s="29">
        <v>683.68100000000004</v>
      </c>
      <c r="I41" s="79">
        <v>1.8786303745935697</v>
      </c>
    </row>
    <row r="42" spans="1:9" ht="68.099999999999994" customHeight="1">
      <c r="A42" s="112" t="s">
        <v>101</v>
      </c>
      <c r="B42" s="90"/>
      <c r="C42" s="90"/>
      <c r="D42" s="90"/>
      <c r="E42" s="90"/>
      <c r="F42" s="90"/>
      <c r="G42" s="90"/>
      <c r="H42" s="90"/>
      <c r="I42" s="90"/>
    </row>
    <row r="43" spans="1:9" ht="15" customHeight="1">
      <c r="A43" s="34"/>
      <c r="B43" s="34"/>
      <c r="C43" s="34"/>
      <c r="D43" s="34"/>
      <c r="E43" s="34"/>
      <c r="F43" s="34"/>
      <c r="G43" s="34"/>
      <c r="H43" s="34"/>
      <c r="I43" s="34"/>
    </row>
    <row r="44" spans="1:9">
      <c r="A44" s="34"/>
      <c r="B44" s="34"/>
      <c r="C44" s="34"/>
      <c r="D44" s="34"/>
      <c r="E44" s="34"/>
      <c r="F44" s="34"/>
      <c r="G44" s="34"/>
      <c r="H44" s="34"/>
      <c r="I44" s="34"/>
    </row>
    <row r="45" spans="1:9">
      <c r="A45" s="34"/>
      <c r="B45" s="34"/>
      <c r="C45" s="34"/>
      <c r="D45" s="34"/>
      <c r="E45" s="34"/>
      <c r="F45" s="34"/>
      <c r="G45" s="34"/>
      <c r="H45" s="34"/>
      <c r="I45" s="34"/>
    </row>
    <row r="46" spans="1:9">
      <c r="A46" s="34"/>
      <c r="B46" s="34"/>
      <c r="C46" s="34"/>
      <c r="D46" s="34"/>
      <c r="E46" s="34"/>
      <c r="F46" s="34"/>
      <c r="G46" s="34"/>
      <c r="H46" s="34"/>
      <c r="I46" s="34"/>
    </row>
  </sheetData>
  <mergeCells count="6">
    <mergeCell ref="F3:G3"/>
    <mergeCell ref="H3:I3"/>
    <mergeCell ref="A42:I42"/>
    <mergeCell ref="A3:A5"/>
    <mergeCell ref="B3:C3"/>
    <mergeCell ref="D3:E3"/>
  </mergeCells>
  <phoneticPr fontId="9" type="noConversion"/>
  <conditionalFormatting sqref="B32:I34 B36:I41 B9:I12 B14:I17 B19:I23 B25:I28 B30:I30 B7:I7">
    <cfRule type="cellIs" dxfId="57" priority="1" stopIfTrue="1" operator="equal">
      <formula>"."</formula>
    </cfRule>
    <cfRule type="cellIs" dxfId="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I49"/>
  <sheetViews>
    <sheetView zoomScaleNormal="100"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2.125" style="31" customWidth="1"/>
    <col min="2" max="9" width="7.625" style="31" customWidth="1"/>
    <col min="10" max="16384" width="11" style="31"/>
  </cols>
  <sheetData>
    <row r="1" spans="1:9" ht="16.5" customHeight="1">
      <c r="A1" s="34" t="s">
        <v>227</v>
      </c>
      <c r="B1" s="30"/>
      <c r="C1" s="30"/>
      <c r="D1" s="30"/>
      <c r="E1" s="2"/>
      <c r="F1" s="2"/>
      <c r="G1" s="2"/>
      <c r="H1" s="2"/>
      <c r="I1" s="3"/>
    </row>
    <row r="2" spans="1:9" s="33" customFormat="1" ht="14.85" customHeight="1">
      <c r="A2" s="4" t="s">
        <v>209</v>
      </c>
      <c r="B2" s="32"/>
      <c r="C2" s="32"/>
      <c r="D2" s="32"/>
      <c r="E2" s="5"/>
      <c r="F2" s="5"/>
      <c r="G2" s="5"/>
      <c r="H2" s="5"/>
      <c r="I2" s="32"/>
    </row>
    <row r="3" spans="1:9" ht="17.25" customHeight="1">
      <c r="A3" s="93" t="s">
        <v>86</v>
      </c>
      <c r="B3" s="96" t="s">
        <v>1</v>
      </c>
      <c r="C3" s="86"/>
      <c r="D3" s="97" t="s">
        <v>127</v>
      </c>
      <c r="E3" s="113"/>
      <c r="F3" s="96" t="s">
        <v>2</v>
      </c>
      <c r="G3" s="86"/>
      <c r="H3" s="97" t="s">
        <v>127</v>
      </c>
      <c r="I3" s="85"/>
    </row>
    <row r="4" spans="1:9" ht="46.5" customHeight="1">
      <c r="A4" s="110"/>
      <c r="B4" s="6" t="s">
        <v>204</v>
      </c>
      <c r="C4" s="7" t="s">
        <v>103</v>
      </c>
      <c r="D4" s="7" t="s">
        <v>138</v>
      </c>
      <c r="E4" s="8" t="s">
        <v>103</v>
      </c>
      <c r="F4" s="9" t="s">
        <v>204</v>
      </c>
      <c r="G4" s="7" t="s">
        <v>103</v>
      </c>
      <c r="H4" s="7" t="s">
        <v>138</v>
      </c>
      <c r="I4" s="10" t="s">
        <v>103</v>
      </c>
    </row>
    <row r="5" spans="1:9" ht="14.1" customHeight="1">
      <c r="A5" s="111"/>
      <c r="B5" s="11" t="s">
        <v>4</v>
      </c>
      <c r="C5" s="12" t="s">
        <v>5</v>
      </c>
      <c r="D5" s="12" t="s">
        <v>4</v>
      </c>
      <c r="E5" s="13" t="s">
        <v>5</v>
      </c>
      <c r="F5" s="11" t="s">
        <v>4</v>
      </c>
      <c r="G5" s="12" t="s">
        <v>5</v>
      </c>
      <c r="H5" s="12" t="s">
        <v>4</v>
      </c>
      <c r="I5" s="14" t="s">
        <v>5</v>
      </c>
    </row>
    <row r="6" spans="1:9" ht="20.100000000000001" customHeight="1">
      <c r="A6" s="15" t="s">
        <v>144</v>
      </c>
    </row>
    <row r="7" spans="1:9" ht="12.75" customHeight="1">
      <c r="A7" s="16" t="s">
        <v>145</v>
      </c>
      <c r="B7" s="17">
        <v>163.58099999999999</v>
      </c>
      <c r="C7" s="25">
        <v>-1.4987655807791924</v>
      </c>
      <c r="D7" s="19">
        <v>38.076999999999998</v>
      </c>
      <c r="E7" s="25">
        <v>-4.8003600270020286</v>
      </c>
      <c r="F7" s="19">
        <v>292.541</v>
      </c>
      <c r="G7" s="25">
        <v>-1.2696462742530485</v>
      </c>
      <c r="H7" s="19">
        <v>79.608000000000004</v>
      </c>
      <c r="I7" s="25">
        <v>-5.7067727951105098</v>
      </c>
    </row>
    <row r="8" spans="1:9" ht="15" customHeight="1">
      <c r="A8" s="20" t="s">
        <v>146</v>
      </c>
      <c r="B8" s="17"/>
      <c r="C8" s="18"/>
      <c r="D8" s="19"/>
      <c r="E8" s="18"/>
      <c r="F8" s="19"/>
      <c r="G8" s="18"/>
      <c r="H8" s="19"/>
      <c r="I8" s="18"/>
    </row>
    <row r="9" spans="1:9" ht="12.75" customHeight="1">
      <c r="A9" s="16" t="s">
        <v>147</v>
      </c>
      <c r="B9" s="17">
        <v>39.933</v>
      </c>
      <c r="C9" s="25">
        <v>-2.6689090377303302</v>
      </c>
      <c r="D9" s="19">
        <v>8.9269999999999996</v>
      </c>
      <c r="E9" s="25">
        <v>-1.4897373648201295</v>
      </c>
      <c r="F9" s="19">
        <v>91.456999999999994</v>
      </c>
      <c r="G9" s="25">
        <v>-2.0876379714582498</v>
      </c>
      <c r="H9" s="19">
        <v>28.92</v>
      </c>
      <c r="I9" s="25">
        <v>3.0208036477628895</v>
      </c>
    </row>
    <row r="10" spans="1:9" ht="12.75" customHeight="1">
      <c r="A10" s="16" t="s">
        <v>148</v>
      </c>
      <c r="B10" s="21">
        <v>66.161000000000001</v>
      </c>
      <c r="C10" s="22">
        <v>9.9092962987573827</v>
      </c>
      <c r="D10" s="23">
        <v>16.475999999999999</v>
      </c>
      <c r="E10" s="22">
        <v>14.052332825695686</v>
      </c>
      <c r="F10" s="23">
        <v>122.092</v>
      </c>
      <c r="G10" s="22">
        <v>7.3421193764781236</v>
      </c>
      <c r="H10" s="23">
        <v>33.28</v>
      </c>
      <c r="I10" s="22">
        <v>8.4816480865766977</v>
      </c>
    </row>
    <row r="11" spans="1:9" ht="12.75" customHeight="1">
      <c r="A11" s="16" t="s">
        <v>149</v>
      </c>
      <c r="B11" s="21">
        <v>14.903</v>
      </c>
      <c r="C11" s="22">
        <v>0.94831673779040671</v>
      </c>
      <c r="D11" s="23">
        <v>2.3580000000000001</v>
      </c>
      <c r="E11" s="22">
        <v>15.192965315095265</v>
      </c>
      <c r="F11" s="23">
        <v>31.904</v>
      </c>
      <c r="G11" s="22">
        <v>9.6734272946029591</v>
      </c>
      <c r="H11" s="23">
        <v>5.72</v>
      </c>
      <c r="I11" s="22">
        <v>26.492702344095534</v>
      </c>
    </row>
    <row r="12" spans="1:9" ht="12.75" customHeight="1">
      <c r="A12" s="16" t="s">
        <v>150</v>
      </c>
      <c r="B12" s="21">
        <v>41.34</v>
      </c>
      <c r="C12" s="22">
        <v>1.0980411337458094</v>
      </c>
      <c r="D12" s="23">
        <v>6.6980000000000004</v>
      </c>
      <c r="E12" s="22">
        <v>-7.2556078648573816</v>
      </c>
      <c r="F12" s="23">
        <v>83.435000000000002</v>
      </c>
      <c r="G12" s="22">
        <v>2.6955504954151053</v>
      </c>
      <c r="H12" s="23">
        <v>18.294</v>
      </c>
      <c r="I12" s="22">
        <v>0.94355239198809215</v>
      </c>
    </row>
    <row r="13" spans="1:9" ht="12.75" customHeight="1">
      <c r="A13" s="16" t="s">
        <v>151</v>
      </c>
      <c r="B13" s="21">
        <v>26.27</v>
      </c>
      <c r="C13" s="22">
        <v>4.7281135385106126</v>
      </c>
      <c r="D13" s="23">
        <v>3.2490000000000001</v>
      </c>
      <c r="E13" s="22">
        <v>6.0378590078328926</v>
      </c>
      <c r="F13" s="23">
        <v>49.759</v>
      </c>
      <c r="G13" s="22">
        <v>3.6732227685640595</v>
      </c>
      <c r="H13" s="23">
        <v>8.3409999999999993</v>
      </c>
      <c r="I13" s="22">
        <v>9.6922672277748489</v>
      </c>
    </row>
    <row r="14" spans="1:9" ht="12.75" customHeight="1">
      <c r="A14" s="24" t="s">
        <v>87</v>
      </c>
      <c r="B14" s="21">
        <v>352.18799999999999</v>
      </c>
      <c r="C14" s="22">
        <v>1.194143067304168</v>
      </c>
      <c r="D14" s="23">
        <v>75.784999999999997</v>
      </c>
      <c r="E14" s="22">
        <v>-6.9885809224928153E-2</v>
      </c>
      <c r="F14" s="23">
        <v>671.18799999999999</v>
      </c>
      <c r="G14" s="22">
        <v>1.4213139674394313</v>
      </c>
      <c r="H14" s="23">
        <v>174.16300000000001</v>
      </c>
      <c r="I14" s="22">
        <v>0.42554418336455058</v>
      </c>
    </row>
    <row r="15" spans="1:9" ht="20.100000000000001" customHeight="1">
      <c r="A15" s="24" t="s">
        <v>144</v>
      </c>
    </row>
    <row r="16" spans="1:9" ht="12.75" customHeight="1">
      <c r="A16" s="16" t="s">
        <v>152</v>
      </c>
      <c r="B16" s="17">
        <v>15.074999999999999</v>
      </c>
      <c r="C16" s="25">
        <v>9.3818023508924711</v>
      </c>
      <c r="D16" s="19">
        <v>2.8719999999999999</v>
      </c>
      <c r="E16" s="25">
        <v>36.113744075829402</v>
      </c>
      <c r="F16" s="19">
        <v>27.105</v>
      </c>
      <c r="G16" s="25">
        <v>0.85956686760437151</v>
      </c>
      <c r="H16" s="19">
        <v>6.0590000000000002</v>
      </c>
      <c r="I16" s="25">
        <v>3.7855429941760832</v>
      </c>
    </row>
    <row r="17" spans="1:9" ht="15" customHeight="1">
      <c r="A17" s="20" t="s">
        <v>146</v>
      </c>
      <c r="B17" s="17"/>
      <c r="C17" s="25"/>
      <c r="D17" s="19"/>
      <c r="E17" s="25"/>
      <c r="F17" s="19"/>
      <c r="G17" s="25"/>
      <c r="H17" s="19"/>
      <c r="I17" s="25"/>
    </row>
    <row r="18" spans="1:9" ht="12.75" customHeight="1">
      <c r="A18" s="16" t="s">
        <v>152</v>
      </c>
      <c r="B18" s="17">
        <v>22.13</v>
      </c>
      <c r="C18" s="25">
        <v>-2.45944992947814</v>
      </c>
      <c r="D18" s="19">
        <v>2.302</v>
      </c>
      <c r="E18" s="25">
        <v>-6.4987814784727789</v>
      </c>
      <c r="F18" s="19">
        <v>45.390999999999998</v>
      </c>
      <c r="G18" s="25">
        <v>-3.3946281871195652</v>
      </c>
      <c r="H18" s="19">
        <v>5.7279999999999998</v>
      </c>
      <c r="I18" s="25">
        <v>-10.13492312519611</v>
      </c>
    </row>
    <row r="19" spans="1:9" ht="12.75" customHeight="1">
      <c r="A19" s="16" t="s">
        <v>153</v>
      </c>
      <c r="B19" s="21">
        <v>12.46</v>
      </c>
      <c r="C19" s="22">
        <v>1.8639633747547464</v>
      </c>
      <c r="D19" s="23">
        <v>1.323</v>
      </c>
      <c r="E19" s="22">
        <v>2.0046260601387758</v>
      </c>
      <c r="F19" s="23">
        <v>22.109000000000002</v>
      </c>
      <c r="G19" s="22">
        <v>0.29031526423224818</v>
      </c>
      <c r="H19" s="23">
        <v>3.2360000000000002</v>
      </c>
      <c r="I19" s="22">
        <v>4.6571798188874425</v>
      </c>
    </row>
    <row r="20" spans="1:9" ht="12.75" customHeight="1">
      <c r="A20" s="16" t="s">
        <v>154</v>
      </c>
      <c r="B20" s="21">
        <v>18.536000000000001</v>
      </c>
      <c r="C20" s="22">
        <v>-2.3032730722605805</v>
      </c>
      <c r="D20" s="23">
        <v>2.0790000000000002</v>
      </c>
      <c r="E20" s="22">
        <v>8.9051859612362421</v>
      </c>
      <c r="F20" s="23">
        <v>38.17</v>
      </c>
      <c r="G20" s="22">
        <v>1.163499509687</v>
      </c>
      <c r="H20" s="23">
        <v>6.98</v>
      </c>
      <c r="I20" s="22">
        <v>14.689451199474206</v>
      </c>
    </row>
    <row r="21" spans="1:9" ht="12.75" customHeight="1">
      <c r="A21" s="16" t="s">
        <v>155</v>
      </c>
      <c r="B21" s="21">
        <v>14.521000000000001</v>
      </c>
      <c r="C21" s="22">
        <v>0.99457504520795226</v>
      </c>
      <c r="D21" s="23">
        <v>1.516</v>
      </c>
      <c r="E21" s="22">
        <v>-12.823461759631968</v>
      </c>
      <c r="F21" s="23">
        <v>29.681000000000001</v>
      </c>
      <c r="G21" s="22">
        <v>13.455143152020185</v>
      </c>
      <c r="H21" s="23">
        <v>3.266</v>
      </c>
      <c r="I21" s="22">
        <v>1.3027295285359912</v>
      </c>
    </row>
    <row r="22" spans="1:9" ht="12.75" customHeight="1">
      <c r="A22" s="24" t="s">
        <v>105</v>
      </c>
      <c r="B22" s="21">
        <v>82.721999999999994</v>
      </c>
      <c r="C22" s="22">
        <v>0.81532667909765166</v>
      </c>
      <c r="D22" s="23">
        <v>10.092000000000001</v>
      </c>
      <c r="E22" s="22">
        <v>6.0418199012293883</v>
      </c>
      <c r="F22" s="23">
        <v>162.45599999999999</v>
      </c>
      <c r="G22" s="22">
        <v>1.6639861824690172</v>
      </c>
      <c r="H22" s="23">
        <v>25.268999999999998</v>
      </c>
      <c r="I22" s="22">
        <v>2.6610871861542336</v>
      </c>
    </row>
    <row r="23" spans="1:9" ht="20.100000000000001" customHeight="1">
      <c r="A23" s="24" t="s">
        <v>146</v>
      </c>
    </row>
    <row r="24" spans="1:9" ht="12.75" customHeight="1">
      <c r="A24" s="16" t="s">
        <v>156</v>
      </c>
      <c r="B24" s="17">
        <v>9.1910000000000007</v>
      </c>
      <c r="C24" s="25">
        <v>12.181130233125842</v>
      </c>
      <c r="D24" s="19">
        <v>1.6639999999999999</v>
      </c>
      <c r="E24" s="25">
        <v>13.972602739726028</v>
      </c>
      <c r="F24" s="19">
        <v>16.251999999999999</v>
      </c>
      <c r="G24" s="25">
        <v>10.078569493362238</v>
      </c>
      <c r="H24" s="19">
        <v>3.9940000000000002</v>
      </c>
      <c r="I24" s="25">
        <v>18.375815056312987</v>
      </c>
    </row>
    <row r="25" spans="1:9" ht="12.75" customHeight="1">
      <c r="A25" s="16" t="s">
        <v>157</v>
      </c>
      <c r="B25" s="21">
        <v>24.277999999999999</v>
      </c>
      <c r="C25" s="22">
        <v>7.9790072940757852</v>
      </c>
      <c r="D25" s="23">
        <v>3.2149999999999999</v>
      </c>
      <c r="E25" s="22">
        <v>0.68900720325713394</v>
      </c>
      <c r="F25" s="23">
        <v>48.951000000000001</v>
      </c>
      <c r="G25" s="22">
        <v>9.8467338374885145</v>
      </c>
      <c r="H25" s="23">
        <v>8.6489999999999991</v>
      </c>
      <c r="I25" s="22">
        <v>10.389278876834723</v>
      </c>
    </row>
    <row r="26" spans="1:9" ht="12.75" customHeight="1">
      <c r="A26" s="24" t="s">
        <v>88</v>
      </c>
      <c r="B26" s="21">
        <v>33.469000000000001</v>
      </c>
      <c r="C26" s="22">
        <v>9.1012810900674737</v>
      </c>
      <c r="D26" s="23">
        <v>4.8789999999999996</v>
      </c>
      <c r="E26" s="22">
        <v>4.8570814528261224</v>
      </c>
      <c r="F26" s="23">
        <v>65.203000000000003</v>
      </c>
      <c r="G26" s="22">
        <v>9.9044280007416461</v>
      </c>
      <c r="H26" s="23">
        <v>12.643000000000001</v>
      </c>
      <c r="I26" s="22">
        <v>12.79329110536176</v>
      </c>
    </row>
    <row r="27" spans="1:9" ht="23.1" customHeight="1">
      <c r="A27" s="26" t="s">
        <v>89</v>
      </c>
      <c r="B27" s="27">
        <v>468.37900000000002</v>
      </c>
      <c r="C27" s="28">
        <v>1.6531311175834702</v>
      </c>
      <c r="D27" s="29">
        <v>90.756</v>
      </c>
      <c r="E27" s="28">
        <v>0.83103724113411204</v>
      </c>
      <c r="F27" s="29">
        <v>898.84699999999998</v>
      </c>
      <c r="G27" s="28">
        <v>2.0366531729832786</v>
      </c>
      <c r="H27" s="29">
        <v>212.07499999999999</v>
      </c>
      <c r="I27" s="28">
        <v>1.3510284447163059</v>
      </c>
    </row>
    <row r="28" spans="1:9" ht="26.1" customHeight="1">
      <c r="A28" s="24" t="s">
        <v>158</v>
      </c>
    </row>
    <row r="29" spans="1:9" ht="12.75" customHeight="1">
      <c r="A29" s="16" t="s">
        <v>159</v>
      </c>
      <c r="B29" s="17">
        <v>27.19</v>
      </c>
      <c r="C29" s="25">
        <v>-0.96521580768531123</v>
      </c>
      <c r="D29" s="19">
        <v>10.487</v>
      </c>
      <c r="E29" s="25">
        <v>13.471110149318321</v>
      </c>
      <c r="F29" s="19">
        <v>50.981999999999999</v>
      </c>
      <c r="G29" s="25">
        <v>2.1171757636454771</v>
      </c>
      <c r="H29" s="19">
        <v>21.67</v>
      </c>
      <c r="I29" s="25">
        <v>11.208046802832811</v>
      </c>
    </row>
    <row r="30" spans="1:9" ht="12.75" customHeight="1">
      <c r="A30" s="16" t="s">
        <v>160</v>
      </c>
      <c r="B30" s="21">
        <v>52.097000000000001</v>
      </c>
      <c r="C30" s="22">
        <v>2.5127902400629694</v>
      </c>
      <c r="D30" s="23">
        <v>9.3219999999999992</v>
      </c>
      <c r="E30" s="22">
        <v>4.0750251200178695</v>
      </c>
      <c r="F30" s="23">
        <v>90.777000000000001</v>
      </c>
      <c r="G30" s="22">
        <v>2.1527277637738678</v>
      </c>
      <c r="H30" s="23">
        <v>20.373999999999999</v>
      </c>
      <c r="I30" s="22">
        <v>5.0422767580944594</v>
      </c>
    </row>
    <row r="31" spans="1:9" ht="15" customHeight="1">
      <c r="A31" s="24" t="s">
        <v>146</v>
      </c>
    </row>
    <row r="32" spans="1:9" ht="12.75" customHeight="1">
      <c r="A32" s="16" t="s">
        <v>160</v>
      </c>
      <c r="B32" s="17">
        <v>26.672000000000001</v>
      </c>
      <c r="C32" s="25">
        <v>3.7699879391510649</v>
      </c>
      <c r="D32" s="19">
        <v>4.0129999999999999</v>
      </c>
      <c r="E32" s="25">
        <v>-4.2928690674934415</v>
      </c>
      <c r="F32" s="19">
        <v>50.052999999999997</v>
      </c>
      <c r="G32" s="25">
        <v>1.6139510333346863</v>
      </c>
      <c r="H32" s="19">
        <v>8.6</v>
      </c>
      <c r="I32" s="25">
        <v>-13.965586234493799</v>
      </c>
    </row>
    <row r="33" spans="1:9" ht="12.75" customHeight="1">
      <c r="A33" s="16" t="s">
        <v>161</v>
      </c>
      <c r="B33" s="21">
        <v>14.026</v>
      </c>
      <c r="C33" s="22">
        <v>3.5587714116952043</v>
      </c>
      <c r="D33" s="23">
        <v>2.6469999999999998</v>
      </c>
      <c r="E33" s="22">
        <v>22.206832871652821</v>
      </c>
      <c r="F33" s="23">
        <v>27.812000000000001</v>
      </c>
      <c r="G33" s="22">
        <v>3.3211977115684732</v>
      </c>
      <c r="H33" s="23">
        <v>6.2729999999999997</v>
      </c>
      <c r="I33" s="22">
        <v>14.911155889357033</v>
      </c>
    </row>
    <row r="34" spans="1:9" ht="12.75" customHeight="1">
      <c r="A34" s="24" t="s">
        <v>90</v>
      </c>
      <c r="B34" s="21">
        <v>119.985</v>
      </c>
      <c r="C34" s="22">
        <v>2.0957778118139601</v>
      </c>
      <c r="D34" s="23">
        <v>26.469000000000001</v>
      </c>
      <c r="E34" s="22">
        <v>7.7815783044221831</v>
      </c>
      <c r="F34" s="23">
        <v>219.624</v>
      </c>
      <c r="G34" s="22">
        <v>2.1673295652780808</v>
      </c>
      <c r="H34" s="23">
        <v>56.917000000000002</v>
      </c>
      <c r="I34" s="22">
        <v>4.7481458306494631</v>
      </c>
    </row>
    <row r="35" spans="1:9" ht="20.100000000000001" customHeight="1">
      <c r="A35" s="24" t="s">
        <v>158</v>
      </c>
    </row>
    <row r="36" spans="1:9" ht="12.75" customHeight="1">
      <c r="A36" s="16" t="s">
        <v>162</v>
      </c>
      <c r="B36" s="17">
        <v>52.587000000000003</v>
      </c>
      <c r="C36" s="25">
        <v>0.77806098005019919</v>
      </c>
      <c r="D36" s="19">
        <v>16.247</v>
      </c>
      <c r="E36" s="25">
        <v>-5.661363372430614</v>
      </c>
      <c r="F36" s="19">
        <v>95.224999999999994</v>
      </c>
      <c r="G36" s="25">
        <v>1.8122527531273249</v>
      </c>
      <c r="H36" s="19">
        <v>33.219000000000001</v>
      </c>
      <c r="I36" s="25">
        <v>-5.8711852880337716</v>
      </c>
    </row>
    <row r="37" spans="1:9" ht="12.75" customHeight="1">
      <c r="A37" s="16" t="s">
        <v>163</v>
      </c>
      <c r="B37" s="21">
        <v>58.564</v>
      </c>
      <c r="C37" s="22">
        <v>7.1835136074964794</v>
      </c>
      <c r="D37" s="23">
        <v>11.97</v>
      </c>
      <c r="E37" s="22">
        <v>14.853195164075998</v>
      </c>
      <c r="F37" s="23">
        <v>103.09</v>
      </c>
      <c r="G37" s="22">
        <v>7.3060548968991696</v>
      </c>
      <c r="H37" s="23">
        <v>23.361999999999998</v>
      </c>
      <c r="I37" s="22">
        <v>3.1298282788151539</v>
      </c>
    </row>
    <row r="38" spans="1:9" ht="15" customHeight="1">
      <c r="A38" s="20" t="s">
        <v>146</v>
      </c>
    </row>
    <row r="39" spans="1:9" ht="12.75" customHeight="1">
      <c r="A39" s="16" t="s">
        <v>189</v>
      </c>
      <c r="B39" s="17">
        <v>6.8680000000000003</v>
      </c>
      <c r="C39" s="25">
        <v>4.5198599908689658</v>
      </c>
      <c r="D39" s="19">
        <v>0.61899999999999999</v>
      </c>
      <c r="E39" s="25">
        <v>-22.817955112219451</v>
      </c>
      <c r="F39" s="19">
        <v>13.529</v>
      </c>
      <c r="G39" s="25">
        <v>-2.8438061041292713</v>
      </c>
      <c r="H39" s="19">
        <v>1.8979999999999999</v>
      </c>
      <c r="I39" s="25">
        <v>-29.520980319346464</v>
      </c>
    </row>
    <row r="40" spans="1:9" ht="12.75" customHeight="1">
      <c r="A40" s="16" t="s">
        <v>165</v>
      </c>
      <c r="B40" s="21">
        <v>56.061</v>
      </c>
      <c r="C40" s="22">
        <v>5.5623552450712737</v>
      </c>
      <c r="D40" s="23">
        <v>11.353999999999999</v>
      </c>
      <c r="E40" s="22">
        <v>4.9935269095616803</v>
      </c>
      <c r="F40" s="23">
        <v>99.775999999999996</v>
      </c>
      <c r="G40" s="22">
        <v>5.8227096281526372</v>
      </c>
      <c r="H40" s="23">
        <v>21.622</v>
      </c>
      <c r="I40" s="22">
        <v>1.0940714419300548</v>
      </c>
    </row>
    <row r="41" spans="1:9" ht="12.75" customHeight="1">
      <c r="A41" s="24" t="s">
        <v>139</v>
      </c>
      <c r="B41" s="21">
        <v>174.08</v>
      </c>
      <c r="C41" s="22">
        <v>4.5538084541556003</v>
      </c>
      <c r="D41" s="23">
        <v>40.19</v>
      </c>
      <c r="E41" s="22">
        <v>2.368823229750376</v>
      </c>
      <c r="F41" s="23">
        <v>311.62</v>
      </c>
      <c r="G41" s="22">
        <v>4.6364820759405205</v>
      </c>
      <c r="H41" s="23">
        <v>80.100999999999999</v>
      </c>
      <c r="I41" s="22">
        <v>-2.3456263334349217</v>
      </c>
    </row>
    <row r="42" spans="1:9" ht="20.100000000000001" customHeight="1">
      <c r="A42" s="24" t="s">
        <v>144</v>
      </c>
    </row>
    <row r="43" spans="1:9" ht="12.75" customHeight="1">
      <c r="A43" s="16" t="s">
        <v>190</v>
      </c>
      <c r="B43" s="17">
        <v>9.4819999999999993</v>
      </c>
      <c r="C43" s="25">
        <v>15.184645286686106</v>
      </c>
      <c r="D43" s="19">
        <v>1.4139999999999999</v>
      </c>
      <c r="E43" s="25">
        <v>-9.9363057324840725</v>
      </c>
      <c r="F43" s="19">
        <v>19.103000000000002</v>
      </c>
      <c r="G43" s="25">
        <v>3.9392785244028516</v>
      </c>
      <c r="H43" s="19">
        <v>3.0990000000000002</v>
      </c>
      <c r="I43" s="25">
        <v>-17.293835068054449</v>
      </c>
    </row>
    <row r="44" spans="1:9" ht="15" customHeight="1">
      <c r="A44" s="20" t="s">
        <v>146</v>
      </c>
      <c r="B44" s="17"/>
      <c r="C44" s="25"/>
      <c r="D44" s="19"/>
      <c r="E44" s="25"/>
      <c r="F44" s="19"/>
      <c r="G44" s="25"/>
      <c r="H44" s="19"/>
      <c r="I44" s="25"/>
    </row>
    <row r="45" spans="1:9" ht="12.75" customHeight="1">
      <c r="A45" s="16" t="s">
        <v>191</v>
      </c>
      <c r="B45" s="17">
        <v>23.33</v>
      </c>
      <c r="C45" s="25">
        <v>7.0134397504701553</v>
      </c>
      <c r="D45" s="19">
        <v>2.1040000000000001</v>
      </c>
      <c r="E45" s="25">
        <v>21.268011527377524</v>
      </c>
      <c r="F45" s="19">
        <v>50.406999999999996</v>
      </c>
      <c r="G45" s="25">
        <v>8.7388903270342553</v>
      </c>
      <c r="H45" s="19">
        <v>6.1440000000000001</v>
      </c>
      <c r="I45" s="25">
        <v>16.231555051078317</v>
      </c>
    </row>
    <row r="46" spans="1:9" ht="12.75" customHeight="1">
      <c r="A46" s="16" t="s">
        <v>168</v>
      </c>
      <c r="B46" s="21">
        <v>9.0990000000000002</v>
      </c>
      <c r="C46" s="22">
        <v>3.3859788660379593</v>
      </c>
      <c r="D46" s="23">
        <v>1.087</v>
      </c>
      <c r="E46" s="22">
        <v>-10.608552631578945</v>
      </c>
      <c r="F46" s="23">
        <v>15.657999999999999</v>
      </c>
      <c r="G46" s="22">
        <v>3.5445046951461592</v>
      </c>
      <c r="H46" s="23">
        <v>2.1629999999999998</v>
      </c>
      <c r="I46" s="22">
        <v>-2.3476297968397404</v>
      </c>
    </row>
    <row r="47" spans="1:9" ht="12.75" customHeight="1">
      <c r="A47" s="16" t="s">
        <v>169</v>
      </c>
      <c r="B47" s="21">
        <v>29.664000000000001</v>
      </c>
      <c r="C47" s="22">
        <v>-4.0900126095250471</v>
      </c>
      <c r="D47" s="23">
        <v>5.5659999999999998</v>
      </c>
      <c r="E47" s="22">
        <v>-8.3031301482701707</v>
      </c>
      <c r="F47" s="23">
        <v>73.533000000000001</v>
      </c>
      <c r="G47" s="22">
        <v>-5.0574564234990333</v>
      </c>
      <c r="H47" s="23">
        <v>14.962999999999999</v>
      </c>
      <c r="I47" s="22">
        <v>1.3272838084918988</v>
      </c>
    </row>
    <row r="48" spans="1:9" ht="12.75" customHeight="1">
      <c r="A48" s="24" t="s">
        <v>91</v>
      </c>
      <c r="B48" s="21">
        <v>71.575000000000003</v>
      </c>
      <c r="C48" s="22">
        <v>2.5973653655949391</v>
      </c>
      <c r="D48" s="23">
        <v>10.170999999999999</v>
      </c>
      <c r="E48" s="22">
        <v>-3.9656311962987445</v>
      </c>
      <c r="F48" s="23">
        <v>158.70099999999999</v>
      </c>
      <c r="G48" s="22">
        <v>0.88616526918701766</v>
      </c>
      <c r="H48" s="23">
        <v>26.369</v>
      </c>
      <c r="I48" s="22">
        <v>1.360753411493377</v>
      </c>
    </row>
    <row r="49" spans="1:9" ht="23.1" customHeight="1">
      <c r="A49" s="26" t="s">
        <v>92</v>
      </c>
      <c r="B49" s="27">
        <v>365.64</v>
      </c>
      <c r="C49" s="28">
        <v>3.3514894723601714</v>
      </c>
      <c r="D49" s="29">
        <v>76.83</v>
      </c>
      <c r="E49" s="28">
        <v>3.2536386727412037</v>
      </c>
      <c r="F49" s="29">
        <v>689.94500000000005</v>
      </c>
      <c r="G49" s="28">
        <v>2.9639567576602417</v>
      </c>
      <c r="H49" s="29">
        <v>163.387</v>
      </c>
      <c r="I49" s="28">
        <v>0.6220092747125392</v>
      </c>
    </row>
  </sheetData>
  <mergeCells count="5">
    <mergeCell ref="F3:G3"/>
    <mergeCell ref="H3:I3"/>
    <mergeCell ref="A3:A5"/>
    <mergeCell ref="B3:C3"/>
    <mergeCell ref="D3:E3"/>
  </mergeCells>
  <phoneticPr fontId="9" type="noConversion"/>
  <conditionalFormatting sqref="B45:I49 B9:I14 B16:I16 B18:I22 B24:I27 B29:I30 B32:I34 B36:I37 B39:I41 B43:I43 B7:I7">
    <cfRule type="cellIs" dxfId="55" priority="1" stopIfTrue="1" operator="equal">
      <formula>"."</formula>
    </cfRule>
    <cfRule type="cellIs" dxfId="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I42"/>
  <sheetViews>
    <sheetView zoomScaleNormal="100"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1.625" style="31" customWidth="1"/>
    <col min="2" max="9" width="7.625" style="31" customWidth="1"/>
    <col min="10" max="16384" width="11" style="31"/>
  </cols>
  <sheetData>
    <row r="1" spans="1:9" ht="16.5" customHeight="1">
      <c r="A1" s="34" t="s">
        <v>227</v>
      </c>
      <c r="B1" s="30"/>
      <c r="C1" s="30"/>
      <c r="D1" s="30"/>
      <c r="E1" s="2"/>
      <c r="F1" s="2"/>
      <c r="G1" s="2"/>
      <c r="H1" s="2"/>
      <c r="I1" s="3"/>
    </row>
    <row r="2" spans="1:9" s="33" customFormat="1" ht="14.85" customHeight="1">
      <c r="A2" s="4" t="s">
        <v>209</v>
      </c>
      <c r="B2" s="32"/>
      <c r="C2" s="32"/>
      <c r="D2" s="32"/>
      <c r="E2" s="5"/>
      <c r="F2" s="5"/>
      <c r="G2" s="5"/>
      <c r="H2" s="5"/>
      <c r="I2" s="32"/>
    </row>
    <row r="3" spans="1:9" ht="17.25" customHeight="1">
      <c r="A3" s="93" t="s">
        <v>86</v>
      </c>
      <c r="B3" s="96" t="s">
        <v>1</v>
      </c>
      <c r="C3" s="86"/>
      <c r="D3" s="97" t="s">
        <v>127</v>
      </c>
      <c r="E3" s="113"/>
      <c r="F3" s="96" t="s">
        <v>2</v>
      </c>
      <c r="G3" s="86"/>
      <c r="H3" s="97" t="s">
        <v>127</v>
      </c>
      <c r="I3" s="85"/>
    </row>
    <row r="4" spans="1:9" ht="47.25" customHeight="1">
      <c r="A4" s="110"/>
      <c r="B4" s="6" t="s">
        <v>204</v>
      </c>
      <c r="C4" s="7" t="s">
        <v>103</v>
      </c>
      <c r="D4" s="7" t="s">
        <v>138</v>
      </c>
      <c r="E4" s="8" t="s">
        <v>103</v>
      </c>
      <c r="F4" s="9" t="s">
        <v>204</v>
      </c>
      <c r="G4" s="7" t="s">
        <v>103</v>
      </c>
      <c r="H4" s="7" t="s">
        <v>138</v>
      </c>
      <c r="I4" s="10" t="s">
        <v>103</v>
      </c>
    </row>
    <row r="5" spans="1:9" ht="14.1" customHeight="1">
      <c r="A5" s="111"/>
      <c r="B5" s="11" t="s">
        <v>4</v>
      </c>
      <c r="C5" s="12" t="s">
        <v>5</v>
      </c>
      <c r="D5" s="12" t="s">
        <v>4</v>
      </c>
      <c r="E5" s="13" t="s">
        <v>5</v>
      </c>
      <c r="F5" s="11" t="s">
        <v>4</v>
      </c>
      <c r="G5" s="12" t="s">
        <v>5</v>
      </c>
      <c r="H5" s="12" t="s">
        <v>4</v>
      </c>
      <c r="I5" s="14" t="s">
        <v>5</v>
      </c>
    </row>
    <row r="6" spans="1:9" ht="21" customHeight="1">
      <c r="A6" s="15" t="s">
        <v>144</v>
      </c>
    </row>
    <row r="7" spans="1:9" ht="12.75" customHeight="1">
      <c r="A7" s="16" t="s">
        <v>170</v>
      </c>
      <c r="B7" s="17">
        <v>56.597999999999999</v>
      </c>
      <c r="C7" s="18">
        <v>13.003893381251871</v>
      </c>
      <c r="D7" s="19">
        <v>17.725000000000001</v>
      </c>
      <c r="E7" s="18">
        <v>12.618336616049291</v>
      </c>
      <c r="F7" s="19">
        <v>93.427000000000007</v>
      </c>
      <c r="G7" s="18">
        <v>16.731220950572251</v>
      </c>
      <c r="H7" s="19">
        <v>29.667999999999999</v>
      </c>
      <c r="I7" s="18">
        <v>12.89193302891934</v>
      </c>
    </row>
    <row r="8" spans="1:9" ht="15" customHeight="1">
      <c r="A8" s="20" t="s">
        <v>146</v>
      </c>
      <c r="B8" s="17"/>
      <c r="C8" s="18"/>
      <c r="D8" s="19"/>
      <c r="E8" s="18"/>
      <c r="F8" s="19"/>
      <c r="G8" s="18"/>
      <c r="H8" s="19"/>
      <c r="I8" s="18"/>
    </row>
    <row r="9" spans="1:9" ht="12.75" customHeight="1">
      <c r="A9" s="16" t="s">
        <v>171</v>
      </c>
      <c r="B9" s="17">
        <v>57.186</v>
      </c>
      <c r="C9" s="18">
        <v>3.1381885077372544</v>
      </c>
      <c r="D9" s="19">
        <v>20.664999999999999</v>
      </c>
      <c r="E9" s="18">
        <v>7.5573830219122442</v>
      </c>
      <c r="F9" s="19">
        <v>123.199</v>
      </c>
      <c r="G9" s="18">
        <v>2.1474351001998144</v>
      </c>
      <c r="H9" s="19">
        <v>43.587000000000003</v>
      </c>
      <c r="I9" s="18">
        <v>3.8403811792733649</v>
      </c>
    </row>
    <row r="10" spans="1:9" ht="12.75" customHeight="1">
      <c r="A10" s="16" t="s">
        <v>172</v>
      </c>
      <c r="B10" s="21">
        <v>15.131</v>
      </c>
      <c r="C10" s="77">
        <v>7.0311947372144061</v>
      </c>
      <c r="D10" s="23">
        <v>3.3010000000000002</v>
      </c>
      <c r="E10" s="77">
        <v>10.660408984244057</v>
      </c>
      <c r="F10" s="23">
        <v>28.7</v>
      </c>
      <c r="G10" s="77">
        <v>2.1534080797294735</v>
      </c>
      <c r="H10" s="23">
        <v>6.734</v>
      </c>
      <c r="I10" s="77">
        <v>10.520269161332692</v>
      </c>
    </row>
    <row r="11" spans="1:9" ht="12.75" customHeight="1">
      <c r="A11" s="16" t="s">
        <v>173</v>
      </c>
      <c r="B11" s="21">
        <v>72.772000000000006</v>
      </c>
      <c r="C11" s="77">
        <v>-0.98239312052685079</v>
      </c>
      <c r="D11" s="23">
        <v>21.460999999999999</v>
      </c>
      <c r="E11" s="77">
        <v>-0.35750766087843999</v>
      </c>
      <c r="F11" s="23">
        <v>127.736</v>
      </c>
      <c r="G11" s="77">
        <v>-2.1877129708330472</v>
      </c>
      <c r="H11" s="23">
        <v>37.366999999999997</v>
      </c>
      <c r="I11" s="77">
        <v>3.1240513315854912</v>
      </c>
    </row>
    <row r="12" spans="1:9" ht="12.75" customHeight="1">
      <c r="A12" s="16" t="s">
        <v>93</v>
      </c>
      <c r="B12" s="21">
        <v>201.68700000000001</v>
      </c>
      <c r="C12" s="77">
        <v>4.4133939387664327</v>
      </c>
      <c r="D12" s="23">
        <v>63.152000000000001</v>
      </c>
      <c r="E12" s="77">
        <v>6.1860003699157744</v>
      </c>
      <c r="F12" s="23">
        <v>373.06200000000001</v>
      </c>
      <c r="G12" s="77">
        <v>3.8206900006400701</v>
      </c>
      <c r="H12" s="23">
        <v>117.35599999999999</v>
      </c>
      <c r="I12" s="77">
        <v>6.1248112277655764</v>
      </c>
    </row>
    <row r="13" spans="1:9" ht="20.100000000000001" customHeight="1">
      <c r="A13" s="20" t="s">
        <v>146</v>
      </c>
    </row>
    <row r="14" spans="1:9" ht="12.75" customHeight="1">
      <c r="A14" s="16" t="s">
        <v>174</v>
      </c>
      <c r="B14" s="17">
        <v>7.2729999999999997</v>
      </c>
      <c r="C14" s="18">
        <v>2.1058542748841944</v>
      </c>
      <c r="D14" s="19">
        <v>1.1499999999999999</v>
      </c>
      <c r="E14" s="18">
        <v>-5.8149058149058135</v>
      </c>
      <c r="F14" s="19">
        <v>14.244999999999999</v>
      </c>
      <c r="G14" s="18">
        <v>-4.7157190635451514</v>
      </c>
      <c r="H14" s="19">
        <v>3.0550000000000002</v>
      </c>
      <c r="I14" s="18">
        <v>-11.526209093541851</v>
      </c>
    </row>
    <row r="15" spans="1:9" ht="12.75" customHeight="1">
      <c r="A15" s="16" t="s">
        <v>175</v>
      </c>
      <c r="B15" s="21">
        <v>23.806999999999999</v>
      </c>
      <c r="C15" s="77">
        <v>1.1213524189780344</v>
      </c>
      <c r="D15" s="23">
        <v>4.5060000000000002</v>
      </c>
      <c r="E15" s="77">
        <v>-20.66901408450704</v>
      </c>
      <c r="F15" s="23">
        <v>44.128999999999998</v>
      </c>
      <c r="G15" s="77">
        <v>5.1065856853638252</v>
      </c>
      <c r="H15" s="23">
        <v>8.5630000000000006</v>
      </c>
      <c r="I15" s="77">
        <v>-7.3569187493238104</v>
      </c>
    </row>
    <row r="16" spans="1:9" ht="12.75" customHeight="1">
      <c r="A16" s="16" t="s">
        <v>176</v>
      </c>
      <c r="B16" s="21">
        <v>8.7170000000000005</v>
      </c>
      <c r="C16" s="77">
        <v>6.8390734158597866</v>
      </c>
      <c r="D16" s="23">
        <v>1.4610000000000001</v>
      </c>
      <c r="E16" s="77">
        <v>13.962558502340102</v>
      </c>
      <c r="F16" s="23">
        <v>19.248999999999999</v>
      </c>
      <c r="G16" s="77">
        <v>19.998753194937976</v>
      </c>
      <c r="H16" s="23">
        <v>4.359</v>
      </c>
      <c r="I16" s="77">
        <v>26.751962779877886</v>
      </c>
    </row>
    <row r="17" spans="1:9" ht="12.75" customHeight="1">
      <c r="A17" s="24" t="s">
        <v>94</v>
      </c>
      <c r="B17" s="21">
        <v>39.796999999999997</v>
      </c>
      <c r="C17" s="77">
        <v>2.5035415325177013</v>
      </c>
      <c r="D17" s="23">
        <v>7.117</v>
      </c>
      <c r="E17" s="77">
        <v>-13.027007210069655</v>
      </c>
      <c r="F17" s="23">
        <v>77.623000000000005</v>
      </c>
      <c r="G17" s="77">
        <v>6.3678469633852188</v>
      </c>
      <c r="H17" s="23">
        <v>15.977</v>
      </c>
      <c r="I17" s="77">
        <v>-0.97923768205764361</v>
      </c>
    </row>
    <row r="18" spans="1:9" ht="20.100000000000001" customHeight="1">
      <c r="A18" s="20" t="s">
        <v>146</v>
      </c>
    </row>
    <row r="19" spans="1:9" ht="12.75" customHeight="1">
      <c r="A19" s="16" t="s">
        <v>177</v>
      </c>
      <c r="B19" s="17">
        <v>40.49</v>
      </c>
      <c r="C19" s="18">
        <v>-1.9493885458287963</v>
      </c>
      <c r="D19" s="19">
        <v>11.054</v>
      </c>
      <c r="E19" s="18">
        <v>-2.8305203938115255</v>
      </c>
      <c r="F19" s="19">
        <v>72.090999999999994</v>
      </c>
      <c r="G19" s="18">
        <v>-0.3566047906674612</v>
      </c>
      <c r="H19" s="19">
        <v>19.663</v>
      </c>
      <c r="I19" s="18">
        <v>-8.6382113821130702E-2</v>
      </c>
    </row>
    <row r="20" spans="1:9" ht="12.75" customHeight="1">
      <c r="A20" s="16" t="s">
        <v>178</v>
      </c>
      <c r="B20" s="21">
        <v>27.805</v>
      </c>
      <c r="C20" s="77">
        <v>3.9711326328385042</v>
      </c>
      <c r="D20" s="23">
        <v>6.1429999999999998</v>
      </c>
      <c r="E20" s="77">
        <v>-1.8690095846645391</v>
      </c>
      <c r="F20" s="23">
        <v>56.155000000000001</v>
      </c>
      <c r="G20" s="77">
        <v>2.7012692490581145</v>
      </c>
      <c r="H20" s="23">
        <v>12.503</v>
      </c>
      <c r="I20" s="77">
        <v>-6.8816563640425983</v>
      </c>
    </row>
    <row r="21" spans="1:9" ht="12.75" customHeight="1">
      <c r="A21" s="16" t="s">
        <v>179</v>
      </c>
      <c r="B21" s="21">
        <v>19.001000000000001</v>
      </c>
      <c r="C21" s="77">
        <v>-0.1681290390374528</v>
      </c>
      <c r="D21" s="23">
        <v>6.9450000000000003</v>
      </c>
      <c r="E21" s="77">
        <v>3.5794183445190271</v>
      </c>
      <c r="F21" s="23">
        <v>41.374000000000002</v>
      </c>
      <c r="G21" s="77">
        <v>-5.5517509017029738</v>
      </c>
      <c r="H21" s="23">
        <v>15.688000000000001</v>
      </c>
      <c r="I21" s="77">
        <v>-4.0430607376598005</v>
      </c>
    </row>
    <row r="22" spans="1:9" ht="12.75" customHeight="1">
      <c r="A22" s="24" t="s">
        <v>95</v>
      </c>
      <c r="B22" s="21">
        <v>87.296000000000006</v>
      </c>
      <c r="C22" s="77">
        <v>0.25840980349369147</v>
      </c>
      <c r="D22" s="23">
        <v>24.141999999999999</v>
      </c>
      <c r="E22" s="77">
        <v>-0.81755063473151779</v>
      </c>
      <c r="F22" s="23">
        <v>169.62</v>
      </c>
      <c r="G22" s="77">
        <v>-0.71005016595154302</v>
      </c>
      <c r="H22" s="23">
        <v>47.853999999999999</v>
      </c>
      <c r="I22" s="77">
        <v>-3.2392429634422513</v>
      </c>
    </row>
    <row r="23" spans="1:9" ht="27" customHeight="1">
      <c r="A23" s="26" t="s">
        <v>96</v>
      </c>
      <c r="B23" s="27">
        <v>328.78</v>
      </c>
      <c r="C23" s="79">
        <v>3.0470948855694076</v>
      </c>
      <c r="D23" s="29">
        <v>94.411000000000001</v>
      </c>
      <c r="E23" s="79">
        <v>2.6239986086502824</v>
      </c>
      <c r="F23" s="29">
        <v>620.30499999999995</v>
      </c>
      <c r="G23" s="79">
        <v>2.8455985489320881</v>
      </c>
      <c r="H23" s="29">
        <v>181.18700000000001</v>
      </c>
      <c r="I23" s="79">
        <v>2.8454823072644047</v>
      </c>
    </row>
    <row r="24" spans="1:9" ht="24.95" customHeight="1">
      <c r="A24" s="20" t="s">
        <v>146</v>
      </c>
    </row>
    <row r="25" spans="1:9" ht="12.75" customHeight="1">
      <c r="A25" s="16" t="s">
        <v>180</v>
      </c>
      <c r="B25" s="17">
        <v>24.422000000000001</v>
      </c>
      <c r="C25" s="18">
        <v>4.968623742800645</v>
      </c>
      <c r="D25" s="19">
        <v>4.4039999999999999</v>
      </c>
      <c r="E25" s="18">
        <v>3.234880450070321</v>
      </c>
      <c r="F25" s="19">
        <v>44.131999999999998</v>
      </c>
      <c r="G25" s="18">
        <v>5.0836964545086545</v>
      </c>
      <c r="H25" s="19">
        <v>9.4190000000000005</v>
      </c>
      <c r="I25" s="18">
        <v>1.2686807870121442</v>
      </c>
    </row>
    <row r="26" spans="1:9" ht="12.75" customHeight="1">
      <c r="A26" s="16" t="s">
        <v>181</v>
      </c>
      <c r="B26" s="21">
        <v>14.856</v>
      </c>
      <c r="C26" s="77">
        <v>4.2965459140690712</v>
      </c>
      <c r="D26" s="23">
        <v>2.2440000000000002</v>
      </c>
      <c r="E26" s="77">
        <v>0.58269834155086642</v>
      </c>
      <c r="F26" s="23">
        <v>27.305</v>
      </c>
      <c r="G26" s="77">
        <v>2.2505991611743639</v>
      </c>
      <c r="H26" s="23">
        <v>5.0140000000000002</v>
      </c>
      <c r="I26" s="77">
        <v>-7.6611418047882154</v>
      </c>
    </row>
    <row r="27" spans="1:9" ht="12.75" customHeight="1">
      <c r="A27" s="16" t="s">
        <v>182</v>
      </c>
      <c r="B27" s="21">
        <v>7.5380000000000003</v>
      </c>
      <c r="C27" s="77">
        <v>4.5782463928967871</v>
      </c>
      <c r="D27" s="23">
        <v>1.113</v>
      </c>
      <c r="E27" s="77">
        <v>19.420600858369099</v>
      </c>
      <c r="F27" s="23">
        <v>14.754</v>
      </c>
      <c r="G27" s="77">
        <v>14.799253034547149</v>
      </c>
      <c r="H27" s="23">
        <v>2.9169999999999998</v>
      </c>
      <c r="I27" s="77">
        <v>33.379058070416107</v>
      </c>
    </row>
    <row r="28" spans="1:9" ht="12.75" customHeight="1">
      <c r="A28" s="24" t="s">
        <v>97</v>
      </c>
      <c r="B28" s="21">
        <v>46.816000000000003</v>
      </c>
      <c r="C28" s="77">
        <v>4.6916230600652966</v>
      </c>
      <c r="D28" s="23">
        <v>7.7610000000000001</v>
      </c>
      <c r="E28" s="77">
        <v>4.4689729438686356</v>
      </c>
      <c r="F28" s="23">
        <v>86.191000000000003</v>
      </c>
      <c r="G28" s="77">
        <v>5.6870991870317482</v>
      </c>
      <c r="H28" s="23">
        <v>17.350000000000001</v>
      </c>
      <c r="I28" s="77">
        <v>2.5534933207235042</v>
      </c>
    </row>
    <row r="29" spans="1:9" ht="20.100000000000001" customHeight="1">
      <c r="A29" s="20" t="s">
        <v>144</v>
      </c>
    </row>
    <row r="30" spans="1:9" ht="12.75" customHeight="1">
      <c r="A30" s="16" t="s">
        <v>183</v>
      </c>
      <c r="B30" s="17">
        <v>29.225000000000001</v>
      </c>
      <c r="C30" s="18">
        <v>0.40195135357976142</v>
      </c>
      <c r="D30" s="19">
        <v>6.3529999999999998</v>
      </c>
      <c r="E30" s="18">
        <v>14.447847234732492</v>
      </c>
      <c r="F30" s="19">
        <v>46.747999999999998</v>
      </c>
      <c r="G30" s="18">
        <v>0.55279516465552092</v>
      </c>
      <c r="H30" s="19">
        <v>11.247</v>
      </c>
      <c r="I30" s="18">
        <v>11.799204771371777</v>
      </c>
    </row>
    <row r="31" spans="1:9" ht="15" customHeight="1">
      <c r="A31" s="24" t="s">
        <v>146</v>
      </c>
      <c r="B31" s="17"/>
      <c r="C31" s="18"/>
      <c r="D31" s="19"/>
      <c r="E31" s="18"/>
      <c r="F31" s="19"/>
      <c r="G31" s="18"/>
      <c r="H31" s="19"/>
      <c r="I31" s="18"/>
    </row>
    <row r="32" spans="1:9" ht="12.75" customHeight="1">
      <c r="A32" s="16" t="s">
        <v>184</v>
      </c>
      <c r="B32" s="17">
        <v>14.393000000000001</v>
      </c>
      <c r="C32" s="18">
        <v>9.7194694313157441</v>
      </c>
      <c r="D32" s="19">
        <v>2.1859999999999999</v>
      </c>
      <c r="E32" s="18">
        <v>32.806804374240585</v>
      </c>
      <c r="F32" s="19">
        <v>26.866</v>
      </c>
      <c r="G32" s="18">
        <v>-1.3838417208090164</v>
      </c>
      <c r="H32" s="19">
        <v>4.806</v>
      </c>
      <c r="I32" s="18">
        <v>-0.39378238341969052</v>
      </c>
    </row>
    <row r="33" spans="1:9" ht="12.75" customHeight="1">
      <c r="A33" s="16" t="s">
        <v>185</v>
      </c>
      <c r="B33" s="21">
        <v>11.311</v>
      </c>
      <c r="C33" s="77">
        <v>-17.750145433391509</v>
      </c>
      <c r="D33" s="23">
        <v>1.3879999999999999</v>
      </c>
      <c r="E33" s="77">
        <v>-34.59000942507069</v>
      </c>
      <c r="F33" s="23">
        <v>24.393000000000001</v>
      </c>
      <c r="G33" s="77">
        <v>-10.818221702252117</v>
      </c>
      <c r="H33" s="23">
        <v>3.456</v>
      </c>
      <c r="I33" s="77">
        <v>-10.023431398073427</v>
      </c>
    </row>
    <row r="34" spans="1:9" ht="12.75" customHeight="1">
      <c r="A34" s="24" t="s">
        <v>141</v>
      </c>
      <c r="B34" s="21">
        <v>54.929000000000002</v>
      </c>
      <c r="C34" s="77">
        <v>-1.8739504805459291</v>
      </c>
      <c r="D34" s="23">
        <v>9.9269999999999996</v>
      </c>
      <c r="E34" s="77">
        <v>6.5243051829595515</v>
      </c>
      <c r="F34" s="23">
        <v>98.007000000000005</v>
      </c>
      <c r="G34" s="77">
        <v>-3.0459212947391308</v>
      </c>
      <c r="H34" s="23">
        <v>19.509</v>
      </c>
      <c r="I34" s="77">
        <v>4.1813521307273191</v>
      </c>
    </row>
    <row r="35" spans="1:9" ht="20.100000000000001" customHeight="1">
      <c r="A35" s="24" t="s">
        <v>146</v>
      </c>
    </row>
    <row r="36" spans="1:9" ht="12.75" customHeight="1">
      <c r="A36" s="16" t="s">
        <v>186</v>
      </c>
      <c r="B36" s="17">
        <v>39.607999999999997</v>
      </c>
      <c r="C36" s="18">
        <v>5.077731203905131</v>
      </c>
      <c r="D36" s="19">
        <v>7.609</v>
      </c>
      <c r="E36" s="18">
        <v>8.4675694939415678</v>
      </c>
      <c r="F36" s="19">
        <v>77.498000000000005</v>
      </c>
      <c r="G36" s="18">
        <v>7.486823855755901</v>
      </c>
      <c r="H36" s="19">
        <v>14.85</v>
      </c>
      <c r="I36" s="18">
        <v>7.4685193226226687</v>
      </c>
    </row>
    <row r="37" spans="1:9" ht="12.75" customHeight="1">
      <c r="A37" s="16" t="s">
        <v>187</v>
      </c>
      <c r="B37" s="21">
        <v>19.172000000000001</v>
      </c>
      <c r="C37" s="77">
        <v>-1.5659495815577316</v>
      </c>
      <c r="D37" s="23">
        <v>2.5019999999999998</v>
      </c>
      <c r="E37" s="77">
        <v>0.12004801920768671</v>
      </c>
      <c r="F37" s="23">
        <v>35.186</v>
      </c>
      <c r="G37" s="77">
        <v>-4.3598804022832383</v>
      </c>
      <c r="H37" s="23">
        <v>5.6219999999999999</v>
      </c>
      <c r="I37" s="77">
        <v>5.0252195030823827</v>
      </c>
    </row>
    <row r="38" spans="1:9" ht="12.75" customHeight="1">
      <c r="A38" s="16" t="s">
        <v>188</v>
      </c>
      <c r="B38" s="21">
        <v>8.282</v>
      </c>
      <c r="C38" s="77">
        <v>-0.62395008399327878</v>
      </c>
      <c r="D38" s="23">
        <v>0.78900000000000003</v>
      </c>
      <c r="E38" s="77">
        <v>9.7357440890125275</v>
      </c>
      <c r="F38" s="23">
        <v>14.438000000000001</v>
      </c>
      <c r="G38" s="77">
        <v>2.6884779516358464</v>
      </c>
      <c r="H38" s="23">
        <v>1.669</v>
      </c>
      <c r="I38" s="77">
        <v>21.20551924473493</v>
      </c>
    </row>
    <row r="39" spans="1:9" ht="12.75" customHeight="1">
      <c r="A39" s="16" t="s">
        <v>98</v>
      </c>
      <c r="B39" s="21">
        <v>67.061999999999998</v>
      </c>
      <c r="C39" s="77">
        <v>2.3769177925349254</v>
      </c>
      <c r="D39" s="23">
        <v>10.9</v>
      </c>
      <c r="E39" s="77">
        <v>6.5181276263070345</v>
      </c>
      <c r="F39" s="23">
        <v>127.122</v>
      </c>
      <c r="G39" s="77">
        <v>3.3932492883285761</v>
      </c>
      <c r="H39" s="23">
        <v>22.140999999999998</v>
      </c>
      <c r="I39" s="77">
        <v>7.7525793264551197</v>
      </c>
    </row>
    <row r="40" spans="1:9" ht="27" customHeight="1">
      <c r="A40" s="41" t="s">
        <v>99</v>
      </c>
      <c r="B40" s="27">
        <v>168.80699999999999</v>
      </c>
      <c r="C40" s="79">
        <v>1.567980938742835</v>
      </c>
      <c r="D40" s="29">
        <v>28.588000000000001</v>
      </c>
      <c r="E40" s="79">
        <v>5.9560431414699195</v>
      </c>
      <c r="F40" s="29">
        <v>311.32</v>
      </c>
      <c r="G40" s="79">
        <v>1.8753947295223412</v>
      </c>
      <c r="H40" s="29">
        <v>59</v>
      </c>
      <c r="I40" s="79">
        <v>4.9971526195899685</v>
      </c>
    </row>
    <row r="41" spans="1:9" ht="45" customHeight="1">
      <c r="A41" s="26" t="s">
        <v>100</v>
      </c>
      <c r="B41" s="27">
        <v>1331.606</v>
      </c>
      <c r="C41" s="79">
        <v>2.446676575852976</v>
      </c>
      <c r="D41" s="29">
        <v>290.58499999999998</v>
      </c>
      <c r="E41" s="79">
        <v>2.5370948675876406</v>
      </c>
      <c r="F41" s="29">
        <v>2520.4169999999999</v>
      </c>
      <c r="G41" s="79">
        <v>2.4675969347743205</v>
      </c>
      <c r="H41" s="29">
        <v>615.649</v>
      </c>
      <c r="I41" s="79">
        <v>1.9301612110114093</v>
      </c>
    </row>
    <row r="42" spans="1:9" ht="68.099999999999994" customHeight="1">
      <c r="A42" s="114" t="s">
        <v>101</v>
      </c>
      <c r="B42" s="114"/>
      <c r="C42" s="114"/>
      <c r="D42" s="114"/>
      <c r="E42" s="114"/>
      <c r="F42" s="114"/>
      <c r="G42" s="114"/>
      <c r="H42" s="114"/>
      <c r="I42" s="114"/>
    </row>
  </sheetData>
  <mergeCells count="6">
    <mergeCell ref="A42:I42"/>
    <mergeCell ref="F3:G3"/>
    <mergeCell ref="H3:I3"/>
    <mergeCell ref="A3:A5"/>
    <mergeCell ref="B3:C3"/>
    <mergeCell ref="D3:E3"/>
  </mergeCells>
  <phoneticPr fontId="9" type="noConversion"/>
  <conditionalFormatting sqref="B32:I34 B36:I41 B9:I12 B14:I17 B19:I23 B25:I28 B30:I30 B7:I7">
    <cfRule type="cellIs" dxfId="53" priority="1" stopIfTrue="1" operator="equal">
      <formula>"."</formula>
    </cfRule>
    <cfRule type="cellIs" dxfId="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I49"/>
  <sheetViews>
    <sheetView zoomScaleNormal="100"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1.625" style="31" customWidth="1"/>
    <col min="2" max="9" width="7.625" style="31" customWidth="1"/>
    <col min="10" max="16384" width="11" style="31"/>
  </cols>
  <sheetData>
    <row r="1" spans="1:9" ht="16.5" customHeight="1">
      <c r="A1" s="1" t="s">
        <v>219</v>
      </c>
      <c r="B1" s="30"/>
      <c r="C1" s="30"/>
      <c r="D1" s="30"/>
      <c r="E1" s="2"/>
      <c r="F1" s="2"/>
      <c r="G1" s="2"/>
      <c r="H1" s="2"/>
      <c r="I1" s="3"/>
    </row>
    <row r="2" spans="1:9" s="33" customFormat="1" ht="14.85" customHeight="1">
      <c r="A2" s="4" t="s">
        <v>131</v>
      </c>
      <c r="B2" s="32"/>
      <c r="C2" s="32"/>
      <c r="D2" s="32"/>
      <c r="E2" s="5"/>
      <c r="F2" s="5"/>
      <c r="G2" s="5"/>
      <c r="H2" s="5"/>
      <c r="I2" s="32"/>
    </row>
    <row r="3" spans="1:9" ht="17.25" customHeight="1">
      <c r="A3" s="93" t="s">
        <v>86</v>
      </c>
      <c r="B3" s="96" t="s">
        <v>1</v>
      </c>
      <c r="C3" s="86"/>
      <c r="D3" s="97" t="s">
        <v>127</v>
      </c>
      <c r="E3" s="113"/>
      <c r="F3" s="96" t="s">
        <v>2</v>
      </c>
      <c r="G3" s="86"/>
      <c r="H3" s="97" t="s">
        <v>127</v>
      </c>
      <c r="I3" s="85"/>
    </row>
    <row r="4" spans="1:9" ht="46.5" customHeight="1">
      <c r="A4" s="110"/>
      <c r="B4" s="6" t="s">
        <v>204</v>
      </c>
      <c r="C4" s="7" t="s">
        <v>103</v>
      </c>
      <c r="D4" s="7" t="s">
        <v>138</v>
      </c>
      <c r="E4" s="8" t="s">
        <v>103</v>
      </c>
      <c r="F4" s="9" t="s">
        <v>204</v>
      </c>
      <c r="G4" s="7" t="s">
        <v>103</v>
      </c>
      <c r="H4" s="7" t="s">
        <v>138</v>
      </c>
      <c r="I4" s="10" t="s">
        <v>103</v>
      </c>
    </row>
    <row r="5" spans="1:9" ht="14.1" customHeight="1">
      <c r="A5" s="111"/>
      <c r="B5" s="11" t="s">
        <v>4</v>
      </c>
      <c r="C5" s="12" t="s">
        <v>5</v>
      </c>
      <c r="D5" s="12" t="s">
        <v>4</v>
      </c>
      <c r="E5" s="13" t="s">
        <v>5</v>
      </c>
      <c r="F5" s="11" t="s">
        <v>4</v>
      </c>
      <c r="G5" s="12" t="s">
        <v>5</v>
      </c>
      <c r="H5" s="12" t="s">
        <v>4</v>
      </c>
      <c r="I5" s="14" t="s">
        <v>5</v>
      </c>
    </row>
    <row r="6" spans="1:9" ht="20.100000000000001" customHeight="1">
      <c r="A6" s="15" t="s">
        <v>144</v>
      </c>
    </row>
    <row r="7" spans="1:9" ht="12.75" customHeight="1">
      <c r="A7" s="16" t="s">
        <v>192</v>
      </c>
      <c r="B7" s="17">
        <v>1866.1</v>
      </c>
      <c r="C7" s="25">
        <v>2.1122309779649555</v>
      </c>
      <c r="D7" s="19">
        <v>489.74299999999999</v>
      </c>
      <c r="E7" s="25">
        <v>2.6844047469283225</v>
      </c>
      <c r="F7" s="19">
        <v>3468.288</v>
      </c>
      <c r="G7" s="25">
        <v>1.8558665340810023</v>
      </c>
      <c r="H7" s="19">
        <v>1045.7429999999999</v>
      </c>
      <c r="I7" s="25">
        <v>1.4011536973488603</v>
      </c>
    </row>
    <row r="8" spans="1:9" ht="15" customHeight="1">
      <c r="A8" s="20" t="s">
        <v>146</v>
      </c>
      <c r="B8" s="17"/>
      <c r="C8" s="25"/>
      <c r="D8" s="19"/>
      <c r="E8" s="25"/>
      <c r="F8" s="19"/>
      <c r="G8" s="25"/>
      <c r="H8" s="19"/>
      <c r="I8" s="25"/>
    </row>
    <row r="9" spans="1:9" ht="12.75" customHeight="1">
      <c r="A9" s="16" t="s">
        <v>193</v>
      </c>
      <c r="B9" s="17">
        <v>459.42099999999999</v>
      </c>
      <c r="C9" s="25">
        <v>3.2316268911263961</v>
      </c>
      <c r="D9" s="19">
        <v>117.35299999999999</v>
      </c>
      <c r="E9" s="25">
        <v>8.2452450790488285</v>
      </c>
      <c r="F9" s="19">
        <v>1067.4680000000001</v>
      </c>
      <c r="G9" s="25">
        <v>1.2381296512846518</v>
      </c>
      <c r="H9" s="19">
        <v>349.66300000000001</v>
      </c>
      <c r="I9" s="25">
        <v>5.7156591828466645</v>
      </c>
    </row>
    <row r="10" spans="1:9" ht="12.75" customHeight="1">
      <c r="A10" s="16" t="s">
        <v>148</v>
      </c>
      <c r="B10" s="21">
        <v>738.72900000000004</v>
      </c>
      <c r="C10" s="22">
        <v>5.1061335351807884</v>
      </c>
      <c r="D10" s="23">
        <v>186.77500000000001</v>
      </c>
      <c r="E10" s="22">
        <v>9.1128429219049281</v>
      </c>
      <c r="F10" s="23">
        <v>1417.4590000000001</v>
      </c>
      <c r="G10" s="22">
        <v>1.8544147531135593</v>
      </c>
      <c r="H10" s="23">
        <v>381.726</v>
      </c>
      <c r="I10" s="22">
        <v>2.2467576298153489</v>
      </c>
    </row>
    <row r="11" spans="1:9" ht="12.75" customHeight="1">
      <c r="A11" s="16" t="s">
        <v>149</v>
      </c>
      <c r="B11" s="21">
        <v>218.11600000000001</v>
      </c>
      <c r="C11" s="22">
        <v>5.8723024201768652</v>
      </c>
      <c r="D11" s="23">
        <v>37.893000000000001</v>
      </c>
      <c r="E11" s="22">
        <v>17.92182734798034</v>
      </c>
      <c r="F11" s="23">
        <v>559.31899999999996</v>
      </c>
      <c r="G11" s="22">
        <v>5.3567560338380957</v>
      </c>
      <c r="H11" s="23">
        <v>74.492999999999995</v>
      </c>
      <c r="I11" s="22">
        <v>16.409863732966627</v>
      </c>
    </row>
    <row r="12" spans="1:9" ht="12.75" customHeight="1">
      <c r="A12" s="16" t="s">
        <v>150</v>
      </c>
      <c r="B12" s="21">
        <v>455.27600000000001</v>
      </c>
      <c r="C12" s="22">
        <v>-0.77501133312411241</v>
      </c>
      <c r="D12" s="23">
        <v>81.206000000000003</v>
      </c>
      <c r="E12" s="22">
        <v>-3.0503456262461128</v>
      </c>
      <c r="F12" s="23">
        <v>944.98699999999997</v>
      </c>
      <c r="G12" s="22">
        <v>3.162717681787214</v>
      </c>
      <c r="H12" s="23">
        <v>217.672</v>
      </c>
      <c r="I12" s="22">
        <v>5.115946648122943</v>
      </c>
    </row>
    <row r="13" spans="1:9" ht="12.75" customHeight="1">
      <c r="A13" s="16" t="s">
        <v>151</v>
      </c>
      <c r="B13" s="21">
        <v>319.31900000000002</v>
      </c>
      <c r="C13" s="22">
        <v>2.648514851485146</v>
      </c>
      <c r="D13" s="23">
        <v>33.329000000000001</v>
      </c>
      <c r="E13" s="22">
        <v>1.0061520744310002</v>
      </c>
      <c r="F13" s="23">
        <v>660.09500000000003</v>
      </c>
      <c r="G13" s="22">
        <v>1.6129504000049337</v>
      </c>
      <c r="H13" s="23">
        <v>85.463999999999999</v>
      </c>
      <c r="I13" s="22">
        <v>5.5593295702975496</v>
      </c>
    </row>
    <row r="14" spans="1:9" ht="12.75" customHeight="1">
      <c r="A14" s="24" t="s">
        <v>87</v>
      </c>
      <c r="B14" s="21">
        <v>4056.9609999999998</v>
      </c>
      <c r="C14" s="22">
        <v>2.6738480842677603</v>
      </c>
      <c r="D14" s="23">
        <v>946.29899999999998</v>
      </c>
      <c r="E14" s="22">
        <v>4.5146903874657198</v>
      </c>
      <c r="F14" s="23">
        <v>8117.616</v>
      </c>
      <c r="G14" s="22">
        <v>2.138273680862298</v>
      </c>
      <c r="H14" s="23">
        <v>2154.761</v>
      </c>
      <c r="I14" s="22">
        <v>3.2259408974323378</v>
      </c>
    </row>
    <row r="15" spans="1:9" ht="20.100000000000001" customHeight="1">
      <c r="A15" s="24" t="s">
        <v>144</v>
      </c>
    </row>
    <row r="16" spans="1:9" ht="12.75" customHeight="1">
      <c r="A16" s="16" t="s">
        <v>194</v>
      </c>
      <c r="B16" s="17">
        <v>162.047</v>
      </c>
      <c r="C16" s="25">
        <v>0.7535673205458977</v>
      </c>
      <c r="D16" s="19">
        <v>27.62</v>
      </c>
      <c r="E16" s="25">
        <v>13.26635226573714</v>
      </c>
      <c r="F16" s="19">
        <v>318.75299999999999</v>
      </c>
      <c r="G16" s="25">
        <v>-1.1903544094261207</v>
      </c>
      <c r="H16" s="19">
        <v>67.472999999999999</v>
      </c>
      <c r="I16" s="25">
        <v>4.4457516137521083</v>
      </c>
    </row>
    <row r="17" spans="1:9" ht="15" customHeight="1">
      <c r="A17" s="20" t="s">
        <v>146</v>
      </c>
      <c r="B17" s="17"/>
      <c r="C17" s="25"/>
      <c r="D17" s="19"/>
      <c r="E17" s="25"/>
      <c r="F17" s="19"/>
      <c r="G17" s="25"/>
      <c r="H17" s="19"/>
      <c r="I17" s="25"/>
    </row>
    <row r="18" spans="1:9" ht="12.75" customHeight="1">
      <c r="A18" s="16" t="s">
        <v>194</v>
      </c>
      <c r="B18" s="17">
        <v>362.43900000000002</v>
      </c>
      <c r="C18" s="25">
        <v>-0.4425216316439986</v>
      </c>
      <c r="D18" s="19">
        <v>34.832999999999998</v>
      </c>
      <c r="E18" s="25">
        <v>-7.4427379497263075</v>
      </c>
      <c r="F18" s="19">
        <v>1235.82</v>
      </c>
      <c r="G18" s="25">
        <v>3.3876085790750068</v>
      </c>
      <c r="H18" s="19">
        <v>101.04600000000001</v>
      </c>
      <c r="I18" s="25">
        <v>-3.7372938677133192</v>
      </c>
    </row>
    <row r="19" spans="1:9" ht="12.75" customHeight="1">
      <c r="A19" s="16" t="s">
        <v>153</v>
      </c>
      <c r="B19" s="21">
        <v>189.374</v>
      </c>
      <c r="C19" s="22">
        <v>2.2565404033586276</v>
      </c>
      <c r="D19" s="23">
        <v>14.944000000000001</v>
      </c>
      <c r="E19" s="22">
        <v>-1.216287678477002</v>
      </c>
      <c r="F19" s="23">
        <v>386.786</v>
      </c>
      <c r="G19" s="22">
        <v>-9.9955317132142341E-2</v>
      </c>
      <c r="H19" s="23">
        <v>38.256</v>
      </c>
      <c r="I19" s="22">
        <v>-0.62602280697197443</v>
      </c>
    </row>
    <row r="20" spans="1:9" ht="12.75" customHeight="1">
      <c r="A20" s="16" t="s">
        <v>154</v>
      </c>
      <c r="B20" s="21">
        <v>250.27199999999999</v>
      </c>
      <c r="C20" s="22">
        <v>0.60660146404410398</v>
      </c>
      <c r="D20" s="23">
        <v>29.244</v>
      </c>
      <c r="E20" s="22">
        <v>9.1560598708521468</v>
      </c>
      <c r="F20" s="23">
        <v>538.16</v>
      </c>
      <c r="G20" s="22">
        <v>1.7802465073087888</v>
      </c>
      <c r="H20" s="23">
        <v>97.462000000000003</v>
      </c>
      <c r="I20" s="22">
        <v>5.8713623081351898</v>
      </c>
    </row>
    <row r="21" spans="1:9" ht="12.75" customHeight="1">
      <c r="A21" s="16" t="s">
        <v>155</v>
      </c>
      <c r="B21" s="21">
        <v>306.76499999999999</v>
      </c>
      <c r="C21" s="22">
        <v>7.9011051628198175</v>
      </c>
      <c r="D21" s="23">
        <v>38.640999999999998</v>
      </c>
      <c r="E21" s="22">
        <v>14.440989189989637</v>
      </c>
      <c r="F21" s="23">
        <v>939.01599999999996</v>
      </c>
      <c r="G21" s="22">
        <v>4.6244558562513589</v>
      </c>
      <c r="H21" s="23">
        <v>85.864000000000004</v>
      </c>
      <c r="I21" s="22">
        <v>9.9918015986882693</v>
      </c>
    </row>
    <row r="22" spans="1:9" ht="12.75" customHeight="1">
      <c r="A22" s="24" t="s">
        <v>105</v>
      </c>
      <c r="B22" s="21">
        <v>1270.8969999999999</v>
      </c>
      <c r="C22" s="22">
        <v>2.2324024952841341</v>
      </c>
      <c r="D22" s="23">
        <v>145.28200000000001</v>
      </c>
      <c r="E22" s="22">
        <v>5.5038742801536671</v>
      </c>
      <c r="F22" s="23">
        <v>3418.5349999999999</v>
      </c>
      <c r="G22" s="22">
        <v>2.6170763753204085</v>
      </c>
      <c r="H22" s="23">
        <v>390.101</v>
      </c>
      <c r="I22" s="22">
        <v>3.1500206246628721</v>
      </c>
    </row>
    <row r="23" spans="1:9" ht="20.100000000000001" customHeight="1">
      <c r="A23" s="24" t="s">
        <v>146</v>
      </c>
    </row>
    <row r="24" spans="1:9" ht="12.75" customHeight="1">
      <c r="A24" s="16" t="s">
        <v>195</v>
      </c>
      <c r="B24" s="17">
        <v>124.312</v>
      </c>
      <c r="C24" s="25">
        <v>13.752367705864586</v>
      </c>
      <c r="D24" s="19">
        <v>22.52</v>
      </c>
      <c r="E24" s="25">
        <v>0.41467873545279588</v>
      </c>
      <c r="F24" s="19">
        <v>224.16</v>
      </c>
      <c r="G24" s="25">
        <v>4.6371588882768719</v>
      </c>
      <c r="H24" s="19">
        <v>46.436999999999998</v>
      </c>
      <c r="I24" s="25">
        <v>-8.6551134016562798</v>
      </c>
    </row>
    <row r="25" spans="1:9" ht="12.75" customHeight="1">
      <c r="A25" s="16" t="s">
        <v>157</v>
      </c>
      <c r="B25" s="21">
        <v>359.20400000000001</v>
      </c>
      <c r="C25" s="22">
        <v>5.037473280366811</v>
      </c>
      <c r="D25" s="23">
        <v>53.865000000000002</v>
      </c>
      <c r="E25" s="22">
        <v>11.750793552000999</v>
      </c>
      <c r="F25" s="23">
        <v>764.33699999999999</v>
      </c>
      <c r="G25" s="22">
        <v>3.8848582542534587</v>
      </c>
      <c r="H25" s="23">
        <v>116.568</v>
      </c>
      <c r="I25" s="22">
        <v>13.616249829431368</v>
      </c>
    </row>
    <row r="26" spans="1:9" ht="12.75" customHeight="1">
      <c r="A26" s="24" t="s">
        <v>88</v>
      </c>
      <c r="B26" s="21">
        <v>483.51600000000002</v>
      </c>
      <c r="C26" s="22">
        <v>7.1479856402074233</v>
      </c>
      <c r="D26" s="23">
        <v>76.385000000000005</v>
      </c>
      <c r="E26" s="22">
        <v>8.1511581808914286</v>
      </c>
      <c r="F26" s="23">
        <v>988.49699999999996</v>
      </c>
      <c r="G26" s="22">
        <v>4.0545064106612756</v>
      </c>
      <c r="H26" s="23">
        <v>163.005</v>
      </c>
      <c r="I26" s="22">
        <v>6.2371688337080826</v>
      </c>
    </row>
    <row r="27" spans="1:9" ht="23.1" customHeight="1">
      <c r="A27" s="26" t="s">
        <v>89</v>
      </c>
      <c r="B27" s="27">
        <v>5811.3739999999998</v>
      </c>
      <c r="C27" s="28">
        <v>2.9342612820982339</v>
      </c>
      <c r="D27" s="29">
        <v>1167.9659999999999</v>
      </c>
      <c r="E27" s="28">
        <v>4.867596316238874</v>
      </c>
      <c r="F27" s="29">
        <v>12524.647999999999</v>
      </c>
      <c r="G27" s="28">
        <v>2.4175640142075423</v>
      </c>
      <c r="H27" s="29">
        <v>2707.8670000000002</v>
      </c>
      <c r="I27" s="28">
        <v>3.3913888459343013</v>
      </c>
    </row>
    <row r="28" spans="1:9" ht="26.1" customHeight="1">
      <c r="A28" s="24" t="s">
        <v>158</v>
      </c>
    </row>
    <row r="29" spans="1:9" ht="12.75" customHeight="1">
      <c r="A29" s="16" t="s">
        <v>159</v>
      </c>
      <c r="B29" s="17">
        <v>384.74400000000003</v>
      </c>
      <c r="C29" s="25">
        <v>6.6540999057493053</v>
      </c>
      <c r="D29" s="19">
        <v>160.512</v>
      </c>
      <c r="E29" s="25">
        <v>9.2014940096743203</v>
      </c>
      <c r="F29" s="19">
        <v>886.55100000000004</v>
      </c>
      <c r="G29" s="25">
        <v>4.6717639808165927</v>
      </c>
      <c r="H29" s="19">
        <v>330.49700000000001</v>
      </c>
      <c r="I29" s="25">
        <v>6.3642098081243148</v>
      </c>
    </row>
    <row r="30" spans="1:9" ht="12.75" customHeight="1">
      <c r="A30" s="16" t="s">
        <v>160</v>
      </c>
      <c r="B30" s="21">
        <v>615.72699999999998</v>
      </c>
      <c r="C30" s="22">
        <v>4.2405435100960176</v>
      </c>
      <c r="D30" s="23">
        <v>139.57400000000001</v>
      </c>
      <c r="E30" s="22">
        <v>6.7087668865969903</v>
      </c>
      <c r="F30" s="23">
        <v>1079.72</v>
      </c>
      <c r="G30" s="22">
        <v>5.6907704114394875</v>
      </c>
      <c r="H30" s="23">
        <v>274.17200000000003</v>
      </c>
      <c r="I30" s="22">
        <v>9.0385571397323332</v>
      </c>
    </row>
    <row r="31" spans="1:9" ht="15" customHeight="1">
      <c r="A31" s="24" t="s">
        <v>146</v>
      </c>
    </row>
    <row r="32" spans="1:9" ht="12.75" customHeight="1">
      <c r="A32" s="16" t="s">
        <v>160</v>
      </c>
      <c r="B32" s="17">
        <v>366.24099999999999</v>
      </c>
      <c r="C32" s="25">
        <v>2.9976208019528485</v>
      </c>
      <c r="D32" s="19">
        <v>64.817999999999998</v>
      </c>
      <c r="E32" s="25">
        <v>-0.24777235722311275</v>
      </c>
      <c r="F32" s="19">
        <v>953.89200000000005</v>
      </c>
      <c r="G32" s="25">
        <v>1.8757295779581824</v>
      </c>
      <c r="H32" s="19">
        <v>129.369</v>
      </c>
      <c r="I32" s="25">
        <v>-3.1589427273203654</v>
      </c>
    </row>
    <row r="33" spans="1:9" ht="12.75" customHeight="1">
      <c r="A33" s="16" t="s">
        <v>161</v>
      </c>
      <c r="B33" s="21">
        <v>265.02499999999998</v>
      </c>
      <c r="C33" s="22">
        <v>5.4464939364038685</v>
      </c>
      <c r="D33" s="23">
        <v>44.985999999999997</v>
      </c>
      <c r="E33" s="22">
        <v>5.5414789789789864</v>
      </c>
      <c r="F33" s="23">
        <v>570.19000000000005</v>
      </c>
      <c r="G33" s="22">
        <v>5.5373857290665853</v>
      </c>
      <c r="H33" s="23">
        <v>96.346000000000004</v>
      </c>
      <c r="I33" s="22">
        <v>5.068812842155765</v>
      </c>
    </row>
    <row r="34" spans="1:9" ht="12.75" customHeight="1">
      <c r="A34" s="24" t="s">
        <v>90</v>
      </c>
      <c r="B34" s="21">
        <v>1631.7370000000001</v>
      </c>
      <c r="C34" s="22">
        <v>4.7101493451031473</v>
      </c>
      <c r="D34" s="23">
        <v>409.89</v>
      </c>
      <c r="E34" s="22">
        <v>6.3574725796532903</v>
      </c>
      <c r="F34" s="23">
        <v>3490.3530000000001</v>
      </c>
      <c r="G34" s="22">
        <v>4.3401407642306822</v>
      </c>
      <c r="H34" s="23">
        <v>830.38400000000001</v>
      </c>
      <c r="I34" s="22">
        <v>5.4517470226832359</v>
      </c>
    </row>
    <row r="35" spans="1:9" ht="20.100000000000001" customHeight="1">
      <c r="A35" s="24" t="s">
        <v>158</v>
      </c>
    </row>
    <row r="36" spans="1:9" ht="12.75" customHeight="1">
      <c r="A36" s="16" t="s">
        <v>162</v>
      </c>
      <c r="B36" s="17">
        <v>685.07600000000002</v>
      </c>
      <c r="C36" s="25">
        <v>4.0563816698816737</v>
      </c>
      <c r="D36" s="19">
        <v>235.86099999999999</v>
      </c>
      <c r="E36" s="25">
        <v>1.3200852277608845</v>
      </c>
      <c r="F36" s="19">
        <v>1322.816</v>
      </c>
      <c r="G36" s="25">
        <v>1.314514652821245</v>
      </c>
      <c r="H36" s="19">
        <v>473.23899999999998</v>
      </c>
      <c r="I36" s="25">
        <v>-2.9828470916728378</v>
      </c>
    </row>
    <row r="37" spans="1:9" ht="12.75" customHeight="1">
      <c r="A37" s="16" t="s">
        <v>163</v>
      </c>
      <c r="B37" s="21">
        <v>607.33199999999999</v>
      </c>
      <c r="C37" s="22">
        <v>11.573818919335991</v>
      </c>
      <c r="D37" s="23">
        <v>135.34700000000001</v>
      </c>
      <c r="E37" s="22">
        <v>15.62585429196281</v>
      </c>
      <c r="F37" s="23">
        <v>1289.7170000000001</v>
      </c>
      <c r="G37" s="22">
        <v>7.1141032125502193</v>
      </c>
      <c r="H37" s="23">
        <v>277.06099999999998</v>
      </c>
      <c r="I37" s="22">
        <v>5.137312492647709</v>
      </c>
    </row>
    <row r="38" spans="1:9" ht="15" customHeight="1">
      <c r="A38" s="20" t="s">
        <v>146</v>
      </c>
    </row>
    <row r="39" spans="1:9" ht="12.75" customHeight="1">
      <c r="A39" s="16" t="s">
        <v>164</v>
      </c>
      <c r="B39" s="17">
        <v>157.28700000000001</v>
      </c>
      <c r="C39" s="25">
        <v>5.4937758222890096</v>
      </c>
      <c r="D39" s="19">
        <v>12.103</v>
      </c>
      <c r="E39" s="25">
        <v>17.56192326372026</v>
      </c>
      <c r="F39" s="19">
        <v>502.14699999999999</v>
      </c>
      <c r="G39" s="25">
        <v>7.8654267922007222</v>
      </c>
      <c r="H39" s="19">
        <v>43.826999999999998</v>
      </c>
      <c r="I39" s="25">
        <v>11.383043610856959</v>
      </c>
    </row>
    <row r="40" spans="1:9" ht="12.75" customHeight="1">
      <c r="A40" s="16" t="s">
        <v>165</v>
      </c>
      <c r="B40" s="21">
        <v>734.93799999999999</v>
      </c>
      <c r="C40" s="22">
        <v>3.0944986379155921</v>
      </c>
      <c r="D40" s="23">
        <v>172.648</v>
      </c>
      <c r="E40" s="22">
        <v>0.64121995010142996</v>
      </c>
      <c r="F40" s="23">
        <v>1360.671</v>
      </c>
      <c r="G40" s="22">
        <v>1.3802522229325263</v>
      </c>
      <c r="H40" s="23">
        <v>316.02300000000002</v>
      </c>
      <c r="I40" s="22">
        <v>-0.21502728099423507</v>
      </c>
    </row>
    <row r="41" spans="1:9" ht="12.75" customHeight="1">
      <c r="A41" s="24" t="s">
        <v>139</v>
      </c>
      <c r="B41" s="21">
        <v>2184.6329999999998</v>
      </c>
      <c r="C41" s="22">
        <v>5.8099672781588936</v>
      </c>
      <c r="D41" s="23">
        <v>555.95899999999995</v>
      </c>
      <c r="E41" s="22">
        <v>4.5650918679599073</v>
      </c>
      <c r="F41" s="23">
        <v>4475.3509999999997</v>
      </c>
      <c r="G41" s="22">
        <v>3.6587391129221771</v>
      </c>
      <c r="H41" s="23">
        <v>1110.1500000000001</v>
      </c>
      <c r="I41" s="22">
        <v>0.25158845691208853</v>
      </c>
    </row>
    <row r="42" spans="1:9" ht="20.100000000000001" customHeight="1">
      <c r="A42" s="24" t="s">
        <v>144</v>
      </c>
    </row>
    <row r="43" spans="1:9" ht="12.75" customHeight="1">
      <c r="A43" s="16" t="s">
        <v>190</v>
      </c>
      <c r="B43" s="17">
        <v>106.2</v>
      </c>
      <c r="C43" s="25">
        <v>3.0087877553395685</v>
      </c>
      <c r="D43" s="19">
        <v>19.969000000000001</v>
      </c>
      <c r="E43" s="25">
        <v>-2.0166830225711578</v>
      </c>
      <c r="F43" s="19">
        <v>229.67599999999999</v>
      </c>
      <c r="G43" s="25">
        <v>4.5301691843960157E-2</v>
      </c>
      <c r="H43" s="19">
        <v>44.488</v>
      </c>
      <c r="I43" s="25">
        <v>-6.3371089309023603</v>
      </c>
    </row>
    <row r="44" spans="1:9" ht="15" customHeight="1">
      <c r="A44" s="20" t="s">
        <v>146</v>
      </c>
    </row>
    <row r="45" spans="1:9" ht="12.75" customHeight="1">
      <c r="A45" s="16" t="s">
        <v>191</v>
      </c>
      <c r="B45" s="17">
        <v>405.149</v>
      </c>
      <c r="C45" s="25">
        <v>1.5492470574081096</v>
      </c>
      <c r="D45" s="19">
        <v>45.98</v>
      </c>
      <c r="E45" s="25">
        <v>5.7619321449108725</v>
      </c>
      <c r="F45" s="19">
        <v>1240.046</v>
      </c>
      <c r="G45" s="25">
        <v>0.14577129977119796</v>
      </c>
      <c r="H45" s="19">
        <v>152.14099999999999</v>
      </c>
      <c r="I45" s="25">
        <v>11.764014486472192</v>
      </c>
    </row>
    <row r="46" spans="1:9" ht="12.75" customHeight="1">
      <c r="A46" s="16" t="s">
        <v>168</v>
      </c>
      <c r="B46" s="21">
        <v>116.747</v>
      </c>
      <c r="C46" s="22">
        <v>-0.23329345411040947</v>
      </c>
      <c r="D46" s="23">
        <v>17.181999999999999</v>
      </c>
      <c r="E46" s="22">
        <v>-6.1708169506334656</v>
      </c>
      <c r="F46" s="23">
        <v>214.57900000000001</v>
      </c>
      <c r="G46" s="22">
        <v>-2.6415488132993943</v>
      </c>
      <c r="H46" s="23">
        <v>31.396999999999998</v>
      </c>
      <c r="I46" s="22">
        <v>-5.6750585831881324</v>
      </c>
    </row>
    <row r="47" spans="1:9" ht="12.75" customHeight="1">
      <c r="A47" s="16" t="s">
        <v>169</v>
      </c>
      <c r="B47" s="21">
        <v>478.38600000000002</v>
      </c>
      <c r="C47" s="22">
        <v>-1.41005877649269</v>
      </c>
      <c r="D47" s="23">
        <v>93.554000000000002</v>
      </c>
      <c r="E47" s="22">
        <v>-2.6645164646517259</v>
      </c>
      <c r="F47" s="23">
        <v>1585.951</v>
      </c>
      <c r="G47" s="22">
        <v>-3.3172474923279367</v>
      </c>
      <c r="H47" s="23">
        <v>285.91000000000003</v>
      </c>
      <c r="I47" s="22">
        <v>-3.4577072429512015</v>
      </c>
    </row>
    <row r="48" spans="1:9" ht="12.75" customHeight="1">
      <c r="A48" s="24" t="s">
        <v>91</v>
      </c>
      <c r="B48" s="21">
        <v>1106.482</v>
      </c>
      <c r="C48" s="22">
        <v>0.19632097392590708</v>
      </c>
      <c r="D48" s="23">
        <v>176.685</v>
      </c>
      <c r="E48" s="22">
        <v>-0.89577186704210021</v>
      </c>
      <c r="F48" s="23">
        <v>3270.252</v>
      </c>
      <c r="G48" s="22">
        <v>-1.7523388351789748</v>
      </c>
      <c r="H48" s="23">
        <v>513.93600000000004</v>
      </c>
      <c r="I48" s="22">
        <v>0.17054502291149731</v>
      </c>
    </row>
    <row r="49" spans="1:9" ht="23.1" customHeight="1">
      <c r="A49" s="26" t="s">
        <v>92</v>
      </c>
      <c r="B49" s="27">
        <v>4922.8519999999999</v>
      </c>
      <c r="C49" s="28">
        <v>4.1360582841000877</v>
      </c>
      <c r="D49" s="29">
        <v>1142.5340000000001</v>
      </c>
      <c r="E49" s="28">
        <v>4.3069024008588883</v>
      </c>
      <c r="F49" s="29">
        <v>11235.956</v>
      </c>
      <c r="G49" s="28">
        <v>2.2274219673542319</v>
      </c>
      <c r="H49" s="29">
        <v>2454.4699999999998</v>
      </c>
      <c r="I49" s="28">
        <v>1.9349394217898777</v>
      </c>
    </row>
  </sheetData>
  <mergeCells count="5">
    <mergeCell ref="F3:G3"/>
    <mergeCell ref="H3:I3"/>
    <mergeCell ref="A3:A5"/>
    <mergeCell ref="B3:C3"/>
    <mergeCell ref="D3:E3"/>
  </mergeCells>
  <phoneticPr fontId="9" type="noConversion"/>
  <conditionalFormatting sqref="B18:I22 B24:I27 B29:I30 B32:I34 B36:I37 B39:I41 B43:I43 B45:I49 B16:I16 B7:I7 B9:I14">
    <cfRule type="cellIs" dxfId="51" priority="1" stopIfTrue="1" operator="equal">
      <formula>"."</formula>
    </cfRule>
    <cfRule type="cellIs" dxfId="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42"/>
  <sheetViews>
    <sheetView zoomScaleNormal="100"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1.625" style="31" customWidth="1"/>
    <col min="2" max="9" width="7.625" style="31" customWidth="1"/>
    <col min="10" max="16384" width="11" style="31"/>
  </cols>
  <sheetData>
    <row r="1" spans="1:9" ht="16.5" customHeight="1">
      <c r="A1" s="1" t="s">
        <v>228</v>
      </c>
      <c r="B1" s="30"/>
      <c r="C1" s="30"/>
      <c r="D1" s="30"/>
      <c r="E1" s="2"/>
      <c r="F1" s="2"/>
      <c r="G1" s="2"/>
      <c r="H1" s="2"/>
      <c r="I1" s="3"/>
    </row>
    <row r="2" spans="1:9" s="33" customFormat="1" ht="14.85" customHeight="1">
      <c r="A2" s="60" t="s">
        <v>203</v>
      </c>
      <c r="B2" s="32"/>
      <c r="C2" s="32"/>
      <c r="D2" s="32"/>
      <c r="E2" s="5"/>
      <c r="F2" s="5"/>
      <c r="G2" s="5"/>
      <c r="H2" s="5"/>
      <c r="I2" s="32"/>
    </row>
    <row r="3" spans="1:9" ht="18.75" customHeight="1">
      <c r="A3" s="93" t="s">
        <v>86</v>
      </c>
      <c r="B3" s="96" t="s">
        <v>1</v>
      </c>
      <c r="C3" s="86"/>
      <c r="D3" s="97" t="s">
        <v>127</v>
      </c>
      <c r="E3" s="113"/>
      <c r="F3" s="96" t="s">
        <v>2</v>
      </c>
      <c r="G3" s="86"/>
      <c r="H3" s="97" t="s">
        <v>127</v>
      </c>
      <c r="I3" s="85"/>
    </row>
    <row r="4" spans="1:9" ht="46.5" customHeight="1">
      <c r="A4" s="110"/>
      <c r="B4" s="6" t="s">
        <v>204</v>
      </c>
      <c r="C4" s="7" t="s">
        <v>103</v>
      </c>
      <c r="D4" s="7" t="s">
        <v>138</v>
      </c>
      <c r="E4" s="8" t="s">
        <v>103</v>
      </c>
      <c r="F4" s="9" t="s">
        <v>204</v>
      </c>
      <c r="G4" s="7" t="s">
        <v>103</v>
      </c>
      <c r="H4" s="7" t="s">
        <v>138</v>
      </c>
      <c r="I4" s="10" t="s">
        <v>103</v>
      </c>
    </row>
    <row r="5" spans="1:9" ht="15" customHeight="1">
      <c r="A5" s="111"/>
      <c r="B5" s="11" t="s">
        <v>4</v>
      </c>
      <c r="C5" s="12" t="s">
        <v>5</v>
      </c>
      <c r="D5" s="12" t="s">
        <v>4</v>
      </c>
      <c r="E5" s="13" t="s">
        <v>5</v>
      </c>
      <c r="F5" s="11" t="s">
        <v>4</v>
      </c>
      <c r="G5" s="12" t="s">
        <v>5</v>
      </c>
      <c r="H5" s="12" t="s">
        <v>4</v>
      </c>
      <c r="I5" s="14" t="s">
        <v>5</v>
      </c>
    </row>
    <row r="6" spans="1:9" ht="23.25" customHeight="1">
      <c r="A6" s="15" t="s">
        <v>144</v>
      </c>
    </row>
    <row r="7" spans="1:9" ht="12.75" customHeight="1">
      <c r="A7" s="16" t="s">
        <v>170</v>
      </c>
      <c r="B7" s="17">
        <v>745.58699999999999</v>
      </c>
      <c r="C7" s="18">
        <v>5.9784485883270975</v>
      </c>
      <c r="D7" s="19">
        <v>248.42699999999999</v>
      </c>
      <c r="E7" s="18">
        <v>2.7610940136999886</v>
      </c>
      <c r="F7" s="19">
        <v>1431.7550000000001</v>
      </c>
      <c r="G7" s="18">
        <v>7.0576684951337114</v>
      </c>
      <c r="H7" s="19">
        <v>510.11099999999999</v>
      </c>
      <c r="I7" s="18">
        <v>2.8258871338380658</v>
      </c>
    </row>
    <row r="8" spans="1:9" ht="15" customHeight="1">
      <c r="A8" s="20" t="s">
        <v>146</v>
      </c>
      <c r="B8" s="17"/>
      <c r="C8" s="18"/>
      <c r="D8" s="19"/>
      <c r="E8" s="18"/>
      <c r="F8" s="19"/>
      <c r="G8" s="18"/>
      <c r="H8" s="19"/>
      <c r="I8" s="18"/>
    </row>
    <row r="9" spans="1:9" ht="12.75" customHeight="1">
      <c r="A9" s="16" t="s">
        <v>171</v>
      </c>
      <c r="B9" s="17">
        <v>1320.9639999999999</v>
      </c>
      <c r="C9" s="18">
        <v>0.31325013915899547</v>
      </c>
      <c r="D9" s="19">
        <v>410.11200000000002</v>
      </c>
      <c r="E9" s="18">
        <v>-0.3377869366370021</v>
      </c>
      <c r="F9" s="19">
        <v>4569.732</v>
      </c>
      <c r="G9" s="18">
        <v>-1.1810957215608653</v>
      </c>
      <c r="H9" s="19">
        <v>1137.961</v>
      </c>
      <c r="I9" s="18">
        <v>-2.302914271732547</v>
      </c>
    </row>
    <row r="10" spans="1:9" ht="12.75" customHeight="1">
      <c r="A10" s="16" t="s">
        <v>172</v>
      </c>
      <c r="B10" s="21">
        <v>261.21300000000002</v>
      </c>
      <c r="C10" s="22">
        <v>-0.71004747587245731</v>
      </c>
      <c r="D10" s="21">
        <v>64.789000000000001</v>
      </c>
      <c r="E10" s="22">
        <v>2.3927301461872901</v>
      </c>
      <c r="F10" s="21">
        <v>613.43700000000001</v>
      </c>
      <c r="G10" s="22">
        <v>-0.50716551728612558</v>
      </c>
      <c r="H10" s="21">
        <v>144.708</v>
      </c>
      <c r="I10" s="22">
        <v>1.2992467728838193</v>
      </c>
    </row>
    <row r="11" spans="1:9" ht="12.75" customHeight="1">
      <c r="A11" s="16" t="s">
        <v>173</v>
      </c>
      <c r="B11" s="21">
        <v>1525.931</v>
      </c>
      <c r="C11" s="22">
        <v>0.72091980971731573</v>
      </c>
      <c r="D11" s="21">
        <v>564.25099999999998</v>
      </c>
      <c r="E11" s="22">
        <v>-0.9100280454416918</v>
      </c>
      <c r="F11" s="21">
        <v>3357.9540000000002</v>
      </c>
      <c r="G11" s="22">
        <v>0.26541736275646599</v>
      </c>
      <c r="H11" s="21">
        <v>1057.8019999999999</v>
      </c>
      <c r="I11" s="22">
        <v>0.58546372587709072</v>
      </c>
    </row>
    <row r="12" spans="1:9" ht="12.75" customHeight="1">
      <c r="A12" s="16" t="s">
        <v>93</v>
      </c>
      <c r="B12" s="21">
        <v>3853.6950000000002</v>
      </c>
      <c r="C12" s="22">
        <v>1.454248778977572</v>
      </c>
      <c r="D12" s="21">
        <v>1287.579</v>
      </c>
      <c r="E12" s="22">
        <v>0.12574244028984083</v>
      </c>
      <c r="F12" s="21">
        <v>9972.8780000000006</v>
      </c>
      <c r="G12" s="22">
        <v>0.45864217297935284</v>
      </c>
      <c r="H12" s="21">
        <v>2850.5819999999999</v>
      </c>
      <c r="I12" s="22">
        <v>-0.16782389977635148</v>
      </c>
    </row>
    <row r="13" spans="1:9" ht="20.100000000000001" customHeight="1">
      <c r="A13" s="20" t="s">
        <v>146</v>
      </c>
    </row>
    <row r="14" spans="1:9" ht="12.75" customHeight="1">
      <c r="A14" s="16" t="s">
        <v>174</v>
      </c>
      <c r="B14" s="17">
        <v>127.32899999999999</v>
      </c>
      <c r="C14" s="25">
        <v>1.5067084399588566</v>
      </c>
      <c r="D14" s="19">
        <v>22.742000000000001</v>
      </c>
      <c r="E14" s="25">
        <v>-2.6163662056266901</v>
      </c>
      <c r="F14" s="19">
        <v>306.93</v>
      </c>
      <c r="G14" s="25">
        <v>-1.551794924430979</v>
      </c>
      <c r="H14" s="19">
        <v>65.801000000000002</v>
      </c>
      <c r="I14" s="25">
        <v>-8.3398339555357524</v>
      </c>
    </row>
    <row r="15" spans="1:9" ht="12.75" customHeight="1">
      <c r="A15" s="16" t="s">
        <v>175</v>
      </c>
      <c r="B15" s="21">
        <v>423.27699999999999</v>
      </c>
      <c r="C15" s="22">
        <v>-1.2509361024078487</v>
      </c>
      <c r="D15" s="21">
        <v>103.845</v>
      </c>
      <c r="E15" s="22">
        <v>-8.7429917218834134</v>
      </c>
      <c r="F15" s="21">
        <v>1501.5440000000001</v>
      </c>
      <c r="G15" s="22">
        <v>-0.19833462720534101</v>
      </c>
      <c r="H15" s="21">
        <v>239.31800000000001</v>
      </c>
      <c r="I15" s="22">
        <v>-8.3588936499366326</v>
      </c>
    </row>
    <row r="16" spans="1:9" ht="12.75" customHeight="1">
      <c r="A16" s="16" t="s">
        <v>176</v>
      </c>
      <c r="B16" s="21">
        <v>127.039</v>
      </c>
      <c r="C16" s="22">
        <v>10.037158621406491</v>
      </c>
      <c r="D16" s="21">
        <v>20.872</v>
      </c>
      <c r="E16" s="22">
        <v>33.103756138001415</v>
      </c>
      <c r="F16" s="21">
        <v>273.48599999999999</v>
      </c>
      <c r="G16" s="22">
        <v>15.309792347422785</v>
      </c>
      <c r="H16" s="21">
        <v>54.363</v>
      </c>
      <c r="I16" s="22">
        <v>27.66961790469928</v>
      </c>
    </row>
    <row r="17" spans="1:9" ht="12.75" customHeight="1">
      <c r="A17" s="20" t="s">
        <v>94</v>
      </c>
      <c r="B17" s="21">
        <v>677.64499999999998</v>
      </c>
      <c r="C17" s="22">
        <v>1.2121954388831568</v>
      </c>
      <c r="D17" s="21">
        <v>147.459</v>
      </c>
      <c r="E17" s="22">
        <v>-3.5130996937733983</v>
      </c>
      <c r="F17" s="21">
        <v>2081.96</v>
      </c>
      <c r="G17" s="22">
        <v>1.3873582826346365</v>
      </c>
      <c r="H17" s="21">
        <v>359.48200000000003</v>
      </c>
      <c r="I17" s="22">
        <v>-4.2698580087133422</v>
      </c>
    </row>
    <row r="18" spans="1:9" ht="20.100000000000001" customHeight="1">
      <c r="A18" s="20" t="s">
        <v>146</v>
      </c>
    </row>
    <row r="19" spans="1:9" ht="12.75" customHeight="1">
      <c r="A19" s="16" t="s">
        <v>177</v>
      </c>
      <c r="B19" s="17">
        <v>864.88800000000003</v>
      </c>
      <c r="C19" s="25">
        <v>5.8826986077988579</v>
      </c>
      <c r="D19" s="19">
        <v>190.63499999999999</v>
      </c>
      <c r="E19" s="25">
        <v>5.7391506922257634</v>
      </c>
      <c r="F19" s="19">
        <v>2424.0590000000002</v>
      </c>
      <c r="G19" s="25">
        <v>4.2332101112352802</v>
      </c>
      <c r="H19" s="19">
        <v>419.024</v>
      </c>
      <c r="I19" s="25">
        <v>3.5406911377704233</v>
      </c>
    </row>
    <row r="20" spans="1:9" ht="12.75" customHeight="1">
      <c r="A20" s="16" t="s">
        <v>178</v>
      </c>
      <c r="B20" s="21">
        <v>482.22500000000002</v>
      </c>
      <c r="C20" s="22">
        <v>3.4688815555145425</v>
      </c>
      <c r="D20" s="21">
        <v>129.49700000000001</v>
      </c>
      <c r="E20" s="22">
        <v>4.2590192179184641</v>
      </c>
      <c r="F20" s="21">
        <v>1177.9190000000001</v>
      </c>
      <c r="G20" s="22">
        <v>-0.47997634335924033</v>
      </c>
      <c r="H20" s="21">
        <v>289.22699999999998</v>
      </c>
      <c r="I20" s="22">
        <v>2.8944363213336572</v>
      </c>
    </row>
    <row r="21" spans="1:9" ht="12.75" customHeight="1">
      <c r="A21" s="16" t="s">
        <v>179</v>
      </c>
      <c r="B21" s="21">
        <v>381.10700000000003</v>
      </c>
      <c r="C21" s="22">
        <v>1.9245221456442891</v>
      </c>
      <c r="D21" s="21">
        <v>115.777</v>
      </c>
      <c r="E21" s="22">
        <v>5.5309956339042401</v>
      </c>
      <c r="F21" s="21">
        <v>1303.462</v>
      </c>
      <c r="G21" s="22">
        <v>-2.2566731355863681</v>
      </c>
      <c r="H21" s="21">
        <v>306.39100000000002</v>
      </c>
      <c r="I21" s="22">
        <v>1.3150846190983287</v>
      </c>
    </row>
    <row r="22" spans="1:9" ht="12.75" customHeight="1">
      <c r="A22" s="24" t="s">
        <v>95</v>
      </c>
      <c r="B22" s="21">
        <v>1728.22</v>
      </c>
      <c r="C22" s="22">
        <v>4.3104046643992433</v>
      </c>
      <c r="D22" s="21">
        <v>435.90899999999999</v>
      </c>
      <c r="E22" s="22">
        <v>5.2401715096908674</v>
      </c>
      <c r="F22" s="21">
        <v>4905.4399999999996</v>
      </c>
      <c r="G22" s="22">
        <v>1.2941568322407448</v>
      </c>
      <c r="H22" s="21">
        <v>1014.6420000000001</v>
      </c>
      <c r="I22" s="22">
        <v>2.6757741347905153</v>
      </c>
    </row>
    <row r="23" spans="1:9" ht="27" customHeight="1">
      <c r="A23" s="26" t="s">
        <v>96</v>
      </c>
      <c r="B23" s="27">
        <v>6259.56</v>
      </c>
      <c r="C23" s="28">
        <v>2.2004019729656079</v>
      </c>
      <c r="D23" s="27">
        <v>1870.9469999999999</v>
      </c>
      <c r="E23" s="28">
        <v>0.9688644431660407</v>
      </c>
      <c r="F23" s="27">
        <v>16960.277999999998</v>
      </c>
      <c r="G23" s="28">
        <v>0.81250815447479852</v>
      </c>
      <c r="H23" s="27">
        <v>4224.7060000000001</v>
      </c>
      <c r="I23" s="28">
        <v>0.13310927237864689</v>
      </c>
    </row>
    <row r="24" spans="1:9" ht="24.95" customHeight="1">
      <c r="A24" s="20" t="s">
        <v>146</v>
      </c>
    </row>
    <row r="25" spans="1:9" ht="12.75" customHeight="1">
      <c r="A25" s="16" t="s">
        <v>180</v>
      </c>
      <c r="B25" s="17">
        <v>388.17200000000003</v>
      </c>
      <c r="C25" s="25">
        <v>1.4263952361168748</v>
      </c>
      <c r="D25" s="19">
        <v>55.859000000000002</v>
      </c>
      <c r="E25" s="25">
        <v>1.4935407089776049</v>
      </c>
      <c r="F25" s="19">
        <v>1046.086</v>
      </c>
      <c r="G25" s="25">
        <v>3.3564908891833056E-2</v>
      </c>
      <c r="H25" s="19">
        <v>126.435</v>
      </c>
      <c r="I25" s="25">
        <v>-0.43312202228608498</v>
      </c>
    </row>
    <row r="26" spans="1:9" ht="12.75" customHeight="1">
      <c r="A26" s="16" t="s">
        <v>181</v>
      </c>
      <c r="B26" s="21">
        <v>201.929</v>
      </c>
      <c r="C26" s="22">
        <v>3.5363427540096097</v>
      </c>
      <c r="D26" s="21">
        <v>31.937000000000001</v>
      </c>
      <c r="E26" s="22">
        <v>-2.5449330200482052</v>
      </c>
      <c r="F26" s="21">
        <v>391.49099999999999</v>
      </c>
      <c r="G26" s="22">
        <v>1.2289974090986817</v>
      </c>
      <c r="H26" s="21">
        <v>76.823999999999998</v>
      </c>
      <c r="I26" s="22">
        <v>-4.0491594434591462</v>
      </c>
    </row>
    <row r="27" spans="1:9" ht="12.75" customHeight="1">
      <c r="A27" s="16" t="s">
        <v>182</v>
      </c>
      <c r="B27" s="21">
        <v>130.99</v>
      </c>
      <c r="C27" s="22">
        <v>-0.28470509424195711</v>
      </c>
      <c r="D27" s="21">
        <v>13.137</v>
      </c>
      <c r="E27" s="22">
        <v>6.252021999352948</v>
      </c>
      <c r="F27" s="21">
        <v>302.87299999999999</v>
      </c>
      <c r="G27" s="22">
        <v>0.12496074315278349</v>
      </c>
      <c r="H27" s="21">
        <v>32.670999999999999</v>
      </c>
      <c r="I27" s="22">
        <v>7.435054258467602</v>
      </c>
    </row>
    <row r="28" spans="1:9" ht="12.75" customHeight="1">
      <c r="A28" s="24" t="s">
        <v>97</v>
      </c>
      <c r="B28" s="21">
        <v>721.09100000000001</v>
      </c>
      <c r="C28" s="22">
        <v>1.6897261210899899</v>
      </c>
      <c r="D28" s="21">
        <v>100.93300000000001</v>
      </c>
      <c r="E28" s="22">
        <v>0.75969332747673946</v>
      </c>
      <c r="F28" s="21">
        <v>1740.45</v>
      </c>
      <c r="G28" s="22">
        <v>0.31597124557916345</v>
      </c>
      <c r="H28" s="21">
        <v>235.93</v>
      </c>
      <c r="I28" s="22">
        <v>-0.64473745162362661</v>
      </c>
    </row>
    <row r="29" spans="1:9" ht="20.100000000000001" customHeight="1">
      <c r="A29" s="20" t="s">
        <v>144</v>
      </c>
    </row>
    <row r="30" spans="1:9" ht="12.75" customHeight="1">
      <c r="A30" s="16" t="s">
        <v>183</v>
      </c>
      <c r="B30" s="17">
        <v>373.53800000000001</v>
      </c>
      <c r="C30" s="25">
        <v>6.5330789348346343</v>
      </c>
      <c r="D30" s="19">
        <v>96.9</v>
      </c>
      <c r="E30" s="25">
        <v>8.7029682977720881</v>
      </c>
      <c r="F30" s="19">
        <v>590.78300000000002</v>
      </c>
      <c r="G30" s="25">
        <v>4.5052837891861799</v>
      </c>
      <c r="H30" s="19">
        <v>160.88900000000001</v>
      </c>
      <c r="I30" s="25">
        <v>2.3649250502633947</v>
      </c>
    </row>
    <row r="31" spans="1:9" ht="15" customHeight="1">
      <c r="A31" s="24" t="s">
        <v>146</v>
      </c>
      <c r="B31" s="17"/>
      <c r="C31" s="25"/>
      <c r="D31" s="19"/>
      <c r="E31" s="25"/>
      <c r="F31" s="19"/>
      <c r="G31" s="25"/>
      <c r="H31" s="19"/>
      <c r="I31" s="25"/>
    </row>
    <row r="32" spans="1:9" ht="12.75" customHeight="1">
      <c r="A32" s="16" t="s">
        <v>184</v>
      </c>
      <c r="B32" s="17">
        <v>252.45500000000001</v>
      </c>
      <c r="C32" s="25">
        <v>7.8637043366802004</v>
      </c>
      <c r="D32" s="19">
        <v>48.723999999999997</v>
      </c>
      <c r="E32" s="25">
        <v>2.8757231535830385</v>
      </c>
      <c r="F32" s="19">
        <v>504.57299999999998</v>
      </c>
      <c r="G32" s="25">
        <v>0.61436672967862194</v>
      </c>
      <c r="H32" s="19">
        <v>103.05800000000001</v>
      </c>
      <c r="I32" s="25">
        <v>-5.0191698001917047</v>
      </c>
    </row>
    <row r="33" spans="1:9" ht="12.75" customHeight="1">
      <c r="A33" s="16" t="s">
        <v>185</v>
      </c>
      <c r="B33" s="21">
        <v>218.607</v>
      </c>
      <c r="C33" s="22">
        <v>-3.717292014428736</v>
      </c>
      <c r="D33" s="21">
        <v>24.792999999999999</v>
      </c>
      <c r="E33" s="22">
        <v>-13.083260297984225</v>
      </c>
      <c r="F33" s="21">
        <v>691.21199999999999</v>
      </c>
      <c r="G33" s="22">
        <v>-0.26318979100652484</v>
      </c>
      <c r="H33" s="21">
        <v>55.283999999999999</v>
      </c>
      <c r="I33" s="22">
        <v>-3.7249882451282588</v>
      </c>
    </row>
    <row r="34" spans="1:9" ht="12.75" customHeight="1">
      <c r="A34" s="24" t="s">
        <v>141</v>
      </c>
      <c r="B34" s="21">
        <v>844.6</v>
      </c>
      <c r="C34" s="22">
        <v>4.0496323891747039</v>
      </c>
      <c r="D34" s="21">
        <v>170.417</v>
      </c>
      <c r="E34" s="22">
        <v>3.2648807179344317</v>
      </c>
      <c r="F34" s="21">
        <v>1786.568</v>
      </c>
      <c r="G34" s="22">
        <v>1.5186590614384698</v>
      </c>
      <c r="H34" s="21">
        <v>319.23099999999999</v>
      </c>
      <c r="I34" s="22">
        <v>-1.1971562895583077</v>
      </c>
    </row>
    <row r="35" spans="1:9" ht="20.100000000000001" customHeight="1">
      <c r="A35" s="24" t="s">
        <v>146</v>
      </c>
    </row>
    <row r="36" spans="1:9" ht="12.75" customHeight="1">
      <c r="A36" s="16" t="s">
        <v>186</v>
      </c>
      <c r="B36" s="17">
        <v>1024.626</v>
      </c>
      <c r="C36" s="25">
        <v>1.4214078272454884</v>
      </c>
      <c r="D36" s="19">
        <v>188.78899999999999</v>
      </c>
      <c r="E36" s="25">
        <v>1.7478145581149676</v>
      </c>
      <c r="F36" s="19">
        <v>3138.529</v>
      </c>
      <c r="G36" s="25">
        <v>0.702779223429431</v>
      </c>
      <c r="H36" s="19">
        <v>501.476</v>
      </c>
      <c r="I36" s="25">
        <v>1.0062842410570454</v>
      </c>
    </row>
    <row r="37" spans="1:9" ht="12.75" customHeight="1">
      <c r="A37" s="16" t="s">
        <v>187</v>
      </c>
      <c r="B37" s="21">
        <v>403.56200000000001</v>
      </c>
      <c r="C37" s="22">
        <v>1.3702346354120891</v>
      </c>
      <c r="D37" s="21">
        <v>60.107999999999997</v>
      </c>
      <c r="E37" s="22">
        <v>1.9799460477426578</v>
      </c>
      <c r="F37" s="21">
        <v>1615.8109999999999</v>
      </c>
      <c r="G37" s="22">
        <v>2.0254676766854089</v>
      </c>
      <c r="H37" s="21">
        <v>153.054</v>
      </c>
      <c r="I37" s="22">
        <v>3.6312300681828873</v>
      </c>
    </row>
    <row r="38" spans="1:9" ht="12.75" customHeight="1">
      <c r="A38" s="16" t="s">
        <v>188</v>
      </c>
      <c r="B38" s="21">
        <v>192.40199999999999</v>
      </c>
      <c r="C38" s="22">
        <v>0.99365384312552862</v>
      </c>
      <c r="D38" s="21">
        <v>18.029</v>
      </c>
      <c r="E38" s="22">
        <v>2.1820448877805489</v>
      </c>
      <c r="F38" s="21">
        <v>575.96</v>
      </c>
      <c r="G38" s="22">
        <v>-3.3946719132370191</v>
      </c>
      <c r="H38" s="21">
        <v>43.683999999999997</v>
      </c>
      <c r="I38" s="22">
        <v>2.9603092297539462</v>
      </c>
    </row>
    <row r="39" spans="1:9" ht="12.75" customHeight="1">
      <c r="A39" s="16" t="s">
        <v>98</v>
      </c>
      <c r="B39" s="21">
        <v>1620.59</v>
      </c>
      <c r="C39" s="22">
        <v>1.357698691961005</v>
      </c>
      <c r="D39" s="21">
        <v>266.92599999999999</v>
      </c>
      <c r="E39" s="22">
        <v>1.8292380527293659</v>
      </c>
      <c r="F39" s="21">
        <v>5330.3</v>
      </c>
      <c r="G39" s="22">
        <v>0.63705523473925041</v>
      </c>
      <c r="H39" s="21">
        <v>698.21400000000006</v>
      </c>
      <c r="I39" s="22">
        <v>1.6916715579253747</v>
      </c>
    </row>
    <row r="40" spans="1:9" ht="27" customHeight="1">
      <c r="A40" s="41" t="s">
        <v>99</v>
      </c>
      <c r="B40" s="27">
        <v>3186.2809999999999</v>
      </c>
      <c r="C40" s="28">
        <v>2.1335895957296174</v>
      </c>
      <c r="D40" s="27">
        <v>538.27599999999995</v>
      </c>
      <c r="E40" s="28">
        <v>2.0753529086040743</v>
      </c>
      <c r="F40" s="27">
        <v>8857.3179999999993</v>
      </c>
      <c r="G40" s="28">
        <v>0.75016766446358929</v>
      </c>
      <c r="H40" s="27">
        <v>1253.375</v>
      </c>
      <c r="I40" s="28">
        <v>0.49841279259501903</v>
      </c>
    </row>
    <row r="41" spans="1:9" ht="45" customHeight="1">
      <c r="A41" s="26" t="s">
        <v>100</v>
      </c>
      <c r="B41" s="27">
        <v>20180.066999999999</v>
      </c>
      <c r="C41" s="28">
        <v>2.8674171851225054</v>
      </c>
      <c r="D41" s="27">
        <v>4719.723</v>
      </c>
      <c r="E41" s="28">
        <v>2.838823149767606</v>
      </c>
      <c r="F41" s="27">
        <v>49578.2</v>
      </c>
      <c r="G41" s="28">
        <v>1.5216639083360803</v>
      </c>
      <c r="H41" s="27">
        <v>10640.418</v>
      </c>
      <c r="I41" s="28">
        <v>1.4032457103299407</v>
      </c>
    </row>
    <row r="42" spans="1:9" ht="62.25" customHeight="1">
      <c r="A42" s="114" t="s">
        <v>101</v>
      </c>
      <c r="B42" s="114"/>
      <c r="C42" s="114"/>
      <c r="D42" s="114"/>
      <c r="E42" s="114"/>
      <c r="F42" s="114"/>
      <c r="G42" s="114"/>
      <c r="H42" s="114"/>
      <c r="I42" s="114"/>
    </row>
  </sheetData>
  <mergeCells count="6">
    <mergeCell ref="A42:I42"/>
    <mergeCell ref="F3:G3"/>
    <mergeCell ref="H3:I3"/>
    <mergeCell ref="A3:A5"/>
    <mergeCell ref="B3:C3"/>
    <mergeCell ref="D3:E3"/>
  </mergeCells>
  <phoneticPr fontId="9" type="noConversion"/>
  <conditionalFormatting sqref="B32:I34 B9:I12 B14:I17 B19:I23 B25:I28 B30:I30 B36:I41 B7:I7">
    <cfRule type="cellIs" dxfId="49" priority="1" stopIfTrue="1" operator="equal">
      <formula>"."</formula>
    </cfRule>
    <cfRule type="cellIs" dxfId="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I49"/>
  <sheetViews>
    <sheetView zoomScaleNormal="100"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1.625" style="31" customWidth="1"/>
    <col min="2" max="9" width="7.625" style="31" customWidth="1"/>
    <col min="10" max="16384" width="11" style="31"/>
  </cols>
  <sheetData>
    <row r="1" spans="1:9" ht="16.5" customHeight="1">
      <c r="A1" s="1" t="s">
        <v>228</v>
      </c>
      <c r="B1" s="30"/>
      <c r="C1" s="30"/>
      <c r="D1" s="30"/>
      <c r="E1" s="2"/>
      <c r="F1" s="2"/>
      <c r="G1" s="2"/>
      <c r="H1" s="2"/>
      <c r="I1" s="3"/>
    </row>
    <row r="2" spans="1:9" s="33" customFormat="1" ht="14.85" customHeight="1">
      <c r="A2" s="4" t="s">
        <v>209</v>
      </c>
      <c r="B2" s="32"/>
      <c r="C2" s="32"/>
      <c r="D2" s="32"/>
      <c r="E2" s="5"/>
      <c r="F2" s="5"/>
      <c r="G2" s="5"/>
      <c r="H2" s="5"/>
      <c r="I2" s="32"/>
    </row>
    <row r="3" spans="1:9" ht="17.25" customHeight="1">
      <c r="A3" s="93" t="s">
        <v>86</v>
      </c>
      <c r="B3" s="96" t="s">
        <v>1</v>
      </c>
      <c r="C3" s="86"/>
      <c r="D3" s="97" t="s">
        <v>127</v>
      </c>
      <c r="E3" s="113"/>
      <c r="F3" s="96" t="s">
        <v>2</v>
      </c>
      <c r="G3" s="86"/>
      <c r="H3" s="97" t="s">
        <v>127</v>
      </c>
      <c r="I3" s="85"/>
    </row>
    <row r="4" spans="1:9" ht="46.5" customHeight="1">
      <c r="A4" s="110"/>
      <c r="B4" s="6" t="s">
        <v>204</v>
      </c>
      <c r="C4" s="7" t="s">
        <v>103</v>
      </c>
      <c r="D4" s="7" t="s">
        <v>138</v>
      </c>
      <c r="E4" s="8" t="s">
        <v>103</v>
      </c>
      <c r="F4" s="9" t="s">
        <v>204</v>
      </c>
      <c r="G4" s="7" t="s">
        <v>103</v>
      </c>
      <c r="H4" s="7" t="s">
        <v>138</v>
      </c>
      <c r="I4" s="10" t="s">
        <v>103</v>
      </c>
    </row>
    <row r="5" spans="1:9" ht="14.1" customHeight="1">
      <c r="A5" s="111"/>
      <c r="B5" s="11" t="s">
        <v>4</v>
      </c>
      <c r="C5" s="12" t="s">
        <v>5</v>
      </c>
      <c r="D5" s="12" t="s">
        <v>4</v>
      </c>
      <c r="E5" s="13" t="s">
        <v>5</v>
      </c>
      <c r="F5" s="11" t="s">
        <v>4</v>
      </c>
      <c r="G5" s="12" t="s">
        <v>5</v>
      </c>
      <c r="H5" s="12" t="s">
        <v>4</v>
      </c>
      <c r="I5" s="14" t="s">
        <v>5</v>
      </c>
    </row>
    <row r="6" spans="1:9" ht="20.100000000000001" customHeight="1">
      <c r="A6" s="15" t="s">
        <v>144</v>
      </c>
    </row>
    <row r="7" spans="1:9" ht="12.75" customHeight="1">
      <c r="A7" s="16" t="s">
        <v>192</v>
      </c>
      <c r="B7" s="17">
        <v>1721.877</v>
      </c>
      <c r="C7" s="18">
        <v>3.5399108122149698</v>
      </c>
      <c r="D7" s="19">
        <v>459.59500000000003</v>
      </c>
      <c r="E7" s="18">
        <v>4.7290368743192204</v>
      </c>
      <c r="F7" s="19">
        <v>3136.7849999999999</v>
      </c>
      <c r="G7" s="18">
        <v>2.5694475780899069</v>
      </c>
      <c r="H7" s="19">
        <v>962.90200000000004</v>
      </c>
      <c r="I7" s="18">
        <v>2.332635105047757</v>
      </c>
    </row>
    <row r="8" spans="1:9" ht="15" customHeight="1">
      <c r="A8" s="20" t="s">
        <v>146</v>
      </c>
      <c r="B8" s="17"/>
      <c r="C8" s="18"/>
      <c r="D8" s="19"/>
      <c r="E8" s="18"/>
      <c r="F8" s="19"/>
      <c r="G8" s="18"/>
      <c r="H8" s="19"/>
      <c r="I8" s="18"/>
    </row>
    <row r="9" spans="1:9" ht="12.75" customHeight="1">
      <c r="A9" s="16" t="s">
        <v>193</v>
      </c>
      <c r="B9" s="17">
        <v>435.464</v>
      </c>
      <c r="C9" s="18">
        <v>3.0974404625208081</v>
      </c>
      <c r="D9" s="19">
        <v>117.105</v>
      </c>
      <c r="E9" s="18">
        <v>8.44863032727676</v>
      </c>
      <c r="F9" s="19">
        <v>998.16</v>
      </c>
      <c r="G9" s="18">
        <v>0.78362356989455861</v>
      </c>
      <c r="H9" s="19">
        <v>349.017</v>
      </c>
      <c r="I9" s="18">
        <v>5.9566600687318498</v>
      </c>
    </row>
    <row r="10" spans="1:9" ht="12.75" customHeight="1">
      <c r="A10" s="16" t="s">
        <v>148</v>
      </c>
      <c r="B10" s="21">
        <v>673.91399999999999</v>
      </c>
      <c r="C10" s="22">
        <v>5.3779312954539478</v>
      </c>
      <c r="D10" s="21">
        <v>182.28299999999999</v>
      </c>
      <c r="E10" s="22">
        <v>9.2123158405579062</v>
      </c>
      <c r="F10" s="21">
        <v>1223.3430000000001</v>
      </c>
      <c r="G10" s="22">
        <v>1.8597726740976555</v>
      </c>
      <c r="H10" s="21">
        <v>345.298</v>
      </c>
      <c r="I10" s="22">
        <v>2.8211205869741178</v>
      </c>
    </row>
    <row r="11" spans="1:9" ht="12.75" customHeight="1">
      <c r="A11" s="16" t="s">
        <v>149</v>
      </c>
      <c r="B11" s="21">
        <v>162.988</v>
      </c>
      <c r="C11" s="22">
        <v>7.8569301525328399</v>
      </c>
      <c r="D11" s="21">
        <v>28.78</v>
      </c>
      <c r="E11" s="22">
        <v>16.792468143819491</v>
      </c>
      <c r="F11" s="21">
        <v>329.71100000000001</v>
      </c>
      <c r="G11" s="22">
        <v>9.4360101167676902</v>
      </c>
      <c r="H11" s="21">
        <v>58.720999999999997</v>
      </c>
      <c r="I11" s="22">
        <v>16.771730268260171</v>
      </c>
    </row>
    <row r="12" spans="1:9" ht="12.75" customHeight="1">
      <c r="A12" s="16" t="s">
        <v>150</v>
      </c>
      <c r="B12" s="21">
        <v>433.822</v>
      </c>
      <c r="C12" s="22">
        <v>-1.5557844957088918</v>
      </c>
      <c r="D12" s="21">
        <v>78.936999999999998</v>
      </c>
      <c r="E12" s="22">
        <v>-4.5213184154823125</v>
      </c>
      <c r="F12" s="21">
        <v>882.447</v>
      </c>
      <c r="G12" s="22">
        <v>2.4487000133510719</v>
      </c>
      <c r="H12" s="21">
        <v>204.25899999999999</v>
      </c>
      <c r="I12" s="22">
        <v>2.8800096705466416</v>
      </c>
    </row>
    <row r="13" spans="1:9" ht="12.75" customHeight="1">
      <c r="A13" s="16" t="s">
        <v>151</v>
      </c>
      <c r="B13" s="21">
        <v>266.49700000000001</v>
      </c>
      <c r="C13" s="22">
        <v>2.5185612617811159</v>
      </c>
      <c r="D13" s="21">
        <v>32.555</v>
      </c>
      <c r="E13" s="22">
        <v>1.3069861521705377</v>
      </c>
      <c r="F13" s="21">
        <v>521.64300000000003</v>
      </c>
      <c r="G13" s="22">
        <v>2.2608849071768873</v>
      </c>
      <c r="H13" s="21">
        <v>79.641000000000005</v>
      </c>
      <c r="I13" s="22">
        <v>5.6582997240500958</v>
      </c>
    </row>
    <row r="14" spans="1:9" ht="12.75" customHeight="1">
      <c r="A14" s="24" t="s">
        <v>87</v>
      </c>
      <c r="B14" s="21">
        <v>3694.5619999999999</v>
      </c>
      <c r="C14" s="22">
        <v>3.2966295584167682</v>
      </c>
      <c r="D14" s="21">
        <v>899.255</v>
      </c>
      <c r="E14" s="22">
        <v>5.4000138305615479</v>
      </c>
      <c r="F14" s="21">
        <v>7092.0889999999999</v>
      </c>
      <c r="G14" s="22">
        <v>2.4519098186037525</v>
      </c>
      <c r="H14" s="21">
        <v>1999.838</v>
      </c>
      <c r="I14" s="22">
        <v>3.5983126612055543</v>
      </c>
    </row>
    <row r="15" spans="1:9" ht="20.100000000000001" customHeight="1">
      <c r="A15" s="24" t="s">
        <v>144</v>
      </c>
    </row>
    <row r="16" spans="1:9" ht="12.75" customHeight="1">
      <c r="A16" s="16" t="s">
        <v>194</v>
      </c>
      <c r="B16" s="17">
        <v>156.41900000000001</v>
      </c>
      <c r="C16" s="25">
        <v>0.61299576756333352</v>
      </c>
      <c r="D16" s="19">
        <v>26.893999999999998</v>
      </c>
      <c r="E16" s="25">
        <v>12.320414300033406</v>
      </c>
      <c r="F16" s="19">
        <v>303.47300000000001</v>
      </c>
      <c r="G16" s="25">
        <v>-0.55282474767335543</v>
      </c>
      <c r="H16" s="19">
        <v>65.748000000000005</v>
      </c>
      <c r="I16" s="25">
        <v>3.8049827907417324</v>
      </c>
    </row>
    <row r="17" spans="1:9" ht="15" customHeight="1">
      <c r="A17" s="20" t="s">
        <v>146</v>
      </c>
      <c r="B17" s="17"/>
      <c r="C17" s="25"/>
      <c r="D17" s="19"/>
      <c r="E17" s="25"/>
      <c r="F17" s="19"/>
      <c r="G17" s="25"/>
      <c r="H17" s="19"/>
      <c r="I17" s="25"/>
    </row>
    <row r="18" spans="1:9" ht="12.75" customHeight="1">
      <c r="A18" s="16" t="s">
        <v>194</v>
      </c>
      <c r="B18" s="17">
        <v>249.524</v>
      </c>
      <c r="C18" s="25">
        <v>-1.5412539951860396</v>
      </c>
      <c r="D18" s="19">
        <v>26.625</v>
      </c>
      <c r="E18" s="25">
        <v>-6.42134120624209</v>
      </c>
      <c r="F18" s="19">
        <v>514.02800000000002</v>
      </c>
      <c r="G18" s="25">
        <v>-2.722845451292244E-2</v>
      </c>
      <c r="H18" s="19">
        <v>65.363</v>
      </c>
      <c r="I18" s="25">
        <v>-2.0441500442099851</v>
      </c>
    </row>
    <row r="19" spans="1:9" ht="12.75" customHeight="1">
      <c r="A19" s="16" t="s">
        <v>153</v>
      </c>
      <c r="B19" s="21">
        <v>137.02799999999999</v>
      </c>
      <c r="C19" s="22">
        <v>-1.5766073134467717</v>
      </c>
      <c r="D19" s="21">
        <v>13.968999999999999</v>
      </c>
      <c r="E19" s="22">
        <v>-4.085416094479541</v>
      </c>
      <c r="F19" s="21">
        <v>250.40700000000001</v>
      </c>
      <c r="G19" s="22">
        <v>-3.1191361439863243</v>
      </c>
      <c r="H19" s="21">
        <v>32.329000000000001</v>
      </c>
      <c r="I19" s="22">
        <v>-3.3743798194751662</v>
      </c>
    </row>
    <row r="20" spans="1:9" ht="12.75" customHeight="1">
      <c r="A20" s="16" t="s">
        <v>154</v>
      </c>
      <c r="B20" s="21">
        <v>216.798</v>
      </c>
      <c r="C20" s="22">
        <v>-4.6565452122877105E-2</v>
      </c>
      <c r="D20" s="21">
        <v>26.530999999999999</v>
      </c>
      <c r="E20" s="22">
        <v>6.7216411906677394</v>
      </c>
      <c r="F20" s="21">
        <v>421.57299999999998</v>
      </c>
      <c r="G20" s="22">
        <v>-0.72763579591345717</v>
      </c>
      <c r="H20" s="21">
        <v>68.611999999999995</v>
      </c>
      <c r="I20" s="22">
        <v>-1.3515067862893915</v>
      </c>
    </row>
    <row r="21" spans="1:9" ht="12.75" customHeight="1">
      <c r="A21" s="16" t="s">
        <v>155</v>
      </c>
      <c r="B21" s="21">
        <v>192.6</v>
      </c>
      <c r="C21" s="22">
        <v>0.38779084313233625</v>
      </c>
      <c r="D21" s="21">
        <v>24.052</v>
      </c>
      <c r="E21" s="22">
        <v>12.539771663859241</v>
      </c>
      <c r="F21" s="21">
        <v>364.91699999999997</v>
      </c>
      <c r="G21" s="22">
        <v>3.3923228614171137</v>
      </c>
      <c r="H21" s="21">
        <v>47.834000000000003</v>
      </c>
      <c r="I21" s="22">
        <v>11.714699425475274</v>
      </c>
    </row>
    <row r="22" spans="1:9" ht="12.75" customHeight="1">
      <c r="A22" s="24" t="s">
        <v>105</v>
      </c>
      <c r="B22" s="21">
        <v>952.36900000000003</v>
      </c>
      <c r="C22" s="22">
        <v>-0.47080388849524013</v>
      </c>
      <c r="D22" s="21">
        <v>118.071</v>
      </c>
      <c r="E22" s="22">
        <v>4.3103752915400406</v>
      </c>
      <c r="F22" s="21">
        <v>1854.3979999999999</v>
      </c>
      <c r="G22" s="22">
        <v>-5.4219997369841622E-2</v>
      </c>
      <c r="H22" s="21">
        <v>279.88600000000002</v>
      </c>
      <c r="I22" s="22">
        <v>1.4473002214626689</v>
      </c>
    </row>
    <row r="23" spans="1:9" ht="20.100000000000001" customHeight="1">
      <c r="A23" s="24" t="s">
        <v>146</v>
      </c>
    </row>
    <row r="24" spans="1:9" ht="12.75" customHeight="1">
      <c r="A24" s="16" t="s">
        <v>195</v>
      </c>
      <c r="B24" s="17">
        <v>111.959</v>
      </c>
      <c r="C24" s="25">
        <v>13.629351466558418</v>
      </c>
      <c r="D24" s="19">
        <v>22.085000000000001</v>
      </c>
      <c r="E24" s="25">
        <v>1.8962812586509159</v>
      </c>
      <c r="F24" s="19">
        <v>191.547</v>
      </c>
      <c r="G24" s="25">
        <v>5.3474788806758227</v>
      </c>
      <c r="H24" s="19">
        <v>44.168999999999997</v>
      </c>
      <c r="I24" s="25">
        <v>-9.4340783268402646</v>
      </c>
    </row>
    <row r="25" spans="1:9" ht="12.75" customHeight="1">
      <c r="A25" s="16" t="s">
        <v>157</v>
      </c>
      <c r="B25" s="21">
        <v>277.02100000000002</v>
      </c>
      <c r="C25" s="22">
        <v>6.0793811866970486</v>
      </c>
      <c r="D25" s="21">
        <v>47.703000000000003</v>
      </c>
      <c r="E25" s="22">
        <v>11.330750560119498</v>
      </c>
      <c r="F25" s="21">
        <v>539.20600000000002</v>
      </c>
      <c r="G25" s="22">
        <v>5.7936693239051493</v>
      </c>
      <c r="H25" s="21">
        <v>102.50700000000001</v>
      </c>
      <c r="I25" s="22">
        <v>11.970769432428895</v>
      </c>
    </row>
    <row r="26" spans="1:9" ht="12.75" customHeight="1">
      <c r="A26" s="24" t="s">
        <v>88</v>
      </c>
      <c r="B26" s="21">
        <v>388.98</v>
      </c>
      <c r="C26" s="22">
        <v>8.1476332800444879</v>
      </c>
      <c r="D26" s="21">
        <v>69.787999999999997</v>
      </c>
      <c r="E26" s="22">
        <v>8.1615572982858424</v>
      </c>
      <c r="F26" s="21">
        <v>730.75300000000004</v>
      </c>
      <c r="G26" s="22">
        <v>5.6763475396275567</v>
      </c>
      <c r="H26" s="21">
        <v>146.67599999999999</v>
      </c>
      <c r="I26" s="22">
        <v>4.5311364187060832</v>
      </c>
    </row>
    <row r="27" spans="1:9" ht="23.1" customHeight="1">
      <c r="A27" s="26" t="s">
        <v>89</v>
      </c>
      <c r="B27" s="27">
        <v>5035.9110000000001</v>
      </c>
      <c r="C27" s="28">
        <v>2.91647473372241</v>
      </c>
      <c r="D27" s="27">
        <v>1087.114</v>
      </c>
      <c r="E27" s="28">
        <v>5.4532121055740816</v>
      </c>
      <c r="F27" s="27">
        <v>9677.24</v>
      </c>
      <c r="G27" s="28">
        <v>2.1963269795836311</v>
      </c>
      <c r="H27" s="27">
        <v>2426.4</v>
      </c>
      <c r="I27" s="28">
        <v>3.4011935627387544</v>
      </c>
    </row>
    <row r="28" spans="1:9" ht="26.1" customHeight="1">
      <c r="A28" s="24" t="s">
        <v>158</v>
      </c>
    </row>
    <row r="29" spans="1:9" ht="12.75" customHeight="1">
      <c r="A29" s="16" t="s">
        <v>159</v>
      </c>
      <c r="B29" s="17">
        <v>343.89699999999999</v>
      </c>
      <c r="C29" s="25">
        <v>7.978008590590548</v>
      </c>
      <c r="D29" s="19">
        <v>154.17400000000001</v>
      </c>
      <c r="E29" s="25">
        <v>9.4363997728563334</v>
      </c>
      <c r="F29" s="19">
        <v>653.38099999999997</v>
      </c>
      <c r="G29" s="25">
        <v>7.3629743070663807</v>
      </c>
      <c r="H29" s="19">
        <v>310.755</v>
      </c>
      <c r="I29" s="25">
        <v>7.207173019071007</v>
      </c>
    </row>
    <row r="30" spans="1:9" ht="12.75" customHeight="1">
      <c r="A30" s="16" t="s">
        <v>160</v>
      </c>
      <c r="B30" s="21">
        <v>577.923</v>
      </c>
      <c r="C30" s="22">
        <v>4.715545263798731</v>
      </c>
      <c r="D30" s="21">
        <v>133.148</v>
      </c>
      <c r="E30" s="22">
        <v>7.1044756909810474</v>
      </c>
      <c r="F30" s="21">
        <v>1004.659</v>
      </c>
      <c r="G30" s="22">
        <v>6.3986910107599897</v>
      </c>
      <c r="H30" s="21">
        <v>262.01799999999997</v>
      </c>
      <c r="I30" s="22">
        <v>10.042123919078392</v>
      </c>
    </row>
    <row r="31" spans="1:9" ht="15" customHeight="1">
      <c r="A31" s="24" t="s">
        <v>146</v>
      </c>
    </row>
    <row r="32" spans="1:9" ht="12.75" customHeight="1">
      <c r="A32" s="16" t="s">
        <v>160</v>
      </c>
      <c r="B32" s="17">
        <v>296.82400000000001</v>
      </c>
      <c r="C32" s="25">
        <v>3.9514465523339908</v>
      </c>
      <c r="D32" s="19">
        <v>59.683999999999997</v>
      </c>
      <c r="E32" s="25">
        <v>1.2760469693884602</v>
      </c>
      <c r="F32" s="19">
        <v>558.46299999999997</v>
      </c>
      <c r="G32" s="25">
        <v>2.7655612273063639</v>
      </c>
      <c r="H32" s="19">
        <v>113.59399999999999</v>
      </c>
      <c r="I32" s="25">
        <v>-3.3579772164606396</v>
      </c>
    </row>
    <row r="33" spans="1:9" ht="12.75" customHeight="1">
      <c r="A33" s="16" t="s">
        <v>161</v>
      </c>
      <c r="B33" s="21">
        <v>176.76499999999999</v>
      </c>
      <c r="C33" s="22">
        <v>8.1290219971127158</v>
      </c>
      <c r="D33" s="21">
        <v>33.648000000000003</v>
      </c>
      <c r="E33" s="22">
        <v>6.9752654670312211</v>
      </c>
      <c r="F33" s="21">
        <v>345.32299999999998</v>
      </c>
      <c r="G33" s="22">
        <v>9.4356185568643838</v>
      </c>
      <c r="H33" s="21">
        <v>72.465000000000003</v>
      </c>
      <c r="I33" s="22">
        <v>6.2817165820891177</v>
      </c>
    </row>
    <row r="34" spans="1:9" ht="12.75" customHeight="1">
      <c r="A34" s="24" t="s">
        <v>90</v>
      </c>
      <c r="B34" s="21">
        <v>1395.4090000000001</v>
      </c>
      <c r="C34" s="22">
        <v>5.7606356814407604</v>
      </c>
      <c r="D34" s="21">
        <v>380.654</v>
      </c>
      <c r="E34" s="22">
        <v>7.0509755836909704</v>
      </c>
      <c r="F34" s="21">
        <v>2561.826</v>
      </c>
      <c r="G34" s="22">
        <v>6.220719422670669</v>
      </c>
      <c r="H34" s="21">
        <v>758.83199999999999</v>
      </c>
      <c r="I34" s="22">
        <v>6.3245592648950293</v>
      </c>
    </row>
    <row r="35" spans="1:9" ht="20.100000000000001" customHeight="1">
      <c r="A35" s="24" t="s">
        <v>158</v>
      </c>
    </row>
    <row r="36" spans="1:9" ht="12.75" customHeight="1">
      <c r="A36" s="16" t="s">
        <v>162</v>
      </c>
      <c r="B36" s="17">
        <v>638.68899999999996</v>
      </c>
      <c r="C36" s="25">
        <v>4.1548504511497555</v>
      </c>
      <c r="D36" s="19">
        <v>229.71299999999999</v>
      </c>
      <c r="E36" s="25">
        <v>1.4203341339361373</v>
      </c>
      <c r="F36" s="19">
        <v>1164.3430000000001</v>
      </c>
      <c r="G36" s="25">
        <v>1.2776006715057946</v>
      </c>
      <c r="H36" s="19">
        <v>456.69600000000003</v>
      </c>
      <c r="I36" s="25">
        <v>-3.3277803296663677</v>
      </c>
    </row>
    <row r="37" spans="1:9" ht="12.75" customHeight="1">
      <c r="A37" s="16" t="s">
        <v>163</v>
      </c>
      <c r="B37" s="21">
        <v>576.59699999999998</v>
      </c>
      <c r="C37" s="22">
        <v>12.886028763963992</v>
      </c>
      <c r="D37" s="21">
        <v>131.94499999999999</v>
      </c>
      <c r="E37" s="22">
        <v>16.297210347714966</v>
      </c>
      <c r="F37" s="21">
        <v>1047.1410000000001</v>
      </c>
      <c r="G37" s="22">
        <v>5.9991274217336752</v>
      </c>
      <c r="H37" s="21">
        <v>269.94200000000001</v>
      </c>
      <c r="I37" s="22">
        <v>5.7389410515842769</v>
      </c>
    </row>
    <row r="38" spans="1:9" ht="15" customHeight="1">
      <c r="A38" s="20" t="s">
        <v>146</v>
      </c>
    </row>
    <row r="39" spans="1:9" ht="12.75" customHeight="1">
      <c r="A39" s="16" t="s">
        <v>164</v>
      </c>
      <c r="B39" s="17">
        <v>84.494</v>
      </c>
      <c r="C39" s="25">
        <v>2.591063623118032</v>
      </c>
      <c r="D39" s="19">
        <v>8.0359999999999996</v>
      </c>
      <c r="E39" s="25">
        <v>15.775824809105316</v>
      </c>
      <c r="F39" s="19">
        <v>169.233</v>
      </c>
      <c r="G39" s="25">
        <v>4.8012137726034041</v>
      </c>
      <c r="H39" s="19">
        <v>22.5</v>
      </c>
      <c r="I39" s="25">
        <v>19.192668326534942</v>
      </c>
    </row>
    <row r="40" spans="1:9" ht="12.75" customHeight="1">
      <c r="A40" s="16" t="s">
        <v>165</v>
      </c>
      <c r="B40" s="21">
        <v>654.10799999999995</v>
      </c>
      <c r="C40" s="22">
        <v>2.8772565561626493</v>
      </c>
      <c r="D40" s="21">
        <v>155.24199999999999</v>
      </c>
      <c r="E40" s="22">
        <v>-0.63685298616844932</v>
      </c>
      <c r="F40" s="21">
        <v>1167.873</v>
      </c>
      <c r="G40" s="22">
        <v>0.77844280374024777</v>
      </c>
      <c r="H40" s="21">
        <v>279.84500000000003</v>
      </c>
      <c r="I40" s="22">
        <v>-2.3157020235340156</v>
      </c>
    </row>
    <row r="41" spans="1:9" ht="12.75" customHeight="1">
      <c r="A41" s="24" t="s">
        <v>139</v>
      </c>
      <c r="B41" s="21">
        <v>1953.8879999999999</v>
      </c>
      <c r="C41" s="22">
        <v>6.0648813378620758</v>
      </c>
      <c r="D41" s="21">
        <v>524.93600000000004</v>
      </c>
      <c r="E41" s="22">
        <v>4.3342761001651695</v>
      </c>
      <c r="F41" s="21">
        <v>3548.59</v>
      </c>
      <c r="G41" s="22">
        <v>2.6237584821149795</v>
      </c>
      <c r="H41" s="21">
        <v>1028.9829999999999</v>
      </c>
      <c r="I41" s="22">
        <v>-0.39503844873115668</v>
      </c>
    </row>
    <row r="42" spans="1:9" ht="20.100000000000001" customHeight="1">
      <c r="A42" s="24" t="s">
        <v>144</v>
      </c>
    </row>
    <row r="43" spans="1:9" ht="12.75" customHeight="1">
      <c r="A43" s="16" t="s">
        <v>190</v>
      </c>
      <c r="B43" s="17">
        <v>85.912999999999997</v>
      </c>
      <c r="C43" s="25">
        <v>2.2968660697275709</v>
      </c>
      <c r="D43" s="19">
        <v>18.79</v>
      </c>
      <c r="E43" s="25">
        <v>-2.9191423404804908</v>
      </c>
      <c r="F43" s="19">
        <v>186.72300000000001</v>
      </c>
      <c r="G43" s="25">
        <v>-0.63432935103637078</v>
      </c>
      <c r="H43" s="19">
        <v>41.991</v>
      </c>
      <c r="I43" s="25">
        <v>-6.4163137954089535</v>
      </c>
    </row>
    <row r="44" spans="1:9" ht="15" customHeight="1">
      <c r="A44" s="20" t="s">
        <v>146</v>
      </c>
      <c r="B44" s="17"/>
      <c r="C44" s="25"/>
      <c r="D44" s="19"/>
      <c r="E44" s="25"/>
      <c r="F44" s="19"/>
      <c r="G44" s="25"/>
      <c r="H44" s="19"/>
      <c r="I44" s="25"/>
    </row>
    <row r="45" spans="1:9" ht="12.75" customHeight="1">
      <c r="A45" s="16" t="s">
        <v>191</v>
      </c>
      <c r="B45" s="17">
        <v>259.53399999999999</v>
      </c>
      <c r="C45" s="25">
        <v>1.6807446991898018</v>
      </c>
      <c r="D45" s="19">
        <v>31.763000000000002</v>
      </c>
      <c r="E45" s="25">
        <v>5.1476430084745743</v>
      </c>
      <c r="F45" s="19">
        <v>597.94799999999998</v>
      </c>
      <c r="G45" s="25">
        <v>-0.3547878022320532</v>
      </c>
      <c r="H45" s="19">
        <v>91.686000000000007</v>
      </c>
      <c r="I45" s="25">
        <v>11.716827098818072</v>
      </c>
    </row>
    <row r="46" spans="1:9" ht="12.75" customHeight="1">
      <c r="A46" s="16" t="s">
        <v>168</v>
      </c>
      <c r="B46" s="21">
        <v>98.466999999999999</v>
      </c>
      <c r="C46" s="22">
        <v>0.57710771996485732</v>
      </c>
      <c r="D46" s="21">
        <v>14.840999999999999</v>
      </c>
      <c r="E46" s="22">
        <v>-8.173493379532232</v>
      </c>
      <c r="F46" s="21">
        <v>165.32400000000001</v>
      </c>
      <c r="G46" s="22">
        <v>-1.2466325390804656</v>
      </c>
      <c r="H46" s="21">
        <v>27.161000000000001</v>
      </c>
      <c r="I46" s="22">
        <v>-5.3359821553046203</v>
      </c>
    </row>
    <row r="47" spans="1:9" ht="12.75" customHeight="1">
      <c r="A47" s="16" t="s">
        <v>169</v>
      </c>
      <c r="B47" s="21">
        <v>402.51900000000001</v>
      </c>
      <c r="C47" s="22">
        <v>-1.8813515114433841</v>
      </c>
      <c r="D47" s="21">
        <v>81.787999999999997</v>
      </c>
      <c r="E47" s="22">
        <v>-4.0193397721005084</v>
      </c>
      <c r="F47" s="21">
        <v>1143.115</v>
      </c>
      <c r="G47" s="22">
        <v>-3.7994146072162494</v>
      </c>
      <c r="H47" s="21">
        <v>233.291</v>
      </c>
      <c r="I47" s="22">
        <v>-4.039307147763779</v>
      </c>
    </row>
    <row r="48" spans="1:9" ht="12.75" customHeight="1">
      <c r="A48" s="24" t="s">
        <v>91</v>
      </c>
      <c r="B48" s="21">
        <v>846.43299999999999</v>
      </c>
      <c r="C48" s="22">
        <v>-0.11022378733181881</v>
      </c>
      <c r="D48" s="21">
        <v>147.18199999999999</v>
      </c>
      <c r="E48" s="22">
        <v>-2.4884389616928786</v>
      </c>
      <c r="F48" s="21">
        <v>2093.11</v>
      </c>
      <c r="G48" s="22">
        <v>-2.3583442375557695</v>
      </c>
      <c r="H48" s="21">
        <v>394.12900000000002</v>
      </c>
      <c r="I48" s="22">
        <v>-1.1571363008253428</v>
      </c>
    </row>
    <row r="49" spans="1:9" ht="23.1" customHeight="1">
      <c r="A49" s="26" t="s">
        <v>92</v>
      </c>
      <c r="B49" s="27">
        <v>4195.7299999999996</v>
      </c>
      <c r="C49" s="28">
        <v>4.6595191289053588</v>
      </c>
      <c r="D49" s="27">
        <v>1052.7719999999999</v>
      </c>
      <c r="E49" s="28">
        <v>4.2710882692896064</v>
      </c>
      <c r="F49" s="27">
        <v>8203.5259999999998</v>
      </c>
      <c r="G49" s="28">
        <v>2.3735718161402133</v>
      </c>
      <c r="H49" s="27">
        <v>2181.944</v>
      </c>
      <c r="I49" s="28">
        <v>1.6985776282555776</v>
      </c>
    </row>
  </sheetData>
  <mergeCells count="5">
    <mergeCell ref="F3:G3"/>
    <mergeCell ref="H3:I3"/>
    <mergeCell ref="A3:A5"/>
    <mergeCell ref="B3:C3"/>
    <mergeCell ref="D3:E3"/>
  </mergeCells>
  <phoneticPr fontId="9" type="noConversion"/>
  <conditionalFormatting sqref="B18:I22 B9:I14 B16:I16 B24:I27 B29:I30 B32:I34 B36:I37 B39:I41 B43:I43 B45:I49 B7:I7">
    <cfRule type="cellIs" dxfId="47" priority="1" stopIfTrue="1" operator="equal">
      <formula>"."</formula>
    </cfRule>
    <cfRule type="cellIs" dxfId="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I42"/>
  <sheetViews>
    <sheetView zoomScaleNormal="100" workbookViewId="0">
      <pane ySplit="5" topLeftCell="A12" activePane="bottomLeft" state="frozen"/>
      <selection sqref="A1:IV6"/>
      <selection pane="bottomLeft"/>
    </sheetView>
  </sheetViews>
  <sheetFormatPr baseColWidth="10" defaultRowHeight="14.25"/>
  <cols>
    <col min="1" max="1" width="21.625" style="31" customWidth="1"/>
    <col min="2" max="9" width="7.625" style="31" customWidth="1"/>
    <col min="10" max="16384" width="11" style="31"/>
  </cols>
  <sheetData>
    <row r="1" spans="1:9" ht="16.5" customHeight="1">
      <c r="A1" s="1" t="s">
        <v>228</v>
      </c>
      <c r="B1" s="30"/>
      <c r="C1" s="30"/>
      <c r="D1" s="30"/>
      <c r="E1" s="2"/>
      <c r="F1" s="2"/>
      <c r="G1" s="2"/>
      <c r="H1" s="2"/>
      <c r="I1" s="3"/>
    </row>
    <row r="2" spans="1:9" s="33" customFormat="1" ht="14.85" customHeight="1">
      <c r="A2" s="4" t="s">
        <v>209</v>
      </c>
      <c r="B2" s="32"/>
      <c r="C2" s="32"/>
      <c r="D2" s="32"/>
      <c r="E2" s="5"/>
      <c r="F2" s="5"/>
      <c r="G2" s="5"/>
      <c r="H2" s="5"/>
      <c r="I2" s="32"/>
    </row>
    <row r="3" spans="1:9" ht="18.75" customHeight="1">
      <c r="A3" s="93" t="s">
        <v>86</v>
      </c>
      <c r="B3" s="96" t="s">
        <v>1</v>
      </c>
      <c r="C3" s="86"/>
      <c r="D3" s="97" t="s">
        <v>127</v>
      </c>
      <c r="E3" s="113"/>
      <c r="F3" s="96" t="s">
        <v>2</v>
      </c>
      <c r="G3" s="86"/>
      <c r="H3" s="97" t="s">
        <v>127</v>
      </c>
      <c r="I3" s="85"/>
    </row>
    <row r="4" spans="1:9" ht="46.5" customHeight="1">
      <c r="A4" s="110"/>
      <c r="B4" s="6" t="s">
        <v>204</v>
      </c>
      <c r="C4" s="7" t="s">
        <v>103</v>
      </c>
      <c r="D4" s="7" t="s">
        <v>138</v>
      </c>
      <c r="E4" s="8" t="s">
        <v>103</v>
      </c>
      <c r="F4" s="9" t="s">
        <v>204</v>
      </c>
      <c r="G4" s="7" t="s">
        <v>103</v>
      </c>
      <c r="H4" s="7" t="s">
        <v>138</v>
      </c>
      <c r="I4" s="10" t="s">
        <v>103</v>
      </c>
    </row>
    <row r="5" spans="1:9" ht="15" customHeight="1">
      <c r="A5" s="111"/>
      <c r="B5" s="11" t="s">
        <v>4</v>
      </c>
      <c r="C5" s="12" t="s">
        <v>5</v>
      </c>
      <c r="D5" s="12" t="s">
        <v>4</v>
      </c>
      <c r="E5" s="13" t="s">
        <v>5</v>
      </c>
      <c r="F5" s="11" t="s">
        <v>4</v>
      </c>
      <c r="G5" s="12" t="s">
        <v>5</v>
      </c>
      <c r="H5" s="12" t="s">
        <v>4</v>
      </c>
      <c r="I5" s="14" t="s">
        <v>5</v>
      </c>
    </row>
    <row r="6" spans="1:9" ht="23.25" customHeight="1">
      <c r="A6" s="15" t="s">
        <v>144</v>
      </c>
    </row>
    <row r="7" spans="1:9" ht="12.75" customHeight="1">
      <c r="A7" s="16" t="s">
        <v>170</v>
      </c>
      <c r="B7" s="17">
        <v>627.86599999999999</v>
      </c>
      <c r="C7" s="18">
        <v>6.7496136301424627</v>
      </c>
      <c r="D7" s="19">
        <v>215.488</v>
      </c>
      <c r="E7" s="18">
        <v>3.9769163216660388</v>
      </c>
      <c r="F7" s="19">
        <v>1088.857</v>
      </c>
      <c r="G7" s="18">
        <v>8.201219088049001</v>
      </c>
      <c r="H7" s="19">
        <v>390.339</v>
      </c>
      <c r="I7" s="18">
        <v>4.6159907374650118</v>
      </c>
    </row>
    <row r="8" spans="1:9" ht="15" customHeight="1">
      <c r="A8" s="20" t="s">
        <v>146</v>
      </c>
      <c r="B8" s="17"/>
      <c r="C8" s="18"/>
      <c r="D8" s="19"/>
      <c r="E8" s="18"/>
      <c r="F8" s="19"/>
      <c r="G8" s="18"/>
      <c r="H8" s="19"/>
      <c r="I8" s="18"/>
    </row>
    <row r="9" spans="1:9" ht="12.75" customHeight="1">
      <c r="A9" s="16" t="s">
        <v>171</v>
      </c>
      <c r="B9" s="17">
        <v>929.91499999999996</v>
      </c>
      <c r="C9" s="18">
        <v>-0.32242746721861693</v>
      </c>
      <c r="D9" s="19">
        <v>326.78199999999998</v>
      </c>
      <c r="E9" s="18">
        <v>7.2271594201140488E-2</v>
      </c>
      <c r="F9" s="19">
        <v>2295.1370000000002</v>
      </c>
      <c r="G9" s="18">
        <v>-1.4564680413849516</v>
      </c>
      <c r="H9" s="19">
        <v>784.74099999999999</v>
      </c>
      <c r="I9" s="18">
        <v>-1.8554810856240209</v>
      </c>
    </row>
    <row r="10" spans="1:9" ht="12.75" customHeight="1">
      <c r="A10" s="16" t="s">
        <v>172</v>
      </c>
      <c r="B10" s="21">
        <v>227.64400000000001</v>
      </c>
      <c r="C10" s="22">
        <v>-0.48393231067842635</v>
      </c>
      <c r="D10" s="21">
        <v>57.920999999999999</v>
      </c>
      <c r="E10" s="22">
        <v>2.7004503705805121</v>
      </c>
      <c r="F10" s="21">
        <v>484.22399999999999</v>
      </c>
      <c r="G10" s="22">
        <v>-0.53080475259238824</v>
      </c>
      <c r="H10" s="21">
        <v>114.85</v>
      </c>
      <c r="I10" s="22">
        <v>7.6680434290096855E-2</v>
      </c>
    </row>
    <row r="11" spans="1:9" ht="12.75" customHeight="1">
      <c r="A11" s="16" t="s">
        <v>173</v>
      </c>
      <c r="B11" s="21">
        <v>1241.7080000000001</v>
      </c>
      <c r="C11" s="22">
        <v>0.73075363024256035</v>
      </c>
      <c r="D11" s="21">
        <v>490.916</v>
      </c>
      <c r="E11" s="22">
        <v>-1.6099841867605704</v>
      </c>
      <c r="F11" s="21">
        <v>2299.4690000000001</v>
      </c>
      <c r="G11" s="22">
        <v>-0.13189976486489741</v>
      </c>
      <c r="H11" s="21">
        <v>849.85699999999997</v>
      </c>
      <c r="I11" s="22">
        <v>-0.66901906423821345</v>
      </c>
    </row>
    <row r="12" spans="1:9" ht="12.75" customHeight="1">
      <c r="A12" s="16" t="s">
        <v>93</v>
      </c>
      <c r="B12" s="21">
        <v>3027.1329999999998</v>
      </c>
      <c r="C12" s="22">
        <v>1.495100989391247</v>
      </c>
      <c r="D12" s="21">
        <v>1091.107</v>
      </c>
      <c r="E12" s="22">
        <v>0.18069318975815918</v>
      </c>
      <c r="F12" s="21">
        <v>6167.6869999999999</v>
      </c>
      <c r="G12" s="22">
        <v>0.70187939031778512</v>
      </c>
      <c r="H12" s="21">
        <v>2139.7869999999998</v>
      </c>
      <c r="I12" s="22">
        <v>-0.15160734584020474</v>
      </c>
    </row>
    <row r="13" spans="1:9" ht="20.100000000000001" customHeight="1">
      <c r="A13" s="20" t="s">
        <v>146</v>
      </c>
    </row>
    <row r="14" spans="1:9" ht="12.75" customHeight="1">
      <c r="A14" s="16" t="s">
        <v>174</v>
      </c>
      <c r="B14" s="17">
        <v>88.954999999999998</v>
      </c>
      <c r="C14" s="25">
        <v>2.187223581578607</v>
      </c>
      <c r="D14" s="19">
        <v>18.911000000000001</v>
      </c>
      <c r="E14" s="25">
        <v>5.8201058201063915E-2</v>
      </c>
      <c r="F14" s="19">
        <v>181.25399999999999</v>
      </c>
      <c r="G14" s="25">
        <v>1.1230689406999517</v>
      </c>
      <c r="H14" s="19">
        <v>45.521999999999998</v>
      </c>
      <c r="I14" s="25">
        <v>-0.29568302779419753</v>
      </c>
    </row>
    <row r="15" spans="1:9" ht="12.75" customHeight="1">
      <c r="A15" s="16" t="s">
        <v>175</v>
      </c>
      <c r="B15" s="21">
        <v>301.495</v>
      </c>
      <c r="C15" s="22">
        <v>-0.84097457013932342</v>
      </c>
      <c r="D15" s="21">
        <v>84.111000000000004</v>
      </c>
      <c r="E15" s="22">
        <v>-8.4127312521097224</v>
      </c>
      <c r="F15" s="21">
        <v>599.29100000000005</v>
      </c>
      <c r="G15" s="22">
        <v>-0.12099657176379708</v>
      </c>
      <c r="H15" s="21">
        <v>163.37299999999999</v>
      </c>
      <c r="I15" s="22">
        <v>-7.5693627229111939</v>
      </c>
    </row>
    <row r="16" spans="1:9" ht="12.75" customHeight="1">
      <c r="A16" s="16" t="s">
        <v>176</v>
      </c>
      <c r="B16" s="21">
        <v>110.54900000000001</v>
      </c>
      <c r="C16" s="22">
        <v>11.434907514742207</v>
      </c>
      <c r="D16" s="21">
        <v>18.643999999999998</v>
      </c>
      <c r="E16" s="22">
        <v>34.818135801576403</v>
      </c>
      <c r="F16" s="21">
        <v>221.14099999999999</v>
      </c>
      <c r="G16" s="22">
        <v>17.492575059638611</v>
      </c>
      <c r="H16" s="21">
        <v>46.021999999999998</v>
      </c>
      <c r="I16" s="22">
        <v>30.355473728933561</v>
      </c>
    </row>
    <row r="17" spans="1:9" ht="12.75" customHeight="1">
      <c r="A17" s="20" t="s">
        <v>94</v>
      </c>
      <c r="B17" s="21">
        <v>500.99900000000002</v>
      </c>
      <c r="C17" s="22">
        <v>2.1804661559672809</v>
      </c>
      <c r="D17" s="21">
        <v>121.666</v>
      </c>
      <c r="E17" s="22">
        <v>-2.3280831045389618</v>
      </c>
      <c r="F17" s="21">
        <v>1001.686</v>
      </c>
      <c r="G17" s="22">
        <v>3.5361120442388767</v>
      </c>
      <c r="H17" s="21">
        <v>254.917</v>
      </c>
      <c r="I17" s="22">
        <v>-1.0853116245139915</v>
      </c>
    </row>
    <row r="18" spans="1:9" ht="20.100000000000001" customHeight="1">
      <c r="A18" s="20" t="s">
        <v>146</v>
      </c>
    </row>
    <row r="19" spans="1:9" ht="12.75" customHeight="1">
      <c r="A19" s="16" t="s">
        <v>177</v>
      </c>
      <c r="B19" s="17">
        <v>631.803</v>
      </c>
      <c r="C19" s="25">
        <v>3.8727687929410308</v>
      </c>
      <c r="D19" s="19">
        <v>155.19800000000001</v>
      </c>
      <c r="E19" s="25">
        <v>4.596368733909344</v>
      </c>
      <c r="F19" s="19">
        <v>1234.481</v>
      </c>
      <c r="G19" s="25">
        <v>3.0977401663118513</v>
      </c>
      <c r="H19" s="19">
        <v>284.392</v>
      </c>
      <c r="I19" s="25">
        <v>4.2599680319094375</v>
      </c>
    </row>
    <row r="20" spans="1:9" ht="12.75" customHeight="1">
      <c r="A20" s="16" t="s">
        <v>178</v>
      </c>
      <c r="B20" s="21">
        <v>393.47800000000001</v>
      </c>
      <c r="C20" s="22">
        <v>4.1867682025917219</v>
      </c>
      <c r="D20" s="21">
        <v>106.22499999999999</v>
      </c>
      <c r="E20" s="22">
        <v>4.6696096013243249</v>
      </c>
      <c r="F20" s="21">
        <v>821.20699999999999</v>
      </c>
      <c r="G20" s="22">
        <v>2.1028380169440481</v>
      </c>
      <c r="H20" s="21">
        <v>218.095</v>
      </c>
      <c r="I20" s="22">
        <v>2.6691773567141297</v>
      </c>
    </row>
    <row r="21" spans="1:9" ht="12.75" customHeight="1">
      <c r="A21" s="16" t="s">
        <v>179</v>
      </c>
      <c r="B21" s="21">
        <v>288.64400000000001</v>
      </c>
      <c r="C21" s="22">
        <v>0.67349579544702465</v>
      </c>
      <c r="D21" s="21">
        <v>98.974000000000004</v>
      </c>
      <c r="E21" s="22">
        <v>4.2007074875768637</v>
      </c>
      <c r="F21" s="21">
        <v>690.56200000000001</v>
      </c>
      <c r="G21" s="22">
        <v>-3.4349191610988754</v>
      </c>
      <c r="H21" s="21">
        <v>243.77799999999999</v>
      </c>
      <c r="I21" s="22">
        <v>1.294341049517385</v>
      </c>
    </row>
    <row r="22" spans="1:9" ht="12.75" customHeight="1">
      <c r="A22" s="24" t="s">
        <v>95</v>
      </c>
      <c r="B22" s="21">
        <v>1313.925</v>
      </c>
      <c r="C22" s="22">
        <v>3.2451796521523164</v>
      </c>
      <c r="D22" s="21">
        <v>360.39699999999999</v>
      </c>
      <c r="E22" s="22">
        <v>4.5089430705702114</v>
      </c>
      <c r="F22" s="21">
        <v>2746.25</v>
      </c>
      <c r="G22" s="22">
        <v>1.0836610155517121</v>
      </c>
      <c r="H22" s="21">
        <v>746.26499999999999</v>
      </c>
      <c r="I22" s="22">
        <v>2.8111481552916615</v>
      </c>
    </row>
    <row r="23" spans="1:9" ht="27" customHeight="1">
      <c r="A23" s="26" t="s">
        <v>96</v>
      </c>
      <c r="B23" s="27">
        <v>4842.0569999999998</v>
      </c>
      <c r="C23" s="28">
        <v>2.0352441009593463</v>
      </c>
      <c r="D23" s="27">
        <v>1573.17</v>
      </c>
      <c r="E23" s="28">
        <v>0.93785710206839212</v>
      </c>
      <c r="F23" s="27">
        <v>9915.6229999999996</v>
      </c>
      <c r="G23" s="28">
        <v>1.0871667327795365</v>
      </c>
      <c r="H23" s="27">
        <v>3140.9690000000001</v>
      </c>
      <c r="I23" s="28">
        <v>0.4592513936819671</v>
      </c>
    </row>
    <row r="24" spans="1:9" ht="24.95" customHeight="1">
      <c r="A24" s="20" t="s">
        <v>146</v>
      </c>
    </row>
    <row r="25" spans="1:9" ht="12.75" customHeight="1">
      <c r="A25" s="16" t="s">
        <v>180</v>
      </c>
      <c r="B25" s="17">
        <v>262.12299999999999</v>
      </c>
      <c r="C25" s="25">
        <v>0.2049031488568005</v>
      </c>
      <c r="D25" s="19">
        <v>50.67</v>
      </c>
      <c r="E25" s="25">
        <v>0.74760408796277034</v>
      </c>
      <c r="F25" s="19">
        <v>491.06400000000002</v>
      </c>
      <c r="G25" s="25">
        <v>0.35784865719897141</v>
      </c>
      <c r="H25" s="19">
        <v>107.5</v>
      </c>
      <c r="I25" s="25">
        <v>0.42880765314225755</v>
      </c>
    </row>
    <row r="26" spans="1:9" ht="12.75" customHeight="1">
      <c r="A26" s="16" t="s">
        <v>181</v>
      </c>
      <c r="B26" s="21">
        <v>164.321</v>
      </c>
      <c r="C26" s="22">
        <v>4.9310659710470617</v>
      </c>
      <c r="D26" s="21">
        <v>27.01</v>
      </c>
      <c r="E26" s="22">
        <v>-2.929020664869725</v>
      </c>
      <c r="F26" s="21">
        <v>299.38600000000002</v>
      </c>
      <c r="G26" s="22">
        <v>2.5659824046920789</v>
      </c>
      <c r="H26" s="21">
        <v>61.756999999999998</v>
      </c>
      <c r="I26" s="22">
        <v>-4.5899765171177904</v>
      </c>
    </row>
    <row r="27" spans="1:9" ht="12.75" customHeight="1">
      <c r="A27" s="16" t="s">
        <v>182</v>
      </c>
      <c r="B27" s="21">
        <v>74.831999999999994</v>
      </c>
      <c r="C27" s="22">
        <v>1.3901308836679931</v>
      </c>
      <c r="D27" s="21">
        <v>11.483000000000001</v>
      </c>
      <c r="E27" s="22">
        <v>5.5325797261281053</v>
      </c>
      <c r="F27" s="21">
        <v>143.07599999999999</v>
      </c>
      <c r="G27" s="22">
        <v>1.9589957741560795</v>
      </c>
      <c r="H27" s="21">
        <v>26.87</v>
      </c>
      <c r="I27" s="22">
        <v>5.700011801266669</v>
      </c>
    </row>
    <row r="28" spans="1:9" ht="12.75" customHeight="1">
      <c r="A28" s="24" t="s">
        <v>97</v>
      </c>
      <c r="B28" s="21">
        <v>501.27600000000001</v>
      </c>
      <c r="C28" s="22">
        <v>1.8870225532122475</v>
      </c>
      <c r="D28" s="21">
        <v>89.162999999999997</v>
      </c>
      <c r="E28" s="22">
        <v>0.18314606741573414</v>
      </c>
      <c r="F28" s="21">
        <v>933.52599999999995</v>
      </c>
      <c r="G28" s="22">
        <v>1.30108861726508</v>
      </c>
      <c r="H28" s="21">
        <v>196.12700000000001</v>
      </c>
      <c r="I28" s="22">
        <v>-0.53907398955321639</v>
      </c>
    </row>
    <row r="29" spans="1:9" ht="20.100000000000001" customHeight="1">
      <c r="A29" s="20" t="s">
        <v>144</v>
      </c>
    </row>
    <row r="30" spans="1:9" ht="12.75" customHeight="1">
      <c r="A30" s="16" t="s">
        <v>183</v>
      </c>
      <c r="B30" s="17">
        <v>363.75599999999997</v>
      </c>
      <c r="C30" s="25">
        <v>6.5923536082565022</v>
      </c>
      <c r="D30" s="19">
        <v>95.165999999999997</v>
      </c>
      <c r="E30" s="25">
        <v>9.096536781648723</v>
      </c>
      <c r="F30" s="19">
        <v>565.654</v>
      </c>
      <c r="G30" s="25">
        <v>4.962025410409467</v>
      </c>
      <c r="H30" s="19">
        <v>152.40299999999999</v>
      </c>
      <c r="I30" s="25">
        <v>3.7361994091781554</v>
      </c>
    </row>
    <row r="31" spans="1:9" ht="15" customHeight="1">
      <c r="A31" s="24" t="s">
        <v>146</v>
      </c>
      <c r="B31" s="17"/>
      <c r="C31" s="25"/>
      <c r="D31" s="19"/>
      <c r="E31" s="25"/>
      <c r="F31" s="19"/>
      <c r="G31" s="25"/>
      <c r="H31" s="19"/>
      <c r="I31" s="25"/>
    </row>
    <row r="32" spans="1:9" ht="12.75" customHeight="1">
      <c r="A32" s="16" t="s">
        <v>184</v>
      </c>
      <c r="B32" s="17">
        <v>186.77799999999999</v>
      </c>
      <c r="C32" s="25">
        <v>10.594783432513253</v>
      </c>
      <c r="D32" s="19">
        <v>41.203000000000003</v>
      </c>
      <c r="E32" s="25">
        <v>4.8555795902786656</v>
      </c>
      <c r="F32" s="19">
        <v>343</v>
      </c>
      <c r="G32" s="25">
        <v>1.2310044299632068</v>
      </c>
      <c r="H32" s="19">
        <v>78.132999999999996</v>
      </c>
      <c r="I32" s="25">
        <v>-5.2359005457853272</v>
      </c>
    </row>
    <row r="33" spans="1:9" ht="12.75" customHeight="1">
      <c r="A33" s="16" t="s">
        <v>185</v>
      </c>
      <c r="B33" s="21">
        <v>138.114</v>
      </c>
      <c r="C33" s="22">
        <v>-9.2233169237645143</v>
      </c>
      <c r="D33" s="21">
        <v>19.286000000000001</v>
      </c>
      <c r="E33" s="22">
        <v>-18.067887335910612</v>
      </c>
      <c r="F33" s="21">
        <v>284.5</v>
      </c>
      <c r="G33" s="22">
        <v>-6.9936219527743333</v>
      </c>
      <c r="H33" s="21">
        <v>41.155000000000001</v>
      </c>
      <c r="I33" s="22">
        <v>-10.006341431414128</v>
      </c>
    </row>
    <row r="34" spans="1:9" ht="12.75" customHeight="1">
      <c r="A34" s="24" t="s">
        <v>141</v>
      </c>
      <c r="B34" s="21">
        <v>688.64800000000002</v>
      </c>
      <c r="C34" s="22">
        <v>3.9796705677715778</v>
      </c>
      <c r="D34" s="21">
        <v>155.655</v>
      </c>
      <c r="E34" s="22">
        <v>3.725052477259851</v>
      </c>
      <c r="F34" s="21">
        <v>1193.154</v>
      </c>
      <c r="G34" s="22">
        <v>0.80421751637962302</v>
      </c>
      <c r="H34" s="21">
        <v>271.69099999999997</v>
      </c>
      <c r="I34" s="22">
        <v>-1.2373907195696034</v>
      </c>
    </row>
    <row r="35" spans="1:9" ht="20.100000000000001" customHeight="1">
      <c r="A35" s="24" t="s">
        <v>146</v>
      </c>
    </row>
    <row r="36" spans="1:9" ht="12.75" customHeight="1">
      <c r="A36" s="16" t="s">
        <v>186</v>
      </c>
      <c r="B36" s="17">
        <v>765.45</v>
      </c>
      <c r="C36" s="25">
        <v>1.0013709638047033</v>
      </c>
      <c r="D36" s="19">
        <v>144.17500000000001</v>
      </c>
      <c r="E36" s="25">
        <v>-0.81248796059330175</v>
      </c>
      <c r="F36" s="19">
        <v>1895.625</v>
      </c>
      <c r="G36" s="25">
        <v>0.42578147349952644</v>
      </c>
      <c r="H36" s="19">
        <v>302.54899999999998</v>
      </c>
      <c r="I36" s="25">
        <v>-1.3022727791714601</v>
      </c>
    </row>
    <row r="37" spans="1:9" ht="12.75" customHeight="1">
      <c r="A37" s="16" t="s">
        <v>187</v>
      </c>
      <c r="B37" s="21">
        <v>259.04000000000002</v>
      </c>
      <c r="C37" s="22">
        <v>0.39415090902747352</v>
      </c>
      <c r="D37" s="21">
        <v>43.514000000000003</v>
      </c>
      <c r="E37" s="22">
        <v>-0.64616297919948806</v>
      </c>
      <c r="F37" s="21">
        <v>495.767</v>
      </c>
      <c r="G37" s="22">
        <v>-1.4518825374549493</v>
      </c>
      <c r="H37" s="21">
        <v>90.465999999999994</v>
      </c>
      <c r="I37" s="22">
        <v>-0.81352512937461086</v>
      </c>
    </row>
    <row r="38" spans="1:9" ht="12.75" customHeight="1">
      <c r="A38" s="16" t="s">
        <v>188</v>
      </c>
      <c r="B38" s="21">
        <v>115.59</v>
      </c>
      <c r="C38" s="22">
        <v>-2.1228312319533984</v>
      </c>
      <c r="D38" s="21">
        <v>12.742000000000001</v>
      </c>
      <c r="E38" s="22">
        <v>0.20446681346335538</v>
      </c>
      <c r="F38" s="21">
        <v>213.20500000000001</v>
      </c>
      <c r="G38" s="22">
        <v>-2.4108352557764903</v>
      </c>
      <c r="H38" s="21">
        <v>24.574000000000002</v>
      </c>
      <c r="I38" s="22">
        <v>1.3068392628931917</v>
      </c>
    </row>
    <row r="39" spans="1:9" ht="12.75" customHeight="1">
      <c r="A39" s="16" t="s">
        <v>98</v>
      </c>
      <c r="B39" s="21">
        <v>1140.08</v>
      </c>
      <c r="C39" s="22">
        <v>0.5378396992542207</v>
      </c>
      <c r="D39" s="21">
        <v>200.43100000000001</v>
      </c>
      <c r="E39" s="22">
        <v>-0.71234315323303576</v>
      </c>
      <c r="F39" s="21">
        <v>2604.5970000000002</v>
      </c>
      <c r="G39" s="22">
        <v>-0.17377433329333769</v>
      </c>
      <c r="H39" s="21">
        <v>417.589</v>
      </c>
      <c r="I39" s="22">
        <v>-1.046667582925366</v>
      </c>
    </row>
    <row r="40" spans="1:9" ht="27" customHeight="1">
      <c r="A40" s="41" t="s">
        <v>99</v>
      </c>
      <c r="B40" s="27">
        <v>2330.0039999999999</v>
      </c>
      <c r="C40" s="28">
        <v>1.824090227351391</v>
      </c>
      <c r="D40" s="27">
        <v>445.24900000000002</v>
      </c>
      <c r="E40" s="28">
        <v>0.97860450770410523</v>
      </c>
      <c r="F40" s="27">
        <v>4731.277</v>
      </c>
      <c r="G40" s="28">
        <v>0.36007451368197962</v>
      </c>
      <c r="H40" s="27">
        <v>885.40700000000004</v>
      </c>
      <c r="I40" s="28">
        <v>-0.99341265874308249</v>
      </c>
    </row>
    <row r="41" spans="1:9" ht="45" customHeight="1">
      <c r="A41" s="26" t="s">
        <v>100</v>
      </c>
      <c r="B41" s="27">
        <v>16403.702000000001</v>
      </c>
      <c r="C41" s="28">
        <v>2.9356908820940646</v>
      </c>
      <c r="D41" s="27">
        <v>4158.3050000000003</v>
      </c>
      <c r="E41" s="28">
        <v>2.9275008397208637</v>
      </c>
      <c r="F41" s="27">
        <v>32527.666000000001</v>
      </c>
      <c r="G41" s="28">
        <v>1.6303039132849193</v>
      </c>
      <c r="H41" s="27">
        <v>8634.7199999999993</v>
      </c>
      <c r="I41" s="28">
        <v>1.4299323739367793</v>
      </c>
    </row>
    <row r="42" spans="1:9" ht="63" customHeight="1">
      <c r="A42" s="114" t="s">
        <v>101</v>
      </c>
      <c r="B42" s="114"/>
      <c r="C42" s="114"/>
      <c r="D42" s="114"/>
      <c r="E42" s="114"/>
      <c r="F42" s="114"/>
      <c r="G42" s="114"/>
      <c r="H42" s="114"/>
      <c r="I42" s="114"/>
    </row>
  </sheetData>
  <mergeCells count="6">
    <mergeCell ref="A42:I42"/>
    <mergeCell ref="F3:G3"/>
    <mergeCell ref="H3:I3"/>
    <mergeCell ref="A3:A5"/>
    <mergeCell ref="B3:C3"/>
    <mergeCell ref="D3:E3"/>
  </mergeCells>
  <phoneticPr fontId="9" type="noConversion"/>
  <conditionalFormatting sqref="B32:I34 B9:I12 B14:I17 B19:I23 B25:I28 B30:I30 B36:I41 B7:I7">
    <cfRule type="cellIs" dxfId="45" priority="1" stopIfTrue="1" operator="equal">
      <formula>"."</formula>
    </cfRule>
    <cfRule type="cellIs" dxfId="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E67"/>
  <sheetViews>
    <sheetView zoomScaleNormal="100" workbookViewId="0">
      <pane ySplit="4" topLeftCell="A5" activePane="bottomLeft" state="frozen"/>
      <selection sqref="A1:IV6"/>
      <selection pane="bottomLeft"/>
    </sheetView>
  </sheetViews>
  <sheetFormatPr baseColWidth="10" defaultRowHeight="14.25"/>
  <cols>
    <col min="1" max="1" width="23.625" style="31" customWidth="1"/>
    <col min="2" max="5" width="14.875" style="31" customWidth="1"/>
    <col min="6" max="16384" width="11" style="31"/>
  </cols>
  <sheetData>
    <row r="1" spans="1:5" ht="16.5" customHeight="1">
      <c r="A1" s="1" t="s">
        <v>218</v>
      </c>
      <c r="B1" s="1"/>
      <c r="C1" s="1"/>
      <c r="D1" s="1"/>
      <c r="E1" s="1"/>
    </row>
    <row r="2" spans="1:5" s="33" customFormat="1" ht="14.85" customHeight="1">
      <c r="A2" s="4" t="s">
        <v>131</v>
      </c>
    </row>
    <row r="3" spans="1:5" ht="17.25" customHeight="1">
      <c r="A3" s="93" t="s">
        <v>46</v>
      </c>
      <c r="B3" s="115" t="s">
        <v>1</v>
      </c>
      <c r="C3" s="116"/>
      <c r="D3" s="117" t="s">
        <v>2</v>
      </c>
      <c r="E3" s="117"/>
    </row>
    <row r="4" spans="1:5" ht="48" customHeight="1">
      <c r="A4" s="111"/>
      <c r="B4" s="11" t="s">
        <v>21</v>
      </c>
      <c r="C4" s="80" t="s">
        <v>132</v>
      </c>
      <c r="D4" s="11" t="s">
        <v>21</v>
      </c>
      <c r="E4" s="81" t="s">
        <v>132</v>
      </c>
    </row>
    <row r="5" spans="1:5" s="52" customFormat="1" ht="23.1" customHeight="1">
      <c r="A5" s="26" t="s">
        <v>47</v>
      </c>
      <c r="B5" s="82">
        <v>1544476</v>
      </c>
      <c r="C5" s="28">
        <v>2.1555182364819672</v>
      </c>
      <c r="D5" s="82">
        <v>3587712</v>
      </c>
      <c r="E5" s="28">
        <v>2.1385916724743481</v>
      </c>
    </row>
    <row r="6" spans="1:5" ht="18" customHeight="1">
      <c r="A6" s="26" t="s">
        <v>48</v>
      </c>
      <c r="B6" s="83">
        <v>1240245</v>
      </c>
      <c r="C6" s="22">
        <v>2.1550456682873715</v>
      </c>
      <c r="D6" s="83">
        <v>2904031</v>
      </c>
      <c r="E6" s="22">
        <v>2.199986063787037</v>
      </c>
    </row>
    <row r="7" spans="1:5" ht="18" customHeight="1">
      <c r="A7" s="26" t="s">
        <v>49</v>
      </c>
      <c r="B7" s="83">
        <v>304231</v>
      </c>
      <c r="C7" s="22">
        <v>2.1574447794873208</v>
      </c>
      <c r="D7" s="83">
        <v>683681</v>
      </c>
      <c r="E7" s="22">
        <v>1.8786303745935697</v>
      </c>
    </row>
    <row r="8" spans="1:5" ht="18" customHeight="1">
      <c r="A8" s="26" t="s">
        <v>50</v>
      </c>
      <c r="B8" s="83">
        <v>243765</v>
      </c>
      <c r="C8" s="22">
        <v>2.0283024790828819</v>
      </c>
      <c r="D8" s="83">
        <v>517581</v>
      </c>
      <c r="E8" s="22">
        <v>2.3036965880385765</v>
      </c>
    </row>
    <row r="9" spans="1:5" ht="17.100000000000001" customHeight="1">
      <c r="A9" s="16" t="s">
        <v>51</v>
      </c>
      <c r="B9" s="83">
        <v>7903</v>
      </c>
      <c r="C9" s="22">
        <v>-4.345194868070692</v>
      </c>
      <c r="D9" s="83">
        <v>17805</v>
      </c>
      <c r="E9" s="22">
        <v>-9.5458240195082311</v>
      </c>
    </row>
    <row r="10" spans="1:5" ht="17.100000000000001" customHeight="1">
      <c r="A10" s="16" t="s">
        <v>142</v>
      </c>
      <c r="B10" s="83">
        <v>1150</v>
      </c>
      <c r="C10" s="22">
        <v>9.5238095238095326</v>
      </c>
      <c r="D10" s="83">
        <v>4745</v>
      </c>
      <c r="E10" s="22">
        <v>54.258777633289981</v>
      </c>
    </row>
    <row r="11" spans="1:5" ht="17.100000000000001" customHeight="1">
      <c r="A11" s="16" t="s">
        <v>52</v>
      </c>
      <c r="B11" s="83">
        <v>2101</v>
      </c>
      <c r="C11" s="22">
        <v>-9.5176571920758022</v>
      </c>
      <c r="D11" s="83">
        <v>4028</v>
      </c>
      <c r="E11" s="22">
        <v>-9.360936093609368</v>
      </c>
    </row>
    <row r="12" spans="1:5" ht="17.100000000000001" customHeight="1">
      <c r="A12" s="16" t="s">
        <v>116</v>
      </c>
      <c r="B12" s="83">
        <v>286</v>
      </c>
      <c r="C12" s="22">
        <v>29.411764705882348</v>
      </c>
      <c r="D12" s="83">
        <v>585</v>
      </c>
      <c r="E12" s="22">
        <v>40.625</v>
      </c>
    </row>
    <row r="13" spans="1:5" ht="17.100000000000001" customHeight="1">
      <c r="A13" s="16" t="s">
        <v>53</v>
      </c>
      <c r="B13" s="83">
        <v>1667</v>
      </c>
      <c r="C13" s="22">
        <v>-4.029936672423716</v>
      </c>
      <c r="D13" s="83">
        <v>3271</v>
      </c>
      <c r="E13" s="22">
        <v>-17.793415431012818</v>
      </c>
    </row>
    <row r="14" spans="1:5" ht="17.100000000000001" customHeight="1">
      <c r="A14" s="16" t="s">
        <v>54</v>
      </c>
      <c r="B14" s="83">
        <v>30854</v>
      </c>
      <c r="C14" s="22">
        <v>5.153022970485992</v>
      </c>
      <c r="D14" s="83">
        <v>54772</v>
      </c>
      <c r="E14" s="22">
        <v>4.9654088652957995</v>
      </c>
    </row>
    <row r="15" spans="1:5" ht="17.100000000000001" customHeight="1">
      <c r="A15" s="16" t="s">
        <v>55</v>
      </c>
      <c r="B15" s="83">
        <v>1550</v>
      </c>
      <c r="C15" s="22">
        <v>26.2214983713355</v>
      </c>
      <c r="D15" s="83">
        <v>4264</v>
      </c>
      <c r="E15" s="22">
        <v>16.63019693654266</v>
      </c>
    </row>
    <row r="16" spans="1:5" ht="17.100000000000001" customHeight="1">
      <c r="A16" s="16" t="s">
        <v>56</v>
      </c>
      <c r="B16" s="83">
        <v>1470</v>
      </c>
      <c r="C16" s="22">
        <v>1.1699931176875538</v>
      </c>
      <c r="D16" s="83">
        <v>3127</v>
      </c>
      <c r="E16" s="22">
        <v>-4.050322184719235</v>
      </c>
    </row>
    <row r="17" spans="1:5" ht="17.100000000000001" customHeight="1">
      <c r="A17" s="16" t="s">
        <v>57</v>
      </c>
      <c r="B17" s="83">
        <v>146</v>
      </c>
      <c r="C17" s="22">
        <v>0</v>
      </c>
      <c r="D17" s="83">
        <v>323</v>
      </c>
      <c r="E17" s="22">
        <v>-25.576036866359445</v>
      </c>
    </row>
    <row r="18" spans="1:5" ht="17.100000000000001" customHeight="1">
      <c r="A18" s="16" t="s">
        <v>58</v>
      </c>
      <c r="B18" s="83">
        <v>15019</v>
      </c>
      <c r="C18" s="22">
        <v>4.8666387376064932</v>
      </c>
      <c r="D18" s="83">
        <v>30657</v>
      </c>
      <c r="E18" s="22">
        <v>1.9351620947631005</v>
      </c>
    </row>
    <row r="19" spans="1:5" ht="17.100000000000001" customHeight="1">
      <c r="A19" s="16" t="s">
        <v>208</v>
      </c>
      <c r="B19" s="83">
        <v>1397</v>
      </c>
      <c r="C19" s="22">
        <v>16.708437761069334</v>
      </c>
      <c r="D19" s="83">
        <v>5775</v>
      </c>
      <c r="E19" s="22">
        <v>-2.941176470588232</v>
      </c>
    </row>
    <row r="20" spans="1:5" ht="17.100000000000001" customHeight="1">
      <c r="A20" s="16" t="s">
        <v>117</v>
      </c>
      <c r="B20" s="83">
        <v>399</v>
      </c>
      <c r="C20" s="22">
        <v>19.819819819819813</v>
      </c>
      <c r="D20" s="83">
        <v>1306</v>
      </c>
      <c r="E20" s="22">
        <v>34.917355371900811</v>
      </c>
    </row>
    <row r="21" spans="1:5" ht="17.100000000000001" customHeight="1">
      <c r="A21" s="16" t="s">
        <v>118</v>
      </c>
      <c r="B21" s="83">
        <v>540</v>
      </c>
      <c r="C21" s="22">
        <v>2.6615969581748971</v>
      </c>
      <c r="D21" s="83">
        <v>1461</v>
      </c>
      <c r="E21" s="22">
        <v>4.3571428571428612</v>
      </c>
    </row>
    <row r="22" spans="1:5" ht="17.100000000000001" customHeight="1">
      <c r="A22" s="16" t="s">
        <v>59</v>
      </c>
      <c r="B22" s="83">
        <v>3557</v>
      </c>
      <c r="C22" s="22">
        <v>-10.06321112515802</v>
      </c>
      <c r="D22" s="83">
        <v>8444</v>
      </c>
      <c r="E22" s="22">
        <v>-8.1375108790252426</v>
      </c>
    </row>
    <row r="23" spans="1:5" ht="17.100000000000001" customHeight="1">
      <c r="A23" s="16" t="s">
        <v>119</v>
      </c>
      <c r="B23" s="83">
        <v>159</v>
      </c>
      <c r="C23" s="22">
        <v>-3.6363636363636402</v>
      </c>
      <c r="D23" s="83">
        <v>413</v>
      </c>
      <c r="E23" s="22">
        <v>10.723860589812347</v>
      </c>
    </row>
    <row r="24" spans="1:5" ht="17.100000000000001" customHeight="1">
      <c r="A24" s="16" t="s">
        <v>60</v>
      </c>
      <c r="B24" s="83">
        <v>13758</v>
      </c>
      <c r="C24" s="22">
        <v>7.905882352941191</v>
      </c>
      <c r="D24" s="83">
        <v>23976</v>
      </c>
      <c r="E24" s="22">
        <v>4.3251240100948678</v>
      </c>
    </row>
    <row r="25" spans="1:5" ht="17.100000000000001" customHeight="1">
      <c r="A25" s="16" t="s">
        <v>61</v>
      </c>
      <c r="B25" s="83">
        <v>1082</v>
      </c>
      <c r="C25" s="22">
        <v>-12.032520325203251</v>
      </c>
      <c r="D25" s="83">
        <v>2364</v>
      </c>
      <c r="E25" s="22">
        <v>-7.4030552291421827</v>
      </c>
    </row>
    <row r="26" spans="1:5" ht="17.100000000000001" customHeight="1">
      <c r="A26" s="16" t="s">
        <v>62</v>
      </c>
      <c r="B26" s="83">
        <v>18193</v>
      </c>
      <c r="C26" s="22">
        <v>4.6958623467802312</v>
      </c>
      <c r="D26" s="83">
        <v>38595</v>
      </c>
      <c r="E26" s="22">
        <v>7.5608940415807382</v>
      </c>
    </row>
    <row r="27" spans="1:5" ht="17.100000000000001" customHeight="1">
      <c r="A27" s="16" t="s">
        <v>63</v>
      </c>
      <c r="B27" s="83">
        <v>7179</v>
      </c>
      <c r="C27" s="22">
        <v>2.1340162185232714</v>
      </c>
      <c r="D27" s="83">
        <v>27076</v>
      </c>
      <c r="E27" s="22">
        <v>-6.8689161765211679</v>
      </c>
    </row>
    <row r="28" spans="1:5" ht="17.100000000000001" customHeight="1">
      <c r="A28" s="16" t="s">
        <v>64</v>
      </c>
      <c r="B28" s="83">
        <v>1598</v>
      </c>
      <c r="C28" s="22">
        <v>47.281105990783402</v>
      </c>
      <c r="D28" s="83">
        <v>4218</v>
      </c>
      <c r="E28" s="22">
        <v>53.103448275862064</v>
      </c>
    </row>
    <row r="29" spans="1:5" ht="17.100000000000001" customHeight="1">
      <c r="A29" s="16" t="s">
        <v>143</v>
      </c>
      <c r="B29" s="83">
        <v>3570</v>
      </c>
      <c r="C29" s="22">
        <v>14.71722365038562</v>
      </c>
      <c r="D29" s="83">
        <v>16806</v>
      </c>
      <c r="E29" s="22">
        <v>29.746004786535934</v>
      </c>
    </row>
    <row r="30" spans="1:5" ht="17.100000000000001" customHeight="1">
      <c r="A30" s="16" t="s">
        <v>102</v>
      </c>
      <c r="B30" s="83">
        <v>6102</v>
      </c>
      <c r="C30" s="22">
        <v>34.940291906236183</v>
      </c>
      <c r="D30" s="83">
        <v>17600</v>
      </c>
      <c r="E30" s="22">
        <v>40.138546062584595</v>
      </c>
    </row>
    <row r="31" spans="1:5" ht="17.100000000000001" customHeight="1">
      <c r="A31" s="16" t="s">
        <v>65</v>
      </c>
      <c r="B31" s="83">
        <v>3420</v>
      </c>
      <c r="C31" s="22">
        <v>5.9807871087697464</v>
      </c>
      <c r="D31" s="83">
        <v>6865</v>
      </c>
      <c r="E31" s="22">
        <v>6.7983820784069735</v>
      </c>
    </row>
    <row r="32" spans="1:5" ht="17.100000000000001" customHeight="1">
      <c r="A32" s="16" t="s">
        <v>66</v>
      </c>
      <c r="B32" s="83">
        <v>78408</v>
      </c>
      <c r="C32" s="22">
        <v>-5.9348569371963293</v>
      </c>
      <c r="D32" s="83">
        <v>141735</v>
      </c>
      <c r="E32" s="22">
        <v>-4.6364700658027544</v>
      </c>
    </row>
    <row r="33" spans="1:5" ht="17.100000000000001" customHeight="1">
      <c r="A33" s="16" t="s">
        <v>120</v>
      </c>
      <c r="B33" s="83">
        <v>1306</v>
      </c>
      <c r="C33" s="22">
        <v>-24.025596276905176</v>
      </c>
      <c r="D33" s="83">
        <v>4825</v>
      </c>
      <c r="E33" s="22">
        <v>-19.636908727514992</v>
      </c>
    </row>
    <row r="34" spans="1:5" ht="17.100000000000001" customHeight="1">
      <c r="A34" s="16" t="s">
        <v>121</v>
      </c>
      <c r="B34" s="83">
        <v>1188</v>
      </c>
      <c r="C34" s="22">
        <v>5.4125998225377003</v>
      </c>
      <c r="D34" s="83">
        <v>4070</v>
      </c>
      <c r="E34" s="22">
        <v>-3.5316425693292359</v>
      </c>
    </row>
    <row r="35" spans="1:5" ht="17.100000000000001" customHeight="1">
      <c r="A35" s="16" t="s">
        <v>67</v>
      </c>
      <c r="B35" s="83">
        <v>8043</v>
      </c>
      <c r="C35" s="22">
        <v>15.709969788519643</v>
      </c>
      <c r="D35" s="83">
        <v>15679</v>
      </c>
      <c r="E35" s="22">
        <v>5.9749915511997358</v>
      </c>
    </row>
    <row r="36" spans="1:5" ht="17.100000000000001" customHeight="1">
      <c r="A36" s="16" t="s">
        <v>68</v>
      </c>
      <c r="B36" s="83">
        <v>4884</v>
      </c>
      <c r="C36" s="22">
        <v>-3.095238095238102</v>
      </c>
      <c r="D36" s="83">
        <v>10658</v>
      </c>
      <c r="E36" s="22">
        <v>-13.243793243793249</v>
      </c>
    </row>
    <row r="37" spans="1:5" ht="17.100000000000001" customHeight="1">
      <c r="A37" s="16" t="s">
        <v>69</v>
      </c>
      <c r="B37" s="83">
        <v>3983</v>
      </c>
      <c r="C37" s="22">
        <v>19.825511432009634</v>
      </c>
      <c r="D37" s="83">
        <v>9001</v>
      </c>
      <c r="E37" s="22">
        <v>17.185262335633382</v>
      </c>
    </row>
    <row r="38" spans="1:5" ht="17.100000000000001" customHeight="1">
      <c r="A38" s="16" t="s">
        <v>122</v>
      </c>
      <c r="B38" s="83">
        <v>1101</v>
      </c>
      <c r="C38" s="22">
        <v>18.898488120950319</v>
      </c>
      <c r="D38" s="83">
        <v>2644</v>
      </c>
      <c r="E38" s="22">
        <v>15.609969392216883</v>
      </c>
    </row>
    <row r="39" spans="1:5" ht="17.100000000000001" customHeight="1">
      <c r="A39" s="16" t="s">
        <v>70</v>
      </c>
      <c r="B39" s="83">
        <v>3553</v>
      </c>
      <c r="C39" s="22">
        <v>0.4807692307692264</v>
      </c>
      <c r="D39" s="83">
        <v>13565</v>
      </c>
      <c r="E39" s="22">
        <v>10.60828440965426</v>
      </c>
    </row>
    <row r="40" spans="1:5" ht="17.100000000000001" customHeight="1">
      <c r="A40" s="16" t="s">
        <v>133</v>
      </c>
      <c r="B40" s="83">
        <v>13646</v>
      </c>
      <c r="C40" s="22">
        <v>6.8012835563903877</v>
      </c>
      <c r="D40" s="83">
        <v>27111</v>
      </c>
      <c r="E40" s="22">
        <v>6.7614397101677639</v>
      </c>
    </row>
    <row r="41" spans="1:5" ht="17.100000000000001" customHeight="1">
      <c r="A41" s="16" t="s">
        <v>123</v>
      </c>
      <c r="B41" s="83">
        <v>97</v>
      </c>
      <c r="C41" s="22">
        <v>10.227272727272734</v>
      </c>
      <c r="D41" s="83">
        <v>307</v>
      </c>
      <c r="E41" s="22">
        <v>12.454212454212453</v>
      </c>
    </row>
    <row r="42" spans="1:5" ht="17.100000000000001" customHeight="1">
      <c r="A42" s="16" t="s">
        <v>134</v>
      </c>
      <c r="B42" s="83">
        <v>4456</v>
      </c>
      <c r="C42" s="22">
        <v>27.862266857962695</v>
      </c>
      <c r="D42" s="83">
        <v>9510</v>
      </c>
      <c r="E42" s="22">
        <v>21.518016866854083</v>
      </c>
    </row>
    <row r="43" spans="1:5" ht="15.75" customHeight="1">
      <c r="A43" s="47"/>
      <c r="B43" s="47"/>
      <c r="C43" s="47"/>
      <c r="D43" s="47"/>
      <c r="E43" s="47"/>
    </row>
    <row r="44" spans="1:5" ht="15.75" customHeight="1">
      <c r="A44" s="47"/>
      <c r="B44" s="47"/>
      <c r="C44" s="47"/>
      <c r="D44" s="47"/>
      <c r="E44" s="47"/>
    </row>
    <row r="45" spans="1:5" ht="12.75" customHeight="1">
      <c r="A45" s="47"/>
      <c r="B45" s="47"/>
      <c r="C45" s="47"/>
      <c r="D45" s="47"/>
      <c r="E45" s="47"/>
    </row>
    <row r="46" spans="1:5" ht="27" customHeight="1">
      <c r="A46" s="47"/>
      <c r="B46" s="47"/>
      <c r="C46" s="47"/>
      <c r="D46" s="47"/>
      <c r="E46" s="47"/>
    </row>
    <row r="47" spans="1:5" ht="14.85" customHeight="1">
      <c r="A47" s="47"/>
      <c r="B47" s="47"/>
      <c r="C47" s="47"/>
      <c r="D47" s="47"/>
      <c r="E47" s="47"/>
    </row>
    <row r="48" spans="1:5" ht="14.85" customHeight="1">
      <c r="A48" s="47"/>
      <c r="B48" s="47"/>
      <c r="C48" s="47"/>
      <c r="D48" s="47"/>
      <c r="E48" s="47"/>
    </row>
    <row r="49" spans="1:5" ht="14.85" customHeight="1">
      <c r="A49" s="47"/>
      <c r="B49" s="47"/>
      <c r="C49" s="47"/>
      <c r="D49" s="47"/>
      <c r="E49" s="47"/>
    </row>
    <row r="50" spans="1:5" ht="14.85" customHeight="1">
      <c r="A50" s="47"/>
      <c r="B50" s="47"/>
      <c r="C50" s="47"/>
      <c r="D50" s="47"/>
      <c r="E50" s="47"/>
    </row>
    <row r="51" spans="1:5" ht="14.85" customHeight="1">
      <c r="A51" s="47"/>
      <c r="B51" s="47"/>
      <c r="C51" s="47"/>
      <c r="D51" s="47"/>
      <c r="E51" s="47"/>
    </row>
    <row r="52" spans="1:5" ht="14.85" customHeight="1">
      <c r="A52" s="47"/>
      <c r="B52" s="47"/>
      <c r="C52" s="47"/>
      <c r="D52" s="47"/>
      <c r="E52" s="47"/>
    </row>
    <row r="53" spans="1:5" ht="14.85" customHeight="1">
      <c r="A53" s="47"/>
      <c r="B53" s="47"/>
      <c r="C53" s="47"/>
      <c r="D53" s="47"/>
      <c r="E53" s="47"/>
    </row>
    <row r="54" spans="1:5" ht="14.85" customHeight="1">
      <c r="A54" s="47"/>
      <c r="B54" s="47"/>
      <c r="C54" s="47"/>
      <c r="D54" s="47"/>
      <c r="E54" s="47"/>
    </row>
    <row r="55" spans="1:5" ht="14.85" customHeight="1">
      <c r="A55" s="47"/>
      <c r="B55" s="47"/>
      <c r="C55" s="47"/>
      <c r="D55" s="47"/>
      <c r="E55" s="47"/>
    </row>
    <row r="56" spans="1:5" ht="14.85" customHeight="1">
      <c r="A56" s="47"/>
    </row>
    <row r="57" spans="1:5" ht="14.85" customHeight="1">
      <c r="A57" s="47"/>
    </row>
    <row r="58" spans="1:5" ht="14.85" customHeight="1">
      <c r="A58" s="47"/>
    </row>
    <row r="59" spans="1:5" ht="14.85" customHeight="1">
      <c r="A59" s="47"/>
    </row>
    <row r="60" spans="1:5" ht="14.85" customHeight="1">
      <c r="A60" s="47"/>
    </row>
    <row r="61" spans="1:5" ht="14.85" customHeight="1">
      <c r="A61" s="47"/>
    </row>
    <row r="62" spans="1:5" ht="14.85" customHeight="1">
      <c r="A62" s="47"/>
    </row>
    <row r="63" spans="1:5" ht="14.85" customHeight="1">
      <c r="A63" s="47"/>
    </row>
    <row r="64" spans="1:5" ht="14.85" customHeight="1">
      <c r="A64" s="47"/>
    </row>
    <row r="65" spans="1:1" ht="14.85" customHeight="1">
      <c r="A65" s="47"/>
    </row>
    <row r="66" spans="1:1" ht="14.85" customHeight="1">
      <c r="A66" s="47"/>
    </row>
    <row r="67" spans="1:1">
      <c r="A67" s="47"/>
    </row>
  </sheetData>
  <mergeCells count="3">
    <mergeCell ref="A3:A4"/>
    <mergeCell ref="B3:C3"/>
    <mergeCell ref="D3:E3"/>
  </mergeCells>
  <phoneticPr fontId="9" type="noConversion"/>
  <conditionalFormatting sqref="B5:E42">
    <cfRule type="cellIs" dxfId="43" priority="1" stopIfTrue="1" operator="equal">
      <formula>"."</formula>
    </cfRule>
    <cfRule type="cellIs" dxfId="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E37"/>
  <sheetViews>
    <sheetView zoomScaleNormal="100" workbookViewId="0">
      <pane ySplit="4" topLeftCell="A5" activePane="bottomLeft" state="frozen"/>
      <selection sqref="A1:IV6"/>
      <selection pane="bottomLeft"/>
    </sheetView>
  </sheetViews>
  <sheetFormatPr baseColWidth="10" defaultRowHeight="14.25"/>
  <cols>
    <col min="1" max="1" width="23.625" style="31" customWidth="1"/>
    <col min="2" max="5" width="14.875" style="31" customWidth="1"/>
    <col min="6" max="16384" width="11" style="31"/>
  </cols>
  <sheetData>
    <row r="1" spans="1:5" ht="16.5" customHeight="1">
      <c r="A1" s="34" t="s">
        <v>229</v>
      </c>
      <c r="B1" s="1"/>
      <c r="C1" s="1"/>
      <c r="D1" s="1"/>
      <c r="E1" s="1"/>
    </row>
    <row r="2" spans="1:5" s="33" customFormat="1" ht="14.85" customHeight="1">
      <c r="A2" s="118" t="s">
        <v>203</v>
      </c>
      <c r="B2" s="118"/>
      <c r="C2" s="118"/>
      <c r="D2" s="118"/>
      <c r="E2" s="118"/>
    </row>
    <row r="3" spans="1:5" ht="17.25" customHeight="1">
      <c r="A3" s="93" t="s">
        <v>46</v>
      </c>
      <c r="B3" s="115" t="s">
        <v>1</v>
      </c>
      <c r="C3" s="116"/>
      <c r="D3" s="117" t="s">
        <v>2</v>
      </c>
      <c r="E3" s="117"/>
    </row>
    <row r="4" spans="1:5" ht="48" customHeight="1">
      <c r="A4" s="111"/>
      <c r="B4" s="11" t="s">
        <v>21</v>
      </c>
      <c r="C4" s="80" t="s">
        <v>132</v>
      </c>
      <c r="D4" s="11" t="s">
        <v>21</v>
      </c>
      <c r="E4" s="81" t="s">
        <v>132</v>
      </c>
    </row>
    <row r="5" spans="1:5" ht="30" customHeight="1">
      <c r="A5" s="26" t="s">
        <v>84</v>
      </c>
      <c r="B5" s="83">
        <v>1696</v>
      </c>
      <c r="C5" s="22">
        <v>-14.300151591712989</v>
      </c>
      <c r="D5" s="83">
        <v>6618</v>
      </c>
      <c r="E5" s="22">
        <v>6.5528900338109821</v>
      </c>
    </row>
    <row r="6" spans="1:5" ht="17.100000000000001" customHeight="1">
      <c r="A6" s="16" t="s">
        <v>71</v>
      </c>
      <c r="B6" s="83">
        <v>486</v>
      </c>
      <c r="C6" s="22">
        <v>-7.9545454545454533</v>
      </c>
      <c r="D6" s="83">
        <v>2194</v>
      </c>
      <c r="E6" s="22">
        <v>56.045519203413932</v>
      </c>
    </row>
    <row r="7" spans="1:5" ht="17.100000000000001" customHeight="1">
      <c r="A7" s="16" t="s">
        <v>135</v>
      </c>
      <c r="B7" s="83">
        <v>1210</v>
      </c>
      <c r="C7" s="22">
        <v>-16.609235010337699</v>
      </c>
      <c r="D7" s="83">
        <v>4424</v>
      </c>
      <c r="E7" s="22">
        <v>-7.9292403746097762</v>
      </c>
    </row>
    <row r="8" spans="1:5" ht="30" customHeight="1">
      <c r="A8" s="26" t="s">
        <v>78</v>
      </c>
      <c r="B8" s="83">
        <v>22783</v>
      </c>
      <c r="C8" s="22">
        <v>5.6578398182071084</v>
      </c>
      <c r="D8" s="83">
        <v>64440</v>
      </c>
      <c r="E8" s="22">
        <v>-0.78216419289277894</v>
      </c>
    </row>
    <row r="9" spans="1:5" ht="17.100000000000001" customHeight="1">
      <c r="A9" s="16" t="s">
        <v>79</v>
      </c>
      <c r="B9" s="83">
        <v>1448</v>
      </c>
      <c r="C9" s="22">
        <v>-6.7611075338055286</v>
      </c>
      <c r="D9" s="83">
        <v>5096</v>
      </c>
      <c r="E9" s="22">
        <v>4.8343962147706208</v>
      </c>
    </row>
    <row r="10" spans="1:5" ht="17.100000000000001" customHeight="1">
      <c r="A10" s="16" t="s">
        <v>80</v>
      </c>
      <c r="B10" s="83">
        <v>16229</v>
      </c>
      <c r="C10" s="22">
        <v>-0.11693746922698267</v>
      </c>
      <c r="D10" s="83">
        <v>45826</v>
      </c>
      <c r="E10" s="22">
        <v>-5.1771229928819764</v>
      </c>
    </row>
    <row r="11" spans="1:5" ht="17.100000000000001" customHeight="1">
      <c r="A11" s="16" t="s">
        <v>210</v>
      </c>
      <c r="B11" s="83">
        <v>118</v>
      </c>
      <c r="C11" s="22">
        <v>-47.085201793721978</v>
      </c>
      <c r="D11" s="83">
        <v>289</v>
      </c>
      <c r="E11" s="22">
        <v>-58.176555716353114</v>
      </c>
    </row>
    <row r="12" spans="1:5" ht="17.100000000000001" customHeight="1">
      <c r="A12" s="16" t="s">
        <v>81</v>
      </c>
      <c r="B12" s="83">
        <v>1747</v>
      </c>
      <c r="C12" s="22">
        <v>94.111111111111114</v>
      </c>
      <c r="D12" s="83">
        <v>4448</v>
      </c>
      <c r="E12" s="22">
        <v>56.78533662319353</v>
      </c>
    </row>
    <row r="13" spans="1:5" ht="17.100000000000001" customHeight="1">
      <c r="A13" s="16" t="s">
        <v>82</v>
      </c>
      <c r="B13" s="83">
        <v>1723</v>
      </c>
      <c r="C13" s="22">
        <v>12.393998695368566</v>
      </c>
      <c r="D13" s="83">
        <v>5122</v>
      </c>
      <c r="E13" s="22">
        <v>7.4470316761065618</v>
      </c>
    </row>
    <row r="14" spans="1:5" ht="17.100000000000001" customHeight="1">
      <c r="A14" s="16" t="s">
        <v>136</v>
      </c>
      <c r="B14" s="83">
        <v>1518</v>
      </c>
      <c r="C14" s="22">
        <v>37.251356238698008</v>
      </c>
      <c r="D14" s="83">
        <v>3659</v>
      </c>
      <c r="E14" s="22">
        <v>5.6293302540415766</v>
      </c>
    </row>
    <row r="15" spans="1:5" ht="30" customHeight="1">
      <c r="A15" s="26" t="s">
        <v>72</v>
      </c>
      <c r="B15" s="83">
        <v>31653</v>
      </c>
      <c r="C15" s="22">
        <v>1.8993658049769806</v>
      </c>
      <c r="D15" s="83">
        <v>86538</v>
      </c>
      <c r="E15" s="22">
        <v>1.1879984097659104</v>
      </c>
    </row>
    <row r="16" spans="1:5" ht="17.100000000000001" customHeight="1">
      <c r="A16" s="16" t="s">
        <v>73</v>
      </c>
      <c r="B16" s="83">
        <v>2168</v>
      </c>
      <c r="C16" s="22">
        <v>-24.486241727621035</v>
      </c>
      <c r="D16" s="83">
        <v>8933</v>
      </c>
      <c r="E16" s="22">
        <v>-11.370175612659978</v>
      </c>
    </row>
    <row r="17" spans="1:5" ht="17.100000000000001" customHeight="1">
      <c r="A17" s="16" t="s">
        <v>104</v>
      </c>
      <c r="B17" s="83">
        <v>12770</v>
      </c>
      <c r="C17" s="22">
        <v>6.7547232904196619</v>
      </c>
      <c r="D17" s="83">
        <v>28272</v>
      </c>
      <c r="E17" s="22">
        <v>3.8648052902277641</v>
      </c>
    </row>
    <row r="18" spans="1:5" ht="17.100000000000001" customHeight="1">
      <c r="A18" s="16" t="s">
        <v>124</v>
      </c>
      <c r="B18" s="83">
        <v>2789</v>
      </c>
      <c r="C18" s="22">
        <v>7.022256331542593</v>
      </c>
      <c r="D18" s="83">
        <v>16986</v>
      </c>
      <c r="E18" s="22">
        <v>2.9454545454545382</v>
      </c>
    </row>
    <row r="19" spans="1:5" ht="17.100000000000001" customHeight="1">
      <c r="A19" s="16" t="s">
        <v>74</v>
      </c>
      <c r="B19" s="83">
        <v>1931</v>
      </c>
      <c r="C19" s="22">
        <v>43.249258160237389</v>
      </c>
      <c r="D19" s="83">
        <v>4242</v>
      </c>
      <c r="E19" s="22">
        <v>28.545454545454533</v>
      </c>
    </row>
    <row r="20" spans="1:5" ht="17.100000000000001" customHeight="1">
      <c r="A20" s="16" t="s">
        <v>75</v>
      </c>
      <c r="B20" s="83">
        <v>3938</v>
      </c>
      <c r="C20" s="22">
        <v>2.0736132711249411</v>
      </c>
      <c r="D20" s="83">
        <v>9085</v>
      </c>
      <c r="E20" s="22">
        <v>-6.3884595569294191</v>
      </c>
    </row>
    <row r="21" spans="1:5" ht="17.100000000000001" customHeight="1">
      <c r="A21" s="16" t="s">
        <v>76</v>
      </c>
      <c r="B21" s="83">
        <v>1622</v>
      </c>
      <c r="C21" s="22">
        <v>-2.1122510561255297</v>
      </c>
      <c r="D21" s="83">
        <v>3752</v>
      </c>
      <c r="E21" s="22">
        <v>5.6009006473402678</v>
      </c>
    </row>
    <row r="22" spans="1:5" ht="17.100000000000001" customHeight="1">
      <c r="A22" s="16" t="s">
        <v>77</v>
      </c>
      <c r="B22" s="83">
        <v>2079</v>
      </c>
      <c r="C22" s="22">
        <v>-12.830188679245282</v>
      </c>
      <c r="D22" s="83">
        <v>3250</v>
      </c>
      <c r="E22" s="22">
        <v>-3.3025885153228245</v>
      </c>
    </row>
    <row r="23" spans="1:5" ht="17.100000000000001" customHeight="1">
      <c r="A23" s="16" t="s">
        <v>137</v>
      </c>
      <c r="B23" s="83">
        <v>4356</v>
      </c>
      <c r="C23" s="22">
        <v>-0.4570383912248559</v>
      </c>
      <c r="D23" s="83">
        <v>12018</v>
      </c>
      <c r="E23" s="22">
        <v>1.8129447644866161</v>
      </c>
    </row>
    <row r="24" spans="1:5" ht="30" customHeight="1">
      <c r="A24" s="26" t="s">
        <v>140</v>
      </c>
      <c r="B24" s="83">
        <v>1254</v>
      </c>
      <c r="C24" s="22">
        <v>-1.2598425196850371</v>
      </c>
      <c r="D24" s="83">
        <v>3243</v>
      </c>
      <c r="E24" s="22">
        <v>4.1425818882466388</v>
      </c>
    </row>
    <row r="25" spans="1:5" ht="17.100000000000001" customHeight="1">
      <c r="A25" s="16" t="s">
        <v>125</v>
      </c>
      <c r="B25" s="83">
        <v>983</v>
      </c>
      <c r="C25" s="22">
        <v>-6.7362428842504727</v>
      </c>
      <c r="D25" s="83">
        <v>2497</v>
      </c>
      <c r="E25" s="22">
        <v>-2.9537504858142256</v>
      </c>
    </row>
    <row r="26" spans="1:5" ht="17.100000000000001" customHeight="1">
      <c r="A26" s="16" t="s">
        <v>126</v>
      </c>
      <c r="B26" s="83">
        <v>271</v>
      </c>
      <c r="C26" s="22">
        <v>25.462962962962948</v>
      </c>
      <c r="D26" s="83">
        <v>746</v>
      </c>
      <c r="E26" s="22">
        <v>37.892791127541585</v>
      </c>
    </row>
    <row r="27" spans="1:5" ht="27" customHeight="1">
      <c r="A27" s="24" t="s">
        <v>83</v>
      </c>
      <c r="B27" s="83">
        <v>3080</v>
      </c>
      <c r="C27" s="22">
        <v>2.2576361221779564</v>
      </c>
      <c r="D27" s="83">
        <v>5261</v>
      </c>
      <c r="E27" s="22">
        <v>-1.7186624322809649</v>
      </c>
    </row>
    <row r="28" spans="1:5" ht="14.85" customHeight="1">
      <c r="A28" s="47"/>
    </row>
    <row r="29" spans="1:5" ht="14.85" customHeight="1">
      <c r="A29" s="47"/>
    </row>
    <row r="30" spans="1:5" ht="14.85" customHeight="1">
      <c r="A30" s="47"/>
    </row>
    <row r="31" spans="1:5" ht="14.85" customHeight="1">
      <c r="A31" s="47"/>
    </row>
    <row r="32" spans="1:5" ht="14.85" customHeight="1">
      <c r="A32" s="47"/>
    </row>
    <row r="33" spans="1:1" ht="14.85" customHeight="1">
      <c r="A33" s="47"/>
    </row>
    <row r="34" spans="1:1" ht="14.85" customHeight="1">
      <c r="A34" s="47"/>
    </row>
    <row r="35" spans="1:1">
      <c r="A35" s="47"/>
    </row>
    <row r="36" spans="1:1">
      <c r="A36" s="47"/>
    </row>
    <row r="37" spans="1:1">
      <c r="A37" s="47"/>
    </row>
  </sheetData>
  <mergeCells count="4">
    <mergeCell ref="A2:E2"/>
    <mergeCell ref="A3:A4"/>
    <mergeCell ref="B3:C3"/>
    <mergeCell ref="D3:E3"/>
  </mergeCells>
  <phoneticPr fontId="9" type="noConversion"/>
  <conditionalFormatting sqref="B5:E27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E67"/>
  <sheetViews>
    <sheetView zoomScaleNormal="100" workbookViewId="0">
      <pane ySplit="4" topLeftCell="A5" activePane="bottomLeft" state="frozen"/>
      <selection sqref="A1:IV6"/>
      <selection pane="bottomLeft"/>
    </sheetView>
  </sheetViews>
  <sheetFormatPr baseColWidth="10" defaultRowHeight="14.25"/>
  <cols>
    <col min="1" max="1" width="23.625" style="31" customWidth="1"/>
    <col min="2" max="5" width="14.875" style="31" customWidth="1"/>
    <col min="6" max="16384" width="11" style="31"/>
  </cols>
  <sheetData>
    <row r="1" spans="1:5" ht="16.5" customHeight="1">
      <c r="A1" s="34" t="s">
        <v>229</v>
      </c>
      <c r="B1" s="1"/>
      <c r="C1" s="1"/>
      <c r="D1" s="1"/>
      <c r="E1" s="1"/>
    </row>
    <row r="2" spans="1:5" s="33" customFormat="1" ht="14.85" customHeight="1">
      <c r="A2" s="60" t="s">
        <v>202</v>
      </c>
    </row>
    <row r="3" spans="1:5" ht="17.25" customHeight="1">
      <c r="A3" s="93" t="s">
        <v>46</v>
      </c>
      <c r="B3" s="115" t="s">
        <v>1</v>
      </c>
      <c r="C3" s="116"/>
      <c r="D3" s="117" t="s">
        <v>2</v>
      </c>
      <c r="E3" s="117"/>
    </row>
    <row r="4" spans="1:5" ht="48" customHeight="1">
      <c r="A4" s="111"/>
      <c r="B4" s="11" t="s">
        <v>21</v>
      </c>
      <c r="C4" s="80" t="s">
        <v>132</v>
      </c>
      <c r="D4" s="11" t="s">
        <v>21</v>
      </c>
      <c r="E4" s="81" t="s">
        <v>132</v>
      </c>
    </row>
    <row r="5" spans="1:5" s="52" customFormat="1" ht="23.1" customHeight="1">
      <c r="A5" s="26" t="s">
        <v>47</v>
      </c>
      <c r="B5" s="82">
        <v>1331606</v>
      </c>
      <c r="C5" s="28">
        <v>2.446676575852976</v>
      </c>
      <c r="D5" s="82">
        <v>2520417</v>
      </c>
      <c r="E5" s="28">
        <v>2.4675969347743205</v>
      </c>
    </row>
    <row r="6" spans="1:5" ht="18" customHeight="1">
      <c r="A6" s="26" t="s">
        <v>48</v>
      </c>
      <c r="B6" s="83">
        <v>1041021</v>
      </c>
      <c r="C6" s="22">
        <v>2.421466161751809</v>
      </c>
      <c r="D6" s="83">
        <v>1904768</v>
      </c>
      <c r="E6" s="22">
        <v>2.6425180387233098</v>
      </c>
    </row>
    <row r="7" spans="1:5" ht="18" customHeight="1">
      <c r="A7" s="26" t="s">
        <v>49</v>
      </c>
      <c r="B7" s="83">
        <v>290585</v>
      </c>
      <c r="C7" s="22">
        <v>2.5370948675876406</v>
      </c>
      <c r="D7" s="83">
        <v>615649</v>
      </c>
      <c r="E7" s="22">
        <v>1.9301612110114093</v>
      </c>
    </row>
    <row r="8" spans="1:5" ht="18" customHeight="1">
      <c r="A8" s="26" t="s">
        <v>50</v>
      </c>
      <c r="B8" s="83">
        <v>231651</v>
      </c>
      <c r="C8" s="22">
        <v>2.2719145272731396</v>
      </c>
      <c r="D8" s="83">
        <v>465799</v>
      </c>
      <c r="E8" s="22">
        <v>2.2742792150904307</v>
      </c>
    </row>
    <row r="9" spans="1:5" ht="17.100000000000001" customHeight="1">
      <c r="A9" s="16" t="s">
        <v>51</v>
      </c>
      <c r="B9" s="83">
        <v>7402</v>
      </c>
      <c r="C9" s="22">
        <v>-3.669963560645499</v>
      </c>
      <c r="D9" s="83">
        <v>16148</v>
      </c>
      <c r="E9" s="22">
        <v>-9.0509715573077898</v>
      </c>
    </row>
    <row r="10" spans="1:5" ht="17.100000000000001" customHeight="1">
      <c r="A10" s="16" t="s">
        <v>142</v>
      </c>
      <c r="B10" s="83">
        <v>1078</v>
      </c>
      <c r="C10" s="22">
        <v>7.2636815920398021</v>
      </c>
      <c r="D10" s="83">
        <v>4203</v>
      </c>
      <c r="E10" s="22">
        <v>50.429491768074456</v>
      </c>
    </row>
    <row r="11" spans="1:5" ht="17.100000000000001" customHeight="1">
      <c r="A11" s="16" t="s">
        <v>52</v>
      </c>
      <c r="B11" s="83">
        <v>2002</v>
      </c>
      <c r="C11" s="22">
        <v>-10.744538564422641</v>
      </c>
      <c r="D11" s="83">
        <v>3809</v>
      </c>
      <c r="E11" s="22">
        <v>-12.012012012012008</v>
      </c>
    </row>
    <row r="12" spans="1:5" ht="17.100000000000001" customHeight="1">
      <c r="A12" s="16" t="s">
        <v>116</v>
      </c>
      <c r="B12" s="83">
        <v>280</v>
      </c>
      <c r="C12" s="22">
        <v>28.440366972477079</v>
      </c>
      <c r="D12" s="83">
        <v>578</v>
      </c>
      <c r="E12" s="22">
        <v>48.969072164948443</v>
      </c>
    </row>
    <row r="13" spans="1:5" ht="17.100000000000001" customHeight="1">
      <c r="A13" s="16" t="s">
        <v>53</v>
      </c>
      <c r="B13" s="83">
        <v>1598</v>
      </c>
      <c r="C13" s="22">
        <v>4.376224689745257</v>
      </c>
      <c r="D13" s="83">
        <v>3067</v>
      </c>
      <c r="E13" s="22">
        <v>-13.288097257562896</v>
      </c>
    </row>
    <row r="14" spans="1:5" ht="17.100000000000001" customHeight="1">
      <c r="A14" s="16" t="s">
        <v>54</v>
      </c>
      <c r="B14" s="83">
        <v>29039</v>
      </c>
      <c r="C14" s="22">
        <v>6.0359307675454659</v>
      </c>
      <c r="D14" s="83">
        <v>48552</v>
      </c>
      <c r="E14" s="22">
        <v>7.1031500926497841</v>
      </c>
    </row>
    <row r="15" spans="1:5" ht="17.100000000000001" customHeight="1">
      <c r="A15" s="16" t="s">
        <v>55</v>
      </c>
      <c r="B15" s="83">
        <v>1450</v>
      </c>
      <c r="C15" s="22">
        <v>20.934111759799819</v>
      </c>
      <c r="D15" s="83">
        <v>3607</v>
      </c>
      <c r="E15" s="22">
        <v>11.052955665024626</v>
      </c>
    </row>
    <row r="16" spans="1:5" ht="17.100000000000001" customHeight="1">
      <c r="A16" s="16" t="s">
        <v>56</v>
      </c>
      <c r="B16" s="83">
        <v>1427</v>
      </c>
      <c r="C16" s="22">
        <v>5.4693274205469322</v>
      </c>
      <c r="D16" s="83">
        <v>2937</v>
      </c>
      <c r="E16" s="22">
        <v>-1.2441156691324835</v>
      </c>
    </row>
    <row r="17" spans="1:5" ht="17.100000000000001" customHeight="1">
      <c r="A17" s="16" t="s">
        <v>57</v>
      </c>
      <c r="B17" s="83">
        <v>141</v>
      </c>
      <c r="C17" s="22">
        <v>-0.70422535211267245</v>
      </c>
      <c r="D17" s="83">
        <v>304</v>
      </c>
      <c r="E17" s="22">
        <v>-29.302325581395351</v>
      </c>
    </row>
    <row r="18" spans="1:5" ht="17.100000000000001" customHeight="1">
      <c r="A18" s="16" t="s">
        <v>58</v>
      </c>
      <c r="B18" s="83">
        <v>14279</v>
      </c>
      <c r="C18" s="22">
        <v>2.9488103821196887</v>
      </c>
      <c r="D18" s="83">
        <v>27956</v>
      </c>
      <c r="E18" s="22">
        <v>1.0664834966197958</v>
      </c>
    </row>
    <row r="19" spans="1:5" ht="17.100000000000001" customHeight="1">
      <c r="A19" s="16" t="s">
        <v>208</v>
      </c>
      <c r="B19" s="83">
        <v>1294</v>
      </c>
      <c r="C19" s="22">
        <v>25.26621490803484</v>
      </c>
      <c r="D19" s="83">
        <v>4767</v>
      </c>
      <c r="E19" s="22">
        <v>14.618898773743695</v>
      </c>
    </row>
    <row r="20" spans="1:5" ht="17.100000000000001" customHeight="1">
      <c r="A20" s="16" t="s">
        <v>117</v>
      </c>
      <c r="B20" s="83">
        <v>390</v>
      </c>
      <c r="C20" s="22">
        <v>24.203821656050948</v>
      </c>
      <c r="D20" s="83">
        <v>1122</v>
      </c>
      <c r="E20" s="22">
        <v>45.148771021992246</v>
      </c>
    </row>
    <row r="21" spans="1:5" ht="17.100000000000001" customHeight="1">
      <c r="A21" s="16" t="s">
        <v>118</v>
      </c>
      <c r="B21" s="83">
        <v>504</v>
      </c>
      <c r="C21" s="22">
        <v>2.857142857142847</v>
      </c>
      <c r="D21" s="83">
        <v>1322</v>
      </c>
      <c r="E21" s="22">
        <v>9.2561983471074427</v>
      </c>
    </row>
    <row r="22" spans="1:5" ht="17.100000000000001" customHeight="1">
      <c r="A22" s="16" t="s">
        <v>59</v>
      </c>
      <c r="B22" s="83">
        <v>3405</v>
      </c>
      <c r="C22" s="22">
        <v>-8.9085072231139577</v>
      </c>
      <c r="D22" s="83">
        <v>7709</v>
      </c>
      <c r="E22" s="22">
        <v>-8.8447439990540317</v>
      </c>
    </row>
    <row r="23" spans="1:5" ht="17.100000000000001" customHeight="1">
      <c r="A23" s="16" t="s">
        <v>119</v>
      </c>
      <c r="B23" s="83">
        <v>156</v>
      </c>
      <c r="C23" s="22">
        <v>-1.8867924528301927</v>
      </c>
      <c r="D23" s="83">
        <v>395</v>
      </c>
      <c r="E23" s="22">
        <v>13.180515759312314</v>
      </c>
    </row>
    <row r="24" spans="1:5" ht="17.100000000000001" customHeight="1">
      <c r="A24" s="16" t="s">
        <v>60</v>
      </c>
      <c r="B24" s="83">
        <v>13090</v>
      </c>
      <c r="C24" s="22">
        <v>7.0931849791376891</v>
      </c>
      <c r="D24" s="83">
        <v>22375</v>
      </c>
      <c r="E24" s="22">
        <v>6.5273281279756361</v>
      </c>
    </row>
    <row r="25" spans="1:5" ht="17.100000000000001" customHeight="1">
      <c r="A25" s="16" t="s">
        <v>61</v>
      </c>
      <c r="B25" s="83">
        <v>1037</v>
      </c>
      <c r="C25" s="22">
        <v>-13.221757322175733</v>
      </c>
      <c r="D25" s="83">
        <v>2185</v>
      </c>
      <c r="E25" s="22">
        <v>-8.9203834931221309</v>
      </c>
    </row>
    <row r="26" spans="1:5" ht="17.100000000000001" customHeight="1">
      <c r="A26" s="16" t="s">
        <v>62</v>
      </c>
      <c r="B26" s="83">
        <v>17521</v>
      </c>
      <c r="C26" s="22">
        <v>4.3662139623540668</v>
      </c>
      <c r="D26" s="83">
        <v>34216</v>
      </c>
      <c r="E26" s="22">
        <v>3.3622330302389543</v>
      </c>
    </row>
    <row r="27" spans="1:5" ht="17.100000000000001" customHeight="1">
      <c r="A27" s="16" t="s">
        <v>63</v>
      </c>
      <c r="B27" s="83">
        <v>6744</v>
      </c>
      <c r="C27" s="22">
        <v>5.4409005628517804</v>
      </c>
      <c r="D27" s="83">
        <v>21694</v>
      </c>
      <c r="E27" s="22">
        <v>-7.4488054607508474</v>
      </c>
    </row>
    <row r="28" spans="1:5" ht="17.100000000000001" customHeight="1">
      <c r="A28" s="16" t="s">
        <v>64</v>
      </c>
      <c r="B28" s="83">
        <v>1565</v>
      </c>
      <c r="C28" s="22">
        <v>52.534113060428865</v>
      </c>
      <c r="D28" s="83">
        <v>3941</v>
      </c>
      <c r="E28" s="22">
        <v>52.751937984496124</v>
      </c>
    </row>
    <row r="29" spans="1:5" ht="17.100000000000001" customHeight="1">
      <c r="A29" s="16" t="s">
        <v>143</v>
      </c>
      <c r="B29" s="83">
        <v>3362</v>
      </c>
      <c r="C29" s="22">
        <v>14.392650561415451</v>
      </c>
      <c r="D29" s="83">
        <v>13850</v>
      </c>
      <c r="E29" s="22">
        <v>24.696137570901229</v>
      </c>
    </row>
    <row r="30" spans="1:5" ht="17.100000000000001" customHeight="1">
      <c r="A30" s="16" t="s">
        <v>102</v>
      </c>
      <c r="B30" s="83">
        <v>5727</v>
      </c>
      <c r="C30" s="22">
        <v>31.504018369690016</v>
      </c>
      <c r="D30" s="83">
        <v>15998</v>
      </c>
      <c r="E30" s="22">
        <v>39.805994931399113</v>
      </c>
    </row>
    <row r="31" spans="1:5" ht="17.100000000000001" customHeight="1">
      <c r="A31" s="16" t="s">
        <v>65</v>
      </c>
      <c r="B31" s="83">
        <v>3295</v>
      </c>
      <c r="C31" s="22">
        <v>5.9144969463195167</v>
      </c>
      <c r="D31" s="83">
        <v>6503</v>
      </c>
      <c r="E31" s="22">
        <v>7.2571334322942391</v>
      </c>
    </row>
    <row r="32" spans="1:5" ht="17.100000000000001" customHeight="1">
      <c r="A32" s="16" t="s">
        <v>66</v>
      </c>
      <c r="B32" s="83">
        <v>73845</v>
      </c>
      <c r="C32" s="22">
        <v>-5.9706623882649552</v>
      </c>
      <c r="D32" s="83">
        <v>128900</v>
      </c>
      <c r="E32" s="22">
        <v>-4.6011974807019129</v>
      </c>
    </row>
    <row r="33" spans="1:5" ht="17.100000000000001" customHeight="1">
      <c r="A33" s="16" t="s">
        <v>120</v>
      </c>
      <c r="B33" s="83">
        <v>1165</v>
      </c>
      <c r="C33" s="22">
        <v>-25.701530612244895</v>
      </c>
      <c r="D33" s="83">
        <v>3610</v>
      </c>
      <c r="E33" s="22">
        <v>-21.53879591393175</v>
      </c>
    </row>
    <row r="34" spans="1:5" ht="17.100000000000001" customHeight="1">
      <c r="A34" s="16" t="s">
        <v>121</v>
      </c>
      <c r="B34" s="83">
        <v>1082</v>
      </c>
      <c r="C34" s="22">
        <v>2.8517110266159591</v>
      </c>
      <c r="D34" s="83">
        <v>3452</v>
      </c>
      <c r="E34" s="22">
        <v>-6.2975027144408244</v>
      </c>
    </row>
    <row r="35" spans="1:5" ht="17.100000000000001" customHeight="1">
      <c r="A35" s="16" t="s">
        <v>67</v>
      </c>
      <c r="B35" s="83">
        <v>7824</v>
      </c>
      <c r="C35" s="22">
        <v>15.228276877761402</v>
      </c>
      <c r="D35" s="83">
        <v>14687</v>
      </c>
      <c r="E35" s="22">
        <v>4.0082147156716985</v>
      </c>
    </row>
    <row r="36" spans="1:5" ht="17.100000000000001" customHeight="1">
      <c r="A36" s="16" t="s">
        <v>68</v>
      </c>
      <c r="B36" s="83">
        <v>4735</v>
      </c>
      <c r="C36" s="22">
        <v>-2.2098306484923569</v>
      </c>
      <c r="D36" s="83">
        <v>9607</v>
      </c>
      <c r="E36" s="22">
        <v>-15.349369988545249</v>
      </c>
    </row>
    <row r="37" spans="1:5" ht="17.100000000000001" customHeight="1">
      <c r="A37" s="16" t="s">
        <v>69</v>
      </c>
      <c r="B37" s="83">
        <v>3931</v>
      </c>
      <c r="C37" s="22">
        <v>20.4719583205639</v>
      </c>
      <c r="D37" s="83">
        <v>8372</v>
      </c>
      <c r="E37" s="22">
        <v>17.205655886882255</v>
      </c>
    </row>
    <row r="38" spans="1:5" ht="17.100000000000001" customHeight="1">
      <c r="A38" s="16" t="s">
        <v>122</v>
      </c>
      <c r="B38" s="83">
        <v>1088</v>
      </c>
      <c r="C38" s="22">
        <v>23.356009070294775</v>
      </c>
      <c r="D38" s="83">
        <v>2497</v>
      </c>
      <c r="E38" s="22">
        <v>15.228426395939081</v>
      </c>
    </row>
    <row r="39" spans="1:5" ht="17.100000000000001" customHeight="1">
      <c r="A39" s="16" t="s">
        <v>70</v>
      </c>
      <c r="B39" s="83">
        <v>3443</v>
      </c>
      <c r="C39" s="22">
        <v>2.4092801903628782</v>
      </c>
      <c r="D39" s="83">
        <v>12524</v>
      </c>
      <c r="E39" s="22">
        <v>12.222222222222229</v>
      </c>
    </row>
    <row r="40" spans="1:5" ht="17.100000000000001" customHeight="1">
      <c r="A40" s="16" t="s">
        <v>133</v>
      </c>
      <c r="B40" s="83">
        <v>13337</v>
      </c>
      <c r="C40" s="22">
        <v>7.921993850137568</v>
      </c>
      <c r="D40" s="83">
        <v>25663</v>
      </c>
      <c r="E40" s="22">
        <v>7.1524008350730668</v>
      </c>
    </row>
    <row r="41" spans="1:5" ht="17.100000000000001" customHeight="1">
      <c r="A41" s="16" t="s">
        <v>123</v>
      </c>
      <c r="B41" s="83">
        <v>96</v>
      </c>
      <c r="C41" s="22">
        <v>11.627906976744185</v>
      </c>
      <c r="D41" s="83">
        <v>287</v>
      </c>
      <c r="E41" s="22">
        <v>6.6914498141264005</v>
      </c>
    </row>
    <row r="42" spans="1:5" ht="17.100000000000001" customHeight="1">
      <c r="A42" s="16" t="s">
        <v>134</v>
      </c>
      <c r="B42" s="83">
        <v>4319</v>
      </c>
      <c r="C42" s="22">
        <v>28.160237388724028</v>
      </c>
      <c r="D42" s="83">
        <v>8962</v>
      </c>
      <c r="E42" s="22">
        <v>22.014976174268213</v>
      </c>
    </row>
    <row r="43" spans="1:5" ht="12.75" customHeight="1">
      <c r="A43" s="47"/>
      <c r="B43" s="47"/>
      <c r="C43" s="47"/>
      <c r="D43" s="47"/>
      <c r="E43" s="47"/>
    </row>
    <row r="44" spans="1:5" ht="27" customHeight="1">
      <c r="A44" s="47"/>
      <c r="B44" s="47"/>
      <c r="C44" s="47"/>
      <c r="D44" s="47"/>
      <c r="E44" s="47"/>
    </row>
    <row r="45" spans="1:5" ht="14.85" customHeight="1">
      <c r="A45" s="47"/>
      <c r="B45" s="47"/>
      <c r="C45" s="47"/>
      <c r="D45" s="47"/>
      <c r="E45" s="47"/>
    </row>
    <row r="46" spans="1:5" ht="14.85" customHeight="1">
      <c r="A46" s="47"/>
      <c r="B46" s="47"/>
      <c r="C46" s="47"/>
      <c r="D46" s="47"/>
      <c r="E46" s="47"/>
    </row>
    <row r="47" spans="1:5" ht="14.85" customHeight="1">
      <c r="A47" s="47"/>
      <c r="B47" s="47"/>
      <c r="C47" s="47"/>
      <c r="D47" s="47"/>
      <c r="E47" s="47"/>
    </row>
    <row r="48" spans="1:5" ht="14.85" customHeight="1">
      <c r="A48" s="47"/>
      <c r="B48" s="47"/>
      <c r="C48" s="47"/>
      <c r="D48" s="47"/>
      <c r="E48" s="47"/>
    </row>
    <row r="49" spans="1:5" ht="14.85" customHeight="1">
      <c r="A49" s="47"/>
      <c r="B49" s="47"/>
      <c r="C49" s="47"/>
      <c r="D49" s="47"/>
      <c r="E49" s="47"/>
    </row>
    <row r="50" spans="1:5" ht="14.85" customHeight="1">
      <c r="A50" s="47"/>
      <c r="B50" s="47"/>
      <c r="C50" s="47"/>
      <c r="D50" s="47"/>
      <c r="E50" s="47"/>
    </row>
    <row r="51" spans="1:5" ht="14.85" customHeight="1">
      <c r="A51" s="47"/>
      <c r="B51" s="47"/>
      <c r="C51" s="47"/>
      <c r="D51" s="47"/>
      <c r="E51" s="47"/>
    </row>
    <row r="52" spans="1:5" ht="14.85" customHeight="1">
      <c r="A52" s="47"/>
      <c r="B52" s="47"/>
      <c r="C52" s="47"/>
      <c r="D52" s="47"/>
      <c r="E52" s="47"/>
    </row>
    <row r="53" spans="1:5" ht="14.85" customHeight="1">
      <c r="A53" s="47"/>
      <c r="B53" s="47"/>
      <c r="C53" s="47"/>
      <c r="D53" s="47"/>
      <c r="E53" s="47"/>
    </row>
    <row r="54" spans="1:5" ht="14.85" customHeight="1">
      <c r="A54" s="47"/>
      <c r="B54" s="47"/>
      <c r="C54" s="47"/>
      <c r="D54" s="47"/>
      <c r="E54" s="47"/>
    </row>
    <row r="55" spans="1:5" ht="14.85" customHeight="1">
      <c r="A55" s="47"/>
      <c r="B55" s="47"/>
      <c r="C55" s="47"/>
      <c r="D55" s="47"/>
      <c r="E55" s="47"/>
    </row>
    <row r="56" spans="1:5" ht="14.85" customHeight="1">
      <c r="A56" s="47"/>
    </row>
    <row r="57" spans="1:5" ht="14.85" customHeight="1">
      <c r="A57" s="47"/>
    </row>
    <row r="58" spans="1:5" ht="14.85" customHeight="1">
      <c r="A58" s="47"/>
    </row>
    <row r="59" spans="1:5" ht="14.85" customHeight="1">
      <c r="A59" s="47"/>
    </row>
    <row r="60" spans="1:5" ht="14.85" customHeight="1">
      <c r="A60" s="47"/>
    </row>
    <row r="61" spans="1:5" ht="14.85" customHeight="1">
      <c r="A61" s="47"/>
    </row>
    <row r="62" spans="1:5" ht="14.85" customHeight="1">
      <c r="A62" s="47"/>
    </row>
    <row r="63" spans="1:5" ht="14.85" customHeight="1">
      <c r="A63" s="47"/>
    </row>
    <row r="64" spans="1:5" ht="14.85" customHeight="1">
      <c r="A64" s="47"/>
    </row>
    <row r="65" spans="1:1">
      <c r="A65" s="47"/>
    </row>
    <row r="66" spans="1:1">
      <c r="A66" s="47"/>
    </row>
    <row r="67" spans="1:1">
      <c r="A67" s="47"/>
    </row>
  </sheetData>
  <mergeCells count="3">
    <mergeCell ref="B3:C3"/>
    <mergeCell ref="D3:E3"/>
    <mergeCell ref="A3:A4"/>
  </mergeCells>
  <phoneticPr fontId="9" type="noConversion"/>
  <conditionalFormatting sqref="B5:E42">
    <cfRule type="cellIs" dxfId="39" priority="1" stopIfTrue="1" operator="equal">
      <formula>"."</formula>
    </cfRule>
    <cfRule type="cellIs" dxfId="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72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RowHeight="14.25"/>
  <cols>
    <col min="1" max="1" width="26.875" style="31" customWidth="1"/>
    <col min="2" max="2" width="6.125" style="31" bestFit="1" customWidth="1"/>
    <col min="3" max="3" width="8.125" style="31" customWidth="1"/>
    <col min="4" max="5" width="7" style="31" customWidth="1"/>
    <col min="6" max="6" width="7.25" style="31" customWidth="1"/>
    <col min="7" max="7" width="6.625" style="31" customWidth="1"/>
    <col min="8" max="9" width="7" style="31" customWidth="1"/>
    <col min="10" max="16384" width="11" style="31"/>
  </cols>
  <sheetData>
    <row r="1" spans="1:9" ht="16.5" customHeight="1">
      <c r="A1" s="1" t="s">
        <v>214</v>
      </c>
      <c r="B1" s="34"/>
      <c r="C1" s="34"/>
      <c r="D1" s="34"/>
      <c r="E1" s="1"/>
      <c r="F1" s="34"/>
      <c r="G1" s="34"/>
      <c r="H1" s="34"/>
      <c r="I1" s="1"/>
    </row>
    <row r="2" spans="1:9" s="33" customFormat="1" ht="14.85" customHeight="1">
      <c r="A2" s="36" t="s">
        <v>108</v>
      </c>
      <c r="B2" s="37"/>
      <c r="C2" s="37"/>
      <c r="D2" s="37"/>
      <c r="E2" s="36"/>
      <c r="F2" s="37"/>
      <c r="G2" s="37"/>
      <c r="H2" s="37"/>
      <c r="I2" s="36"/>
    </row>
    <row r="3" spans="1:9" ht="13.5" customHeight="1">
      <c r="A3" s="93" t="s">
        <v>19</v>
      </c>
      <c r="B3" s="96" t="s">
        <v>113</v>
      </c>
      <c r="C3" s="99"/>
      <c r="D3" s="99"/>
      <c r="E3" s="99"/>
      <c r="F3" s="96" t="s">
        <v>128</v>
      </c>
      <c r="G3" s="99"/>
      <c r="H3" s="99"/>
      <c r="I3" s="99"/>
    </row>
    <row r="4" spans="1:9" ht="29.25" customHeight="1">
      <c r="A4" s="110"/>
      <c r="B4" s="106" t="s">
        <v>20</v>
      </c>
      <c r="C4" s="108" t="s">
        <v>129</v>
      </c>
      <c r="D4" s="100" t="s">
        <v>109</v>
      </c>
      <c r="E4" s="101"/>
      <c r="F4" s="106" t="s">
        <v>20</v>
      </c>
      <c r="G4" s="108" t="s">
        <v>112</v>
      </c>
      <c r="H4" s="100" t="s">
        <v>110</v>
      </c>
      <c r="I4" s="101"/>
    </row>
    <row r="5" spans="1:9" ht="36.75" customHeight="1">
      <c r="A5" s="110"/>
      <c r="B5" s="107"/>
      <c r="C5" s="109"/>
      <c r="D5" s="48" t="s">
        <v>215</v>
      </c>
      <c r="E5" s="49" t="s">
        <v>216</v>
      </c>
      <c r="F5" s="107"/>
      <c r="G5" s="109"/>
      <c r="H5" s="48" t="s">
        <v>215</v>
      </c>
      <c r="I5" s="49" t="s">
        <v>216</v>
      </c>
    </row>
    <row r="6" spans="1:9" ht="14.1" customHeight="1">
      <c r="A6" s="111"/>
      <c r="B6" s="102" t="s">
        <v>21</v>
      </c>
      <c r="C6" s="103"/>
      <c r="D6" s="104" t="s">
        <v>5</v>
      </c>
      <c r="E6" s="105"/>
      <c r="F6" s="102" t="s">
        <v>21</v>
      </c>
      <c r="G6" s="103"/>
      <c r="H6" s="104" t="s">
        <v>5</v>
      </c>
      <c r="I6" s="105"/>
    </row>
    <row r="7" spans="1:9" s="52" customFormat="1" ht="30.95" customHeight="1">
      <c r="A7" s="41" t="s">
        <v>22</v>
      </c>
      <c r="B7" s="50">
        <v>6097</v>
      </c>
      <c r="C7" s="50">
        <v>351534</v>
      </c>
      <c r="D7" s="51">
        <v>34.9</v>
      </c>
      <c r="E7" s="51">
        <v>40</v>
      </c>
      <c r="F7" s="50">
        <v>4375</v>
      </c>
      <c r="G7" s="50">
        <v>221962</v>
      </c>
      <c r="H7" s="51">
        <v>39</v>
      </c>
      <c r="I7" s="51">
        <v>44.3</v>
      </c>
    </row>
    <row r="8" spans="1:9" ht="18" customHeight="1">
      <c r="A8" s="24" t="s">
        <v>23</v>
      </c>
      <c r="B8" s="53">
        <v>1718</v>
      </c>
      <c r="C8" s="53">
        <v>132649</v>
      </c>
      <c r="D8" s="54">
        <v>41.5</v>
      </c>
      <c r="E8" s="54">
        <v>47.2</v>
      </c>
      <c r="F8" s="53">
        <v>1718</v>
      </c>
      <c r="G8" s="53">
        <v>132649</v>
      </c>
      <c r="H8" s="54">
        <v>41.5</v>
      </c>
      <c r="I8" s="54">
        <v>47.2</v>
      </c>
    </row>
    <row r="9" spans="1:9" ht="18" customHeight="1">
      <c r="A9" s="24" t="s">
        <v>26</v>
      </c>
      <c r="B9" s="53">
        <v>898</v>
      </c>
      <c r="C9" s="53">
        <v>45860</v>
      </c>
      <c r="D9" s="54">
        <v>42.9</v>
      </c>
      <c r="E9" s="54">
        <v>46.8</v>
      </c>
      <c r="F9" s="53">
        <v>898</v>
      </c>
      <c r="G9" s="53">
        <v>45860</v>
      </c>
      <c r="H9" s="54">
        <v>42.9</v>
      </c>
      <c r="I9" s="54">
        <v>46.8</v>
      </c>
    </row>
    <row r="10" spans="1:9" ht="18" customHeight="1">
      <c r="A10" s="24" t="s">
        <v>24</v>
      </c>
      <c r="B10" s="53">
        <v>1304</v>
      </c>
      <c r="C10" s="53">
        <v>32017</v>
      </c>
      <c r="D10" s="54">
        <v>25.6</v>
      </c>
      <c r="E10" s="54">
        <v>31.7</v>
      </c>
      <c r="F10" s="53">
        <v>1304</v>
      </c>
      <c r="G10" s="53">
        <v>32017</v>
      </c>
      <c r="H10" s="54">
        <v>25.6</v>
      </c>
      <c r="I10" s="54">
        <v>31.7</v>
      </c>
    </row>
    <row r="11" spans="1:9" ht="18" customHeight="1">
      <c r="A11" s="24" t="s">
        <v>25</v>
      </c>
      <c r="B11" s="53">
        <v>455</v>
      </c>
      <c r="C11" s="53">
        <v>11436</v>
      </c>
      <c r="D11" s="54">
        <v>30.7</v>
      </c>
      <c r="E11" s="54">
        <v>39</v>
      </c>
      <c r="F11" s="53">
        <v>455</v>
      </c>
      <c r="G11" s="53">
        <v>11436</v>
      </c>
      <c r="H11" s="54">
        <v>30.7</v>
      </c>
      <c r="I11" s="54">
        <v>39</v>
      </c>
    </row>
    <row r="12" spans="1:9" ht="18" customHeight="1">
      <c r="A12" s="24" t="s">
        <v>197</v>
      </c>
      <c r="B12" s="53">
        <v>293</v>
      </c>
      <c r="C12" s="53">
        <v>17607</v>
      </c>
      <c r="D12" s="54">
        <v>25</v>
      </c>
      <c r="E12" s="54">
        <v>30.9</v>
      </c>
      <c r="F12" s="53" t="s">
        <v>115</v>
      </c>
      <c r="G12" s="53" t="s">
        <v>115</v>
      </c>
      <c r="H12" s="54" t="s">
        <v>115</v>
      </c>
      <c r="I12" s="54" t="s">
        <v>115</v>
      </c>
    </row>
    <row r="13" spans="1:9" ht="18" customHeight="1">
      <c r="A13" s="24" t="s">
        <v>27</v>
      </c>
      <c r="B13" s="53">
        <v>4</v>
      </c>
      <c r="C13" s="53">
        <v>1653</v>
      </c>
      <c r="D13" s="54">
        <v>6.1</v>
      </c>
      <c r="E13" s="54">
        <v>17.100000000000001</v>
      </c>
      <c r="F13" s="53" t="s">
        <v>115</v>
      </c>
      <c r="G13" s="53" t="s">
        <v>115</v>
      </c>
      <c r="H13" s="54" t="s">
        <v>115</v>
      </c>
      <c r="I13" s="54" t="s">
        <v>115</v>
      </c>
    </row>
    <row r="14" spans="1:9" ht="18" customHeight="1">
      <c r="A14" s="24" t="s">
        <v>28</v>
      </c>
      <c r="B14" s="53">
        <v>691</v>
      </c>
      <c r="C14" s="53">
        <v>15958</v>
      </c>
      <c r="D14" s="54">
        <v>18.7</v>
      </c>
      <c r="E14" s="54">
        <v>35.299999999999997</v>
      </c>
      <c r="F14" s="53" t="s">
        <v>115</v>
      </c>
      <c r="G14" s="53" t="s">
        <v>115</v>
      </c>
      <c r="H14" s="54" t="s">
        <v>115</v>
      </c>
      <c r="I14" s="54" t="s">
        <v>115</v>
      </c>
    </row>
    <row r="15" spans="1:9" ht="18" customHeight="1">
      <c r="A15" s="24" t="s">
        <v>107</v>
      </c>
      <c r="B15" s="53">
        <v>298</v>
      </c>
      <c r="C15" s="53">
        <v>16159</v>
      </c>
      <c r="D15" s="54">
        <v>21.4</v>
      </c>
      <c r="E15" s="54">
        <v>30.4</v>
      </c>
      <c r="F15" s="53" t="s">
        <v>115</v>
      </c>
      <c r="G15" s="53" t="s">
        <v>115</v>
      </c>
      <c r="H15" s="54" t="s">
        <v>115</v>
      </c>
      <c r="I15" s="54" t="s">
        <v>115</v>
      </c>
    </row>
    <row r="16" spans="1:9" ht="18" customHeight="1">
      <c r="A16" s="24" t="s">
        <v>106</v>
      </c>
      <c r="B16" s="53">
        <v>181</v>
      </c>
      <c r="C16" s="53">
        <v>46112</v>
      </c>
      <c r="D16" s="54">
        <v>4.4000000000000004</v>
      </c>
      <c r="E16" s="54">
        <v>17.7</v>
      </c>
      <c r="F16" s="53" t="s">
        <v>115</v>
      </c>
      <c r="G16" s="53" t="s">
        <v>115</v>
      </c>
      <c r="H16" s="54" t="s">
        <v>115</v>
      </c>
      <c r="I16" s="54" t="s">
        <v>115</v>
      </c>
    </row>
    <row r="17" spans="1:9" ht="18" customHeight="1">
      <c r="A17" s="24" t="s">
        <v>29</v>
      </c>
      <c r="B17" s="53">
        <v>128</v>
      </c>
      <c r="C17" s="53">
        <v>21520</v>
      </c>
      <c r="D17" s="54">
        <v>85.6</v>
      </c>
      <c r="E17" s="54">
        <v>85.3</v>
      </c>
      <c r="F17" s="53" t="s">
        <v>115</v>
      </c>
      <c r="G17" s="53" t="s">
        <v>115</v>
      </c>
      <c r="H17" s="54" t="s">
        <v>115</v>
      </c>
      <c r="I17" s="54" t="s">
        <v>115</v>
      </c>
    </row>
    <row r="18" spans="1:9" ht="18" customHeight="1">
      <c r="A18" s="24" t="s">
        <v>196</v>
      </c>
      <c r="B18" s="53">
        <v>127</v>
      </c>
      <c r="C18" s="53">
        <v>10563</v>
      </c>
      <c r="D18" s="54">
        <v>42.3</v>
      </c>
      <c r="E18" s="54">
        <v>39.700000000000003</v>
      </c>
      <c r="F18" s="53" t="s">
        <v>115</v>
      </c>
      <c r="G18" s="53" t="s">
        <v>115</v>
      </c>
      <c r="H18" s="54" t="s">
        <v>115</v>
      </c>
      <c r="I18" s="54" t="s">
        <v>115</v>
      </c>
    </row>
    <row r="19" spans="1:9" s="52" customFormat="1" ht="30.95" customHeight="1">
      <c r="A19" s="26" t="s">
        <v>30</v>
      </c>
      <c r="B19" s="50">
        <v>6097</v>
      </c>
      <c r="C19" s="50">
        <v>351534</v>
      </c>
      <c r="D19" s="51">
        <v>34.9</v>
      </c>
      <c r="E19" s="51">
        <v>40</v>
      </c>
      <c r="F19" s="50">
        <v>4375</v>
      </c>
      <c r="G19" s="50">
        <v>221962</v>
      </c>
      <c r="H19" s="51">
        <v>39</v>
      </c>
      <c r="I19" s="51">
        <v>44.3</v>
      </c>
    </row>
    <row r="20" spans="1:9" ht="18" customHeight="1">
      <c r="A20" s="24" t="s">
        <v>31</v>
      </c>
      <c r="B20" s="53">
        <v>516</v>
      </c>
      <c r="C20" s="53">
        <v>39223</v>
      </c>
      <c r="D20" s="54">
        <v>44.4</v>
      </c>
      <c r="E20" s="54">
        <v>48.2</v>
      </c>
      <c r="F20" s="53">
        <v>333</v>
      </c>
      <c r="G20" s="53">
        <v>16437</v>
      </c>
      <c r="H20" s="54">
        <v>37.6</v>
      </c>
      <c r="I20" s="54">
        <v>43.7</v>
      </c>
    </row>
    <row r="21" spans="1:9" ht="18" customHeight="1">
      <c r="A21" s="24" t="s">
        <v>32</v>
      </c>
      <c r="B21" s="53">
        <v>415</v>
      </c>
      <c r="C21" s="53">
        <v>23276</v>
      </c>
      <c r="D21" s="54">
        <v>32.299999999999997</v>
      </c>
      <c r="E21" s="54">
        <v>44.2</v>
      </c>
      <c r="F21" s="53">
        <v>248</v>
      </c>
      <c r="G21" s="53">
        <v>10882</v>
      </c>
      <c r="H21" s="54">
        <v>32</v>
      </c>
      <c r="I21" s="54">
        <v>45.8</v>
      </c>
    </row>
    <row r="22" spans="1:9" ht="18" customHeight="1">
      <c r="A22" s="24" t="s">
        <v>33</v>
      </c>
      <c r="B22" s="53">
        <v>142</v>
      </c>
      <c r="C22" s="53">
        <v>9044</v>
      </c>
      <c r="D22" s="54">
        <v>43.3</v>
      </c>
      <c r="E22" s="54">
        <v>54</v>
      </c>
      <c r="F22" s="53">
        <v>100</v>
      </c>
      <c r="G22" s="53">
        <v>5554</v>
      </c>
      <c r="H22" s="54">
        <v>42.7</v>
      </c>
      <c r="I22" s="54">
        <v>54.8</v>
      </c>
    </row>
    <row r="23" spans="1:9" ht="18" customHeight="1">
      <c r="A23" s="24" t="s">
        <v>34</v>
      </c>
      <c r="B23" s="53">
        <v>1073</v>
      </c>
      <c r="C23" s="53">
        <v>71543</v>
      </c>
      <c r="D23" s="54">
        <v>40.5</v>
      </c>
      <c r="E23" s="54">
        <v>47.6</v>
      </c>
      <c r="F23" s="53">
        <v>681</v>
      </c>
      <c r="G23" s="53">
        <v>32873</v>
      </c>
      <c r="H23" s="54">
        <v>36.6</v>
      </c>
      <c r="I23" s="54">
        <v>46.4</v>
      </c>
    </row>
    <row r="24" spans="1:9" ht="18" customHeight="1">
      <c r="A24" s="24" t="s">
        <v>35</v>
      </c>
      <c r="B24" s="53">
        <v>772</v>
      </c>
      <c r="C24" s="53">
        <v>36998</v>
      </c>
      <c r="D24" s="54">
        <v>21.9</v>
      </c>
      <c r="E24" s="54">
        <v>31.5</v>
      </c>
      <c r="F24" s="53">
        <v>443</v>
      </c>
      <c r="G24" s="53">
        <v>15597</v>
      </c>
      <c r="H24" s="54">
        <v>28.2</v>
      </c>
      <c r="I24" s="54">
        <v>37.6</v>
      </c>
    </row>
    <row r="25" spans="1:9" ht="18" customHeight="1">
      <c r="A25" s="24" t="s">
        <v>36</v>
      </c>
      <c r="B25" s="53">
        <v>1179</v>
      </c>
      <c r="C25" s="53">
        <v>57743</v>
      </c>
      <c r="D25" s="54">
        <v>25.6</v>
      </c>
      <c r="E25" s="54">
        <v>36.200000000000003</v>
      </c>
      <c r="F25" s="53">
        <v>741</v>
      </c>
      <c r="G25" s="53">
        <v>31303</v>
      </c>
      <c r="H25" s="54">
        <v>28.1</v>
      </c>
      <c r="I25" s="54">
        <v>42.6</v>
      </c>
    </row>
    <row r="26" spans="1:9" ht="18" customHeight="1">
      <c r="A26" s="24" t="s">
        <v>37</v>
      </c>
      <c r="B26" s="53">
        <v>3073</v>
      </c>
      <c r="C26" s="53">
        <v>185250</v>
      </c>
      <c r="D26" s="54">
        <v>38.1</v>
      </c>
      <c r="E26" s="54">
        <v>40.200000000000003</v>
      </c>
      <c r="F26" s="53">
        <v>2510</v>
      </c>
      <c r="G26" s="53">
        <v>142189</v>
      </c>
      <c r="H26" s="54">
        <v>42.9</v>
      </c>
      <c r="I26" s="54">
        <v>45.1</v>
      </c>
    </row>
    <row r="27" spans="1:9" s="52" customFormat="1" ht="30.95" customHeight="1">
      <c r="A27" s="26" t="s">
        <v>38</v>
      </c>
      <c r="B27" s="50">
        <v>6097</v>
      </c>
      <c r="C27" s="50">
        <v>351534</v>
      </c>
      <c r="D27" s="51">
        <v>34.9</v>
      </c>
      <c r="E27" s="51">
        <v>40</v>
      </c>
      <c r="F27" s="50">
        <v>4375</v>
      </c>
      <c r="G27" s="50">
        <v>221962</v>
      </c>
      <c r="H27" s="51">
        <v>39</v>
      </c>
      <c r="I27" s="51">
        <v>44.3</v>
      </c>
    </row>
    <row r="28" spans="1:9" ht="18" customHeight="1">
      <c r="A28" s="24" t="s">
        <v>85</v>
      </c>
      <c r="B28" s="53">
        <v>743</v>
      </c>
      <c r="C28" s="53">
        <v>45822</v>
      </c>
      <c r="D28" s="54">
        <v>35.1</v>
      </c>
      <c r="E28" s="54">
        <v>38.5</v>
      </c>
      <c r="F28" s="53">
        <v>540</v>
      </c>
      <c r="G28" s="53">
        <v>29455</v>
      </c>
      <c r="H28" s="54">
        <v>40.200000000000003</v>
      </c>
      <c r="I28" s="54">
        <v>43.7</v>
      </c>
    </row>
    <row r="29" spans="1:9" ht="18" customHeight="1">
      <c r="A29" s="24" t="s">
        <v>39</v>
      </c>
      <c r="B29" s="53">
        <v>767</v>
      </c>
      <c r="C29" s="53">
        <v>40561</v>
      </c>
      <c r="D29" s="54">
        <v>26.5</v>
      </c>
      <c r="E29" s="54">
        <v>37.1</v>
      </c>
      <c r="F29" s="53">
        <v>479</v>
      </c>
      <c r="G29" s="53">
        <v>22527</v>
      </c>
      <c r="H29" s="54">
        <v>29.2</v>
      </c>
      <c r="I29" s="54">
        <v>42.1</v>
      </c>
    </row>
    <row r="30" spans="1:9" ht="18" customHeight="1">
      <c r="A30" s="24" t="s">
        <v>40</v>
      </c>
      <c r="B30" s="53">
        <v>1269</v>
      </c>
      <c r="C30" s="53">
        <v>66005</v>
      </c>
      <c r="D30" s="54">
        <v>28.9</v>
      </c>
      <c r="E30" s="54">
        <v>39.799999999999997</v>
      </c>
      <c r="F30" s="53">
        <v>859</v>
      </c>
      <c r="G30" s="53">
        <v>36618</v>
      </c>
      <c r="H30" s="54">
        <v>33.9</v>
      </c>
      <c r="I30" s="54">
        <v>44.8</v>
      </c>
    </row>
    <row r="31" spans="1:9" s="52" customFormat="1" ht="18.75" customHeight="1">
      <c r="A31" s="26" t="s">
        <v>41</v>
      </c>
      <c r="B31" s="53">
        <v>2779</v>
      </c>
      <c r="C31" s="53">
        <v>152388</v>
      </c>
      <c r="D31" s="54">
        <v>30.1</v>
      </c>
      <c r="E31" s="54">
        <v>38.700000000000003</v>
      </c>
      <c r="F31" s="53">
        <v>1878</v>
      </c>
      <c r="G31" s="53">
        <v>88600</v>
      </c>
      <c r="H31" s="54">
        <v>34.9</v>
      </c>
      <c r="I31" s="54">
        <v>43.8</v>
      </c>
    </row>
    <row r="32" spans="1:9" ht="23.1" customHeight="1">
      <c r="A32" s="24" t="s">
        <v>198</v>
      </c>
      <c r="B32" s="53">
        <v>1039</v>
      </c>
      <c r="C32" s="53">
        <v>62143</v>
      </c>
      <c r="D32" s="54">
        <v>39.1</v>
      </c>
      <c r="E32" s="54">
        <v>39.200000000000003</v>
      </c>
      <c r="F32" s="53">
        <v>788</v>
      </c>
      <c r="G32" s="53">
        <v>40617</v>
      </c>
      <c r="H32" s="54">
        <v>42</v>
      </c>
      <c r="I32" s="54">
        <v>43.1</v>
      </c>
    </row>
    <row r="33" spans="1:9" ht="18" customHeight="1">
      <c r="A33" s="24" t="s">
        <v>87</v>
      </c>
      <c r="B33" s="53">
        <v>824</v>
      </c>
      <c r="C33" s="53">
        <v>55844</v>
      </c>
      <c r="D33" s="54">
        <v>45.2</v>
      </c>
      <c r="E33" s="54">
        <v>43.8</v>
      </c>
      <c r="F33" s="53">
        <v>692</v>
      </c>
      <c r="G33" s="53">
        <v>47702</v>
      </c>
      <c r="H33" s="54">
        <v>47</v>
      </c>
      <c r="I33" s="54">
        <v>45.8</v>
      </c>
    </row>
    <row r="34" spans="1:9" ht="18" customHeight="1">
      <c r="A34" s="24" t="s">
        <v>42</v>
      </c>
      <c r="B34" s="53">
        <v>726</v>
      </c>
      <c r="C34" s="53">
        <v>35718</v>
      </c>
      <c r="D34" s="54">
        <v>31.8</v>
      </c>
      <c r="E34" s="54">
        <v>33.799999999999997</v>
      </c>
      <c r="F34" s="53">
        <v>510</v>
      </c>
      <c r="G34" s="53">
        <v>21696</v>
      </c>
      <c r="H34" s="54">
        <v>38.5</v>
      </c>
      <c r="I34" s="54">
        <v>40.4</v>
      </c>
    </row>
    <row r="35" spans="1:9" ht="23.1" customHeight="1">
      <c r="A35" s="24" t="s">
        <v>43</v>
      </c>
      <c r="B35" s="53">
        <v>276</v>
      </c>
      <c r="C35" s="53">
        <v>16822</v>
      </c>
      <c r="D35" s="54">
        <v>43</v>
      </c>
      <c r="E35" s="54">
        <v>44.3</v>
      </c>
      <c r="F35" s="53">
        <v>188</v>
      </c>
      <c r="G35" s="53">
        <v>7054</v>
      </c>
      <c r="H35" s="54">
        <v>33</v>
      </c>
      <c r="I35" s="54">
        <v>39.200000000000003</v>
      </c>
    </row>
    <row r="36" spans="1:9" ht="18" customHeight="1">
      <c r="A36" s="24" t="s">
        <v>44</v>
      </c>
      <c r="B36" s="53">
        <v>380</v>
      </c>
      <c r="C36" s="53">
        <v>23207</v>
      </c>
      <c r="D36" s="54">
        <v>30.5</v>
      </c>
      <c r="E36" s="54">
        <v>47</v>
      </c>
      <c r="F36" s="53">
        <v>263</v>
      </c>
      <c r="G36" s="53">
        <v>14128</v>
      </c>
      <c r="H36" s="54">
        <v>33.299999999999997</v>
      </c>
      <c r="I36" s="54">
        <v>55</v>
      </c>
    </row>
    <row r="37" spans="1:9" ht="18" customHeight="1">
      <c r="A37" s="24" t="s">
        <v>45</v>
      </c>
      <c r="B37" s="53">
        <v>73</v>
      </c>
      <c r="C37" s="53">
        <v>5412</v>
      </c>
      <c r="D37" s="54">
        <v>23.8</v>
      </c>
      <c r="E37" s="54">
        <v>34.9</v>
      </c>
      <c r="F37" s="53">
        <v>56</v>
      </c>
      <c r="G37" s="53">
        <v>2165</v>
      </c>
      <c r="H37" s="54">
        <v>26.7</v>
      </c>
      <c r="I37" s="54">
        <v>37.9</v>
      </c>
    </row>
    <row r="38" spans="1:9" ht="18.75" customHeight="1">
      <c r="A38" s="26" t="s">
        <v>199</v>
      </c>
      <c r="B38" s="53">
        <v>729</v>
      </c>
      <c r="C38" s="53">
        <v>45441</v>
      </c>
      <c r="D38" s="54">
        <v>34.6</v>
      </c>
      <c r="E38" s="54">
        <v>45</v>
      </c>
      <c r="F38" s="53">
        <v>507</v>
      </c>
      <c r="G38" s="53">
        <v>23347</v>
      </c>
      <c r="H38" s="54">
        <v>32.6</v>
      </c>
      <c r="I38" s="54">
        <v>49</v>
      </c>
    </row>
    <row r="39" spans="1:9" ht="12.75" customHeight="1">
      <c r="A39" s="47"/>
      <c r="B39" s="47"/>
      <c r="C39" s="47"/>
      <c r="D39" s="47"/>
      <c r="E39" s="47"/>
      <c r="F39" s="47"/>
      <c r="G39" s="47"/>
      <c r="H39" s="47"/>
      <c r="I39" s="47"/>
    </row>
    <row r="40" spans="1:9" ht="12.75" customHeight="1">
      <c r="A40" s="47"/>
      <c r="B40" s="56"/>
      <c r="C40" s="56"/>
      <c r="D40" s="47"/>
      <c r="E40" s="47"/>
      <c r="F40" s="56"/>
      <c r="G40" s="56"/>
      <c r="H40" s="47"/>
      <c r="I40" s="47"/>
    </row>
    <row r="41" spans="1:9" ht="12.75" customHeight="1">
      <c r="A41" s="47"/>
      <c r="B41" s="47"/>
      <c r="C41" s="47"/>
      <c r="D41" s="47"/>
      <c r="E41" s="47"/>
      <c r="F41" s="47"/>
      <c r="G41" s="47"/>
      <c r="H41" s="47"/>
      <c r="I41" s="47"/>
    </row>
    <row r="42" spans="1:9" ht="12.75" customHeight="1">
      <c r="A42" s="47"/>
      <c r="B42" s="47"/>
      <c r="C42" s="47"/>
      <c r="D42" s="47"/>
      <c r="E42" s="47"/>
      <c r="F42" s="47"/>
      <c r="G42" s="47"/>
      <c r="H42" s="47"/>
      <c r="I42" s="47"/>
    </row>
    <row r="43" spans="1:9" ht="12.75" customHeight="1">
      <c r="A43" s="47"/>
      <c r="B43" s="47"/>
      <c r="C43" s="47"/>
      <c r="D43" s="47"/>
      <c r="E43" s="47"/>
      <c r="F43" s="47"/>
      <c r="G43" s="47"/>
      <c r="H43" s="47"/>
      <c r="I43" s="47"/>
    </row>
    <row r="44" spans="1:9" ht="12.75" customHeight="1">
      <c r="A44" s="47"/>
      <c r="B44" s="47"/>
      <c r="C44" s="47"/>
      <c r="D44" s="47"/>
      <c r="E44" s="47"/>
      <c r="F44" s="47"/>
      <c r="G44" s="47"/>
      <c r="H44" s="47"/>
      <c r="I44" s="47"/>
    </row>
    <row r="45" spans="1:9" ht="12.75" customHeight="1">
      <c r="A45" s="47"/>
      <c r="B45" s="47"/>
      <c r="C45" s="47"/>
      <c r="D45" s="47"/>
      <c r="E45" s="47"/>
      <c r="F45" s="47"/>
      <c r="G45" s="47"/>
      <c r="H45" s="47"/>
      <c r="I45" s="47"/>
    </row>
    <row r="46" spans="1:9" ht="12.75" customHeight="1">
      <c r="A46" s="47"/>
      <c r="B46" s="47"/>
      <c r="C46" s="47"/>
      <c r="D46" s="47"/>
      <c r="E46" s="47"/>
      <c r="F46" s="47"/>
      <c r="G46" s="47"/>
      <c r="H46" s="47"/>
      <c r="I46" s="47"/>
    </row>
    <row r="47" spans="1:9" ht="12.75" customHeight="1">
      <c r="A47" s="47"/>
      <c r="B47" s="47"/>
      <c r="C47" s="47"/>
      <c r="D47" s="47"/>
      <c r="E47" s="47"/>
      <c r="F47" s="47"/>
      <c r="G47" s="47"/>
      <c r="H47" s="47"/>
      <c r="I47" s="47"/>
    </row>
    <row r="48" spans="1:9" ht="12.75" customHeight="1">
      <c r="A48" s="47"/>
      <c r="B48" s="47"/>
      <c r="C48" s="47"/>
      <c r="D48" s="47"/>
      <c r="E48" s="47"/>
      <c r="F48" s="47"/>
      <c r="G48" s="47"/>
      <c r="H48" s="47"/>
      <c r="I48" s="47"/>
    </row>
    <row r="49" spans="1:9" ht="12.75" customHeight="1">
      <c r="A49" s="47"/>
      <c r="B49" s="47"/>
      <c r="C49" s="47"/>
      <c r="D49" s="47"/>
      <c r="E49" s="47"/>
      <c r="F49" s="47"/>
      <c r="G49" s="47"/>
      <c r="H49" s="47"/>
      <c r="I49" s="47"/>
    </row>
    <row r="50" spans="1:9" ht="14.85" customHeight="1">
      <c r="A50" s="47"/>
      <c r="B50" s="47"/>
      <c r="C50" s="47"/>
      <c r="D50" s="47"/>
      <c r="E50" s="47"/>
      <c r="F50" s="47"/>
      <c r="G50" s="47"/>
      <c r="H50" s="47"/>
      <c r="I50" s="47"/>
    </row>
    <row r="51" spans="1:9" ht="14.85" customHeight="1">
      <c r="A51" s="47"/>
      <c r="B51" s="47"/>
      <c r="C51" s="47"/>
      <c r="D51" s="47"/>
      <c r="E51" s="47"/>
      <c r="F51" s="47"/>
      <c r="G51" s="47"/>
      <c r="H51" s="47"/>
      <c r="I51" s="47"/>
    </row>
    <row r="52" spans="1:9" ht="14.85" customHeight="1">
      <c r="A52" s="47"/>
      <c r="B52" s="47"/>
      <c r="C52" s="47"/>
      <c r="D52" s="47"/>
      <c r="E52" s="47"/>
      <c r="F52" s="47"/>
      <c r="G52" s="47"/>
      <c r="H52" s="47"/>
      <c r="I52" s="47"/>
    </row>
    <row r="53" spans="1:9" ht="14.85" customHeight="1">
      <c r="A53" s="47"/>
      <c r="B53" s="47"/>
      <c r="C53" s="47"/>
      <c r="D53" s="47"/>
      <c r="E53" s="47"/>
      <c r="F53" s="47"/>
      <c r="G53" s="47"/>
      <c r="H53" s="47"/>
      <c r="I53" s="47"/>
    </row>
    <row r="54" spans="1:9" ht="14.85" customHeight="1">
      <c r="A54" s="47"/>
      <c r="B54" s="47"/>
      <c r="C54" s="47"/>
      <c r="D54" s="47"/>
      <c r="E54" s="47"/>
      <c r="F54" s="47"/>
      <c r="G54" s="47"/>
      <c r="H54" s="47"/>
      <c r="I54" s="47"/>
    </row>
    <row r="55" spans="1:9" ht="14.85" customHeight="1">
      <c r="A55" s="47"/>
      <c r="B55" s="47"/>
      <c r="C55" s="47"/>
      <c r="D55" s="47"/>
      <c r="E55" s="47"/>
      <c r="F55" s="47"/>
      <c r="G55" s="47"/>
      <c r="H55" s="47"/>
      <c r="I55" s="47"/>
    </row>
    <row r="56" spans="1:9" ht="14.85" customHeight="1">
      <c r="A56" s="47"/>
      <c r="B56" s="47"/>
      <c r="C56" s="47"/>
      <c r="D56" s="47"/>
      <c r="E56" s="47"/>
      <c r="F56" s="47"/>
      <c r="G56" s="47"/>
      <c r="H56" s="47"/>
      <c r="I56" s="47"/>
    </row>
    <row r="57" spans="1:9" ht="14.85" customHeight="1">
      <c r="A57" s="47"/>
      <c r="B57" s="47"/>
      <c r="C57" s="47"/>
      <c r="D57" s="47"/>
      <c r="E57" s="47"/>
      <c r="F57" s="47"/>
      <c r="G57" s="47"/>
      <c r="H57" s="47"/>
      <c r="I57" s="47"/>
    </row>
    <row r="58" spans="1:9" ht="14.85" customHeight="1">
      <c r="A58" s="47"/>
      <c r="B58" s="47"/>
      <c r="C58" s="47"/>
      <c r="D58" s="47"/>
      <c r="E58" s="47"/>
      <c r="F58" s="47"/>
      <c r="G58" s="47"/>
      <c r="H58" s="47"/>
      <c r="I58" s="47"/>
    </row>
    <row r="59" spans="1:9" ht="14.85" customHeight="1">
      <c r="A59" s="47"/>
      <c r="B59" s="47"/>
      <c r="C59" s="47"/>
      <c r="D59" s="47"/>
      <c r="E59" s="47"/>
      <c r="F59" s="47"/>
      <c r="G59" s="47"/>
      <c r="H59" s="47"/>
      <c r="I59" s="47"/>
    </row>
    <row r="60" spans="1:9" ht="14.85" customHeight="1">
      <c r="A60" s="47"/>
      <c r="B60" s="47"/>
      <c r="C60" s="47"/>
      <c r="D60" s="47"/>
      <c r="E60" s="47"/>
      <c r="F60" s="47"/>
      <c r="G60" s="47"/>
      <c r="H60" s="47"/>
      <c r="I60" s="47"/>
    </row>
    <row r="61" spans="1:9" ht="14.85" customHeight="1">
      <c r="A61" s="47"/>
      <c r="B61" s="47"/>
      <c r="C61" s="47"/>
      <c r="D61" s="47"/>
      <c r="E61" s="47"/>
      <c r="F61" s="47"/>
      <c r="G61" s="47"/>
      <c r="H61" s="47"/>
      <c r="I61" s="47"/>
    </row>
    <row r="62" spans="1:9" ht="14.85" customHeight="1">
      <c r="A62" s="47"/>
      <c r="B62" s="47"/>
      <c r="C62" s="47"/>
      <c r="D62" s="47"/>
      <c r="E62" s="47"/>
      <c r="F62" s="47"/>
      <c r="G62" s="47"/>
      <c r="H62" s="47"/>
      <c r="I62" s="47"/>
    </row>
    <row r="63" spans="1:9" ht="14.85" customHeight="1">
      <c r="A63" s="47"/>
      <c r="B63" s="47"/>
      <c r="C63" s="47"/>
      <c r="D63" s="47"/>
      <c r="E63" s="47"/>
      <c r="F63" s="47"/>
      <c r="G63" s="47"/>
      <c r="H63" s="47"/>
      <c r="I63" s="47"/>
    </row>
    <row r="64" spans="1:9" ht="14.85" customHeight="1">
      <c r="A64" s="47"/>
      <c r="B64" s="47"/>
      <c r="C64" s="47"/>
      <c r="D64" s="47"/>
      <c r="E64" s="47"/>
      <c r="F64" s="47"/>
      <c r="G64" s="47"/>
      <c r="H64" s="47"/>
      <c r="I64" s="47"/>
    </row>
    <row r="65" spans="1:9" ht="14.85" customHeight="1">
      <c r="A65" s="47"/>
      <c r="B65" s="47"/>
      <c r="C65" s="47"/>
      <c r="D65" s="47"/>
      <c r="E65" s="47"/>
      <c r="F65" s="47"/>
      <c r="G65" s="47"/>
      <c r="H65" s="47"/>
      <c r="I65" s="47"/>
    </row>
    <row r="66" spans="1:9" ht="14.85" customHeight="1">
      <c r="A66" s="47"/>
      <c r="B66" s="47"/>
      <c r="C66" s="47"/>
      <c r="D66" s="47"/>
      <c r="E66" s="47"/>
      <c r="F66" s="47"/>
      <c r="G66" s="47"/>
      <c r="H66" s="47"/>
      <c r="I66" s="47"/>
    </row>
    <row r="67" spans="1:9" ht="14.85" customHeight="1">
      <c r="A67" s="47"/>
      <c r="B67" s="47"/>
      <c r="C67" s="47"/>
      <c r="D67" s="47"/>
      <c r="E67" s="47"/>
      <c r="F67" s="47"/>
      <c r="G67" s="47"/>
      <c r="H67" s="47"/>
      <c r="I67" s="47"/>
    </row>
    <row r="68" spans="1:9" ht="14.85" customHeight="1">
      <c r="A68" s="55"/>
      <c r="B68" s="1"/>
      <c r="C68" s="1"/>
      <c r="D68" s="1"/>
      <c r="E68" s="1"/>
      <c r="F68" s="1"/>
      <c r="G68" s="1"/>
      <c r="H68" s="1"/>
      <c r="I68" s="1"/>
    </row>
    <row r="69" spans="1:9" ht="14.85" customHeight="1">
      <c r="A69" s="2"/>
      <c r="B69" s="1"/>
      <c r="C69" s="1"/>
      <c r="D69" s="1"/>
      <c r="E69" s="1"/>
      <c r="F69" s="1"/>
      <c r="G69" s="1"/>
      <c r="H69" s="1"/>
      <c r="I69" s="1"/>
    </row>
    <row r="70" spans="1:9">
      <c r="A70" s="34"/>
      <c r="B70" s="34"/>
      <c r="C70" s="34"/>
      <c r="D70" s="34"/>
      <c r="E70" s="34"/>
      <c r="F70" s="34"/>
      <c r="G70" s="34"/>
      <c r="H70" s="34"/>
      <c r="I70" s="34"/>
    </row>
    <row r="71" spans="1:9">
      <c r="A71" s="34"/>
      <c r="B71" s="34"/>
      <c r="C71" s="34"/>
      <c r="D71" s="34"/>
      <c r="E71" s="34"/>
      <c r="F71" s="34"/>
      <c r="G71" s="34"/>
      <c r="H71" s="34"/>
      <c r="I71" s="34"/>
    </row>
    <row r="72" spans="1:9">
      <c r="A72" s="34"/>
      <c r="B72" s="34"/>
      <c r="C72" s="34"/>
      <c r="D72" s="34"/>
      <c r="E72" s="34"/>
      <c r="F72" s="34"/>
      <c r="G72" s="34"/>
      <c r="H72" s="34"/>
      <c r="I72" s="34"/>
    </row>
  </sheetData>
  <mergeCells count="13">
    <mergeCell ref="A3:A6"/>
    <mergeCell ref="B6:C6"/>
    <mergeCell ref="D6:E6"/>
    <mergeCell ref="B3:E3"/>
    <mergeCell ref="B4:B5"/>
    <mergeCell ref="C4:C5"/>
    <mergeCell ref="D4:E4"/>
    <mergeCell ref="H4:I4"/>
    <mergeCell ref="F6:G6"/>
    <mergeCell ref="H6:I6"/>
    <mergeCell ref="F3:I3"/>
    <mergeCell ref="F4:F5"/>
    <mergeCell ref="G4:G5"/>
  </mergeCells>
  <phoneticPr fontId="9" type="noConversion"/>
  <conditionalFormatting sqref="B68:E69">
    <cfRule type="cellIs" dxfId="98" priority="12" stopIfTrue="1" operator="equal">
      <formula>"."</formula>
    </cfRule>
  </conditionalFormatting>
  <conditionalFormatting sqref="B7:E38">
    <cfRule type="cellIs" dxfId="97" priority="10" stopIfTrue="1" operator="equal">
      <formula>"."</formula>
    </cfRule>
    <cfRule type="cellIs" dxfId="96" priority="11" stopIfTrue="1" operator="equal">
      <formula>"..."</formula>
    </cfRule>
  </conditionalFormatting>
  <conditionalFormatting sqref="F68:I69">
    <cfRule type="cellIs" dxfId="95" priority="9" stopIfTrue="1" operator="equal">
      <formula>"."</formula>
    </cfRule>
  </conditionalFormatting>
  <conditionalFormatting sqref="F8:I18 F7:G7 F20:I26 F19:G19 F28:I38 F27:G27">
    <cfRule type="cellIs" dxfId="94" priority="7" stopIfTrue="1" operator="equal">
      <formula>"."</formula>
    </cfRule>
    <cfRule type="cellIs" dxfId="93" priority="8" stopIfTrue="1" operator="equal">
      <formula>"..."</formula>
    </cfRule>
  </conditionalFormatting>
  <conditionalFormatting sqref="H7:I7">
    <cfRule type="cellIs" dxfId="92" priority="5" stopIfTrue="1" operator="equal">
      <formula>"."</formula>
    </cfRule>
    <cfRule type="cellIs" dxfId="91" priority="6" stopIfTrue="1" operator="equal">
      <formula>"..."</formula>
    </cfRule>
  </conditionalFormatting>
  <conditionalFormatting sqref="H19:I19">
    <cfRule type="cellIs" dxfId="90" priority="3" stopIfTrue="1" operator="equal">
      <formula>"."</formula>
    </cfRule>
    <cfRule type="cellIs" dxfId="89" priority="4" stopIfTrue="1" operator="equal">
      <formula>"..."</formula>
    </cfRule>
  </conditionalFormatting>
  <conditionalFormatting sqref="H27:I27">
    <cfRule type="cellIs" dxfId="88" priority="1" stopIfTrue="1" operator="equal">
      <formula>"."</formula>
    </cfRule>
    <cfRule type="cellIs" dxfId="8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E33"/>
  <sheetViews>
    <sheetView zoomScaleNormal="100" workbookViewId="0">
      <pane ySplit="4" topLeftCell="A5" activePane="bottomLeft" state="frozen"/>
      <selection sqref="A1:IV6"/>
      <selection pane="bottomLeft"/>
    </sheetView>
  </sheetViews>
  <sheetFormatPr baseColWidth="10" defaultRowHeight="14.25"/>
  <cols>
    <col min="1" max="1" width="23.625" style="31" customWidth="1"/>
    <col min="2" max="5" width="14.875" style="31" customWidth="1"/>
    <col min="6" max="16384" width="11" style="31"/>
  </cols>
  <sheetData>
    <row r="1" spans="1:5" ht="16.5" customHeight="1">
      <c r="A1" s="34" t="s">
        <v>229</v>
      </c>
      <c r="B1" s="1"/>
      <c r="C1" s="1"/>
      <c r="D1" s="1"/>
      <c r="E1" s="1"/>
    </row>
    <row r="2" spans="1:5" s="33" customFormat="1" ht="14.85" customHeight="1">
      <c r="A2" s="60" t="s">
        <v>202</v>
      </c>
    </row>
    <row r="3" spans="1:5" ht="17.25" customHeight="1">
      <c r="A3" s="93" t="s">
        <v>46</v>
      </c>
      <c r="B3" s="115" t="s">
        <v>1</v>
      </c>
      <c r="C3" s="116"/>
      <c r="D3" s="117" t="s">
        <v>2</v>
      </c>
      <c r="E3" s="117"/>
    </row>
    <row r="4" spans="1:5" ht="48" customHeight="1">
      <c r="A4" s="111"/>
      <c r="B4" s="11" t="s">
        <v>21</v>
      </c>
      <c r="C4" s="80" t="s">
        <v>132</v>
      </c>
      <c r="D4" s="11" t="s">
        <v>21</v>
      </c>
      <c r="E4" s="81" t="s">
        <v>132</v>
      </c>
    </row>
    <row r="5" spans="1:5" ht="30" customHeight="1">
      <c r="A5" s="26" t="s">
        <v>84</v>
      </c>
      <c r="B5" s="83">
        <v>1634</v>
      </c>
      <c r="C5" s="22">
        <v>-10.856519367157674</v>
      </c>
      <c r="D5" s="83">
        <v>5932</v>
      </c>
      <c r="E5" s="22">
        <v>12.689969604863222</v>
      </c>
    </row>
    <row r="6" spans="1:5" ht="17.100000000000001" customHeight="1">
      <c r="A6" s="16" t="s">
        <v>71</v>
      </c>
      <c r="B6" s="83">
        <v>479</v>
      </c>
      <c r="C6" s="22">
        <v>6.2084257206208378</v>
      </c>
      <c r="D6" s="83">
        <v>2156</v>
      </c>
      <c r="E6" s="22">
        <v>76.866283839212485</v>
      </c>
    </row>
    <row r="7" spans="1:5" ht="17.100000000000001" customHeight="1">
      <c r="A7" s="16" t="s">
        <v>135</v>
      </c>
      <c r="B7" s="83">
        <v>1155</v>
      </c>
      <c r="C7" s="22">
        <v>-16.425470332850949</v>
      </c>
      <c r="D7" s="83">
        <v>3776</v>
      </c>
      <c r="E7" s="22">
        <v>-6.6501854140914674</v>
      </c>
    </row>
    <row r="8" spans="1:5" ht="30" customHeight="1">
      <c r="A8" s="26" t="s">
        <v>78</v>
      </c>
      <c r="B8" s="83">
        <v>22265</v>
      </c>
      <c r="C8" s="22">
        <v>5.8021288728378693</v>
      </c>
      <c r="D8" s="83">
        <v>57778</v>
      </c>
      <c r="E8" s="22">
        <v>-3.0098537879169385</v>
      </c>
    </row>
    <row r="9" spans="1:5" ht="17.100000000000001" customHeight="1">
      <c r="A9" s="16" t="s">
        <v>79</v>
      </c>
      <c r="B9" s="83">
        <v>1410</v>
      </c>
      <c r="C9" s="22">
        <v>-4.665314401622723</v>
      </c>
      <c r="D9" s="83">
        <v>3440</v>
      </c>
      <c r="E9" s="22">
        <v>-1.7423593259068895</v>
      </c>
    </row>
    <row r="10" spans="1:5" ht="17.100000000000001" customHeight="1">
      <c r="A10" s="16" t="s">
        <v>80</v>
      </c>
      <c r="B10" s="83">
        <v>15914</v>
      </c>
      <c r="C10" s="22">
        <v>-0.46284713535152378</v>
      </c>
      <c r="D10" s="83">
        <v>41985</v>
      </c>
      <c r="E10" s="22">
        <v>-7.3158347866398827</v>
      </c>
    </row>
    <row r="11" spans="1:5" ht="17.100000000000001" customHeight="1">
      <c r="A11" s="16" t="s">
        <v>210</v>
      </c>
      <c r="B11" s="83">
        <v>118</v>
      </c>
      <c r="C11" s="22">
        <v>-47.085201793721978</v>
      </c>
      <c r="D11" s="83">
        <v>289</v>
      </c>
      <c r="E11" s="22">
        <v>-58.176555716353114</v>
      </c>
    </row>
    <row r="12" spans="1:5" ht="17.100000000000001" customHeight="1">
      <c r="A12" s="16" t="s">
        <v>81</v>
      </c>
      <c r="B12" s="83">
        <v>1739</v>
      </c>
      <c r="C12" s="22">
        <v>100.34562211981566</v>
      </c>
      <c r="D12" s="83">
        <v>4294</v>
      </c>
      <c r="E12" s="22">
        <v>61.367906801954149</v>
      </c>
    </row>
    <row r="13" spans="1:5" ht="17.100000000000001" customHeight="1">
      <c r="A13" s="16" t="s">
        <v>82</v>
      </c>
      <c r="B13" s="83">
        <v>1639</v>
      </c>
      <c r="C13" s="22">
        <v>10.5192178017532</v>
      </c>
      <c r="D13" s="83">
        <v>4540</v>
      </c>
      <c r="E13" s="22">
        <v>-0.63471219085138841</v>
      </c>
    </row>
    <row r="14" spans="1:5" ht="17.100000000000001" customHeight="1">
      <c r="A14" s="16" t="s">
        <v>136</v>
      </c>
      <c r="B14" s="83">
        <v>1445</v>
      </c>
      <c r="C14" s="22">
        <v>44.067796610169495</v>
      </c>
      <c r="D14" s="83">
        <v>3230</v>
      </c>
      <c r="E14" s="22">
        <v>13.333333333333329</v>
      </c>
    </row>
    <row r="15" spans="1:5" ht="30" customHeight="1">
      <c r="A15" s="26" t="s">
        <v>72</v>
      </c>
      <c r="B15" s="83">
        <v>30811</v>
      </c>
      <c r="C15" s="22">
        <v>2.9022777369581263</v>
      </c>
      <c r="D15" s="83">
        <v>78006</v>
      </c>
      <c r="E15" s="22">
        <v>2.970061777284954</v>
      </c>
    </row>
    <row r="16" spans="1:5" ht="17.100000000000001" customHeight="1">
      <c r="A16" s="16" t="s">
        <v>73</v>
      </c>
      <c r="B16" s="83">
        <v>2071</v>
      </c>
      <c r="C16" s="22">
        <v>-25.637342908438072</v>
      </c>
      <c r="D16" s="83">
        <v>7442</v>
      </c>
      <c r="E16" s="22">
        <v>-16.325612772655717</v>
      </c>
    </row>
    <row r="17" spans="1:5" ht="17.100000000000001" customHeight="1">
      <c r="A17" s="16" t="s">
        <v>104</v>
      </c>
      <c r="B17" s="83">
        <v>12518</v>
      </c>
      <c r="C17" s="22">
        <v>8.4748700173310283</v>
      </c>
      <c r="D17" s="83">
        <v>26263</v>
      </c>
      <c r="E17" s="22">
        <v>6.2075380135878504</v>
      </c>
    </row>
    <row r="18" spans="1:5" ht="17.100000000000001" customHeight="1">
      <c r="A18" s="16" t="s">
        <v>124</v>
      </c>
      <c r="B18" s="83">
        <v>2585</v>
      </c>
      <c r="C18" s="22">
        <v>11.230636833046475</v>
      </c>
      <c r="D18" s="83">
        <v>14196</v>
      </c>
      <c r="E18" s="22">
        <v>8.3581405999542113</v>
      </c>
    </row>
    <row r="19" spans="1:5" ht="17.100000000000001" customHeight="1">
      <c r="A19" s="16" t="s">
        <v>74</v>
      </c>
      <c r="B19" s="83">
        <v>1882</v>
      </c>
      <c r="C19" s="22">
        <v>44.325153374233139</v>
      </c>
      <c r="D19" s="83">
        <v>3963</v>
      </c>
      <c r="E19" s="22">
        <v>30.748927746618278</v>
      </c>
    </row>
    <row r="20" spans="1:5" ht="17.100000000000001" customHeight="1">
      <c r="A20" s="16" t="s">
        <v>75</v>
      </c>
      <c r="B20" s="83">
        <v>3864</v>
      </c>
      <c r="C20" s="22">
        <v>2.0602218700475561</v>
      </c>
      <c r="D20" s="83">
        <v>8367</v>
      </c>
      <c r="E20" s="22">
        <v>-2.607379816086592</v>
      </c>
    </row>
    <row r="21" spans="1:5" ht="17.100000000000001" customHeight="1">
      <c r="A21" s="16" t="s">
        <v>76</v>
      </c>
      <c r="B21" s="83">
        <v>1579</v>
      </c>
      <c r="C21" s="22">
        <v>-1.7423771001866868</v>
      </c>
      <c r="D21" s="83">
        <v>3359</v>
      </c>
      <c r="E21" s="22">
        <v>1.3273001508295579</v>
      </c>
    </row>
    <row r="22" spans="1:5" ht="17.100000000000001" customHeight="1">
      <c r="A22" s="16" t="s">
        <v>77</v>
      </c>
      <c r="B22" s="83">
        <v>2057</v>
      </c>
      <c r="C22" s="22">
        <v>-10.29219363279546</v>
      </c>
      <c r="D22" s="83">
        <v>2935</v>
      </c>
      <c r="E22" s="22">
        <v>-3.2311242993735618</v>
      </c>
    </row>
    <row r="23" spans="1:5" ht="17.100000000000001" customHeight="1">
      <c r="A23" s="16" t="s">
        <v>137</v>
      </c>
      <c r="B23" s="83">
        <v>4255</v>
      </c>
      <c r="C23" s="22">
        <v>-1.1155008133860065</v>
      </c>
      <c r="D23" s="83">
        <v>11481</v>
      </c>
      <c r="E23" s="22">
        <v>3.7783603000994361</v>
      </c>
    </row>
    <row r="24" spans="1:5" ht="30" customHeight="1">
      <c r="A24" s="26" t="s">
        <v>140</v>
      </c>
      <c r="B24" s="83">
        <v>1213</v>
      </c>
      <c r="C24" s="22">
        <v>1.4214046822742574</v>
      </c>
      <c r="D24" s="83">
        <v>2997</v>
      </c>
      <c r="E24" s="22">
        <v>6.2765957446808471</v>
      </c>
    </row>
    <row r="25" spans="1:5" ht="17.100000000000001" customHeight="1">
      <c r="A25" s="16" t="s">
        <v>125</v>
      </c>
      <c r="B25" s="83">
        <v>956</v>
      </c>
      <c r="C25" s="22">
        <v>-2.9441624365482255</v>
      </c>
      <c r="D25" s="83">
        <v>2426</v>
      </c>
      <c r="E25" s="22">
        <v>4.8401037165082101</v>
      </c>
    </row>
    <row r="26" spans="1:5" ht="17.100000000000001" customHeight="1">
      <c r="A26" s="16" t="s">
        <v>126</v>
      </c>
      <c r="B26" s="83">
        <v>257</v>
      </c>
      <c r="C26" s="22">
        <v>21.800947867298575</v>
      </c>
      <c r="D26" s="83">
        <v>571</v>
      </c>
      <c r="E26" s="22">
        <v>12.845849802371532</v>
      </c>
    </row>
    <row r="27" spans="1:5" ht="27" customHeight="1">
      <c r="A27" s="24" t="s">
        <v>83</v>
      </c>
      <c r="B27" s="83">
        <v>3011</v>
      </c>
      <c r="C27" s="22">
        <v>4.730434782608711</v>
      </c>
      <c r="D27" s="83">
        <v>5137</v>
      </c>
      <c r="E27" s="22">
        <v>-3.8918077446965071E-2</v>
      </c>
    </row>
    <row r="28" spans="1:5" ht="14.85" customHeight="1">
      <c r="A28" s="47"/>
    </row>
    <row r="29" spans="1:5" ht="14.85" customHeight="1">
      <c r="A29" s="47"/>
    </row>
    <row r="30" spans="1:5" ht="14.85" customHeight="1">
      <c r="A30" s="47"/>
    </row>
    <row r="31" spans="1:5">
      <c r="A31" s="47"/>
    </row>
    <row r="32" spans="1:5">
      <c r="A32" s="47"/>
    </row>
    <row r="33" spans="1:1">
      <c r="A33" s="47"/>
    </row>
  </sheetData>
  <mergeCells count="3">
    <mergeCell ref="A3:A4"/>
    <mergeCell ref="B3:C3"/>
    <mergeCell ref="D3:E3"/>
  </mergeCells>
  <phoneticPr fontId="9" type="noConversion"/>
  <conditionalFormatting sqref="B5:E10 B12:E26">
    <cfRule type="cellIs" dxfId="37" priority="13" stopIfTrue="1" operator="equal">
      <formula>"."</formula>
    </cfRule>
    <cfRule type="cellIs" dxfId="36" priority="14" stopIfTrue="1" operator="equal">
      <formula>"..."</formula>
    </cfRule>
  </conditionalFormatting>
  <conditionalFormatting sqref="B27:E27">
    <cfRule type="cellIs" dxfId="35" priority="11" stopIfTrue="1" operator="equal">
      <formula>"."</formula>
    </cfRule>
    <cfRule type="cellIs" dxfId="34" priority="12" stopIfTrue="1" operator="equal">
      <formula>"..."</formula>
    </cfRule>
  </conditionalFormatting>
  <conditionalFormatting sqref="B11">
    <cfRule type="cellIs" dxfId="33" priority="7" stopIfTrue="1" operator="equal">
      <formula>"."</formula>
    </cfRule>
    <cfRule type="cellIs" dxfId="32" priority="8" stopIfTrue="1" operator="equal">
      <formula>"..."</formula>
    </cfRule>
  </conditionalFormatting>
  <conditionalFormatting sqref="D11">
    <cfRule type="cellIs" dxfId="31" priority="5" stopIfTrue="1" operator="equal">
      <formula>"."</formula>
    </cfRule>
    <cfRule type="cellIs" dxfId="30" priority="6" stopIfTrue="1" operator="equal">
      <formula>"..."</formula>
    </cfRule>
  </conditionalFormatting>
  <conditionalFormatting sqref="C11">
    <cfRule type="cellIs" dxfId="29" priority="3" stopIfTrue="1" operator="equal">
      <formula>"."</formula>
    </cfRule>
    <cfRule type="cellIs" dxfId="28" priority="4" stopIfTrue="1" operator="equal">
      <formula>"..."</formula>
    </cfRule>
  </conditionalFormatting>
  <conditionalFormatting sqref="E11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E67"/>
  <sheetViews>
    <sheetView zoomScaleNormal="100" workbookViewId="0">
      <pane ySplit="4" topLeftCell="A5" activePane="bottomLeft" state="frozen"/>
      <selection sqref="A1:IV6"/>
      <selection pane="bottomLeft"/>
    </sheetView>
  </sheetViews>
  <sheetFormatPr baseColWidth="10" defaultRowHeight="14.25"/>
  <cols>
    <col min="1" max="1" width="23.625" style="31" customWidth="1"/>
    <col min="2" max="5" width="14.875" style="31" customWidth="1"/>
    <col min="6" max="16384" width="11" style="31"/>
  </cols>
  <sheetData>
    <row r="1" spans="1:5" ht="16.5" customHeight="1">
      <c r="A1" s="1" t="s">
        <v>217</v>
      </c>
      <c r="B1" s="1"/>
      <c r="C1" s="1"/>
      <c r="D1" s="1"/>
      <c r="E1" s="1"/>
    </row>
    <row r="2" spans="1:5" s="33" customFormat="1" ht="14.85" customHeight="1">
      <c r="A2" s="4" t="s">
        <v>131</v>
      </c>
    </row>
    <row r="3" spans="1:5" ht="17.25" customHeight="1">
      <c r="A3" s="93" t="s">
        <v>46</v>
      </c>
      <c r="B3" s="115" t="s">
        <v>1</v>
      </c>
      <c r="C3" s="116"/>
      <c r="D3" s="117" t="s">
        <v>2</v>
      </c>
      <c r="E3" s="117"/>
    </row>
    <row r="4" spans="1:5" ht="48" customHeight="1">
      <c r="A4" s="111"/>
      <c r="B4" s="11" t="s">
        <v>21</v>
      </c>
      <c r="C4" s="80" t="s">
        <v>132</v>
      </c>
      <c r="D4" s="11" t="s">
        <v>21</v>
      </c>
      <c r="E4" s="81" t="s">
        <v>132</v>
      </c>
    </row>
    <row r="5" spans="1:5" s="52" customFormat="1" ht="23.1" customHeight="1">
      <c r="A5" s="26" t="s">
        <v>47</v>
      </c>
      <c r="B5" s="82">
        <v>20180067</v>
      </c>
      <c r="C5" s="28">
        <v>2.8674171851225054</v>
      </c>
      <c r="D5" s="82">
        <v>49578200</v>
      </c>
      <c r="E5" s="28">
        <v>1.5216639083360803</v>
      </c>
    </row>
    <row r="6" spans="1:5" ht="18" customHeight="1">
      <c r="A6" s="26" t="s">
        <v>48</v>
      </c>
      <c r="B6" s="83">
        <v>15460344</v>
      </c>
      <c r="C6" s="22">
        <v>2.8761495205685605</v>
      </c>
      <c r="D6" s="83">
        <v>38937782</v>
      </c>
      <c r="E6" s="22">
        <v>1.5540718473651793</v>
      </c>
    </row>
    <row r="7" spans="1:5" ht="18" customHeight="1">
      <c r="A7" s="26" t="s">
        <v>49</v>
      </c>
      <c r="B7" s="83">
        <v>4719723</v>
      </c>
      <c r="C7" s="22">
        <v>2.838823149767606</v>
      </c>
      <c r="D7" s="83">
        <v>10640418</v>
      </c>
      <c r="E7" s="22">
        <v>1.4032457103299407</v>
      </c>
    </row>
    <row r="8" spans="1:5" ht="18" customHeight="1">
      <c r="A8" s="26" t="s">
        <v>50</v>
      </c>
      <c r="B8" s="83">
        <v>3820572</v>
      </c>
      <c r="C8" s="22">
        <v>2.3150263274458212</v>
      </c>
      <c r="D8" s="83">
        <v>8259383</v>
      </c>
      <c r="E8" s="22">
        <v>1.7390297485712694</v>
      </c>
    </row>
    <row r="9" spans="1:5" ht="17.100000000000001" customHeight="1">
      <c r="A9" s="16" t="s">
        <v>51</v>
      </c>
      <c r="B9" s="83">
        <v>176846</v>
      </c>
      <c r="C9" s="22">
        <v>2.2302125002890278</v>
      </c>
      <c r="D9" s="83">
        <v>398353</v>
      </c>
      <c r="E9" s="22">
        <v>0.13876284876106126</v>
      </c>
    </row>
    <row r="10" spans="1:5" ht="17.100000000000001" customHeight="1">
      <c r="A10" s="16" t="s">
        <v>142</v>
      </c>
      <c r="B10" s="83">
        <v>10934</v>
      </c>
      <c r="C10" s="22">
        <v>4.5315487571701709</v>
      </c>
      <c r="D10" s="83">
        <v>42349</v>
      </c>
      <c r="E10" s="22">
        <v>19.945053388846404</v>
      </c>
    </row>
    <row r="11" spans="1:5" ht="17.100000000000001" customHeight="1">
      <c r="A11" s="16" t="s">
        <v>52</v>
      </c>
      <c r="B11" s="83">
        <v>59706</v>
      </c>
      <c r="C11" s="22">
        <v>-1.0785824345146438</v>
      </c>
      <c r="D11" s="83">
        <v>103874</v>
      </c>
      <c r="E11" s="22">
        <v>-1.4328550823654496</v>
      </c>
    </row>
    <row r="12" spans="1:5" ht="17.100000000000001" customHeight="1">
      <c r="A12" s="16" t="s">
        <v>116</v>
      </c>
      <c r="B12" s="83">
        <v>3860</v>
      </c>
      <c r="C12" s="22">
        <v>0.96782631441276123</v>
      </c>
      <c r="D12" s="83">
        <v>7694</v>
      </c>
      <c r="E12" s="22">
        <v>3.8186479557414685</v>
      </c>
    </row>
    <row r="13" spans="1:5" ht="17.100000000000001" customHeight="1">
      <c r="A13" s="16" t="s">
        <v>53</v>
      </c>
      <c r="B13" s="83">
        <v>21784</v>
      </c>
      <c r="C13" s="22">
        <v>7.7189338871581867</v>
      </c>
      <c r="D13" s="83">
        <v>42315</v>
      </c>
      <c r="E13" s="22">
        <v>1.5283842794759863</v>
      </c>
    </row>
    <row r="14" spans="1:5" ht="17.100000000000001" customHeight="1">
      <c r="A14" s="16" t="s">
        <v>54</v>
      </c>
      <c r="B14" s="83">
        <v>439806</v>
      </c>
      <c r="C14" s="22">
        <v>2.1042758774393917</v>
      </c>
      <c r="D14" s="83">
        <v>823238</v>
      </c>
      <c r="E14" s="22">
        <v>0.72321115049422247</v>
      </c>
    </row>
    <row r="15" spans="1:5" ht="17.100000000000001" customHeight="1">
      <c r="A15" s="16" t="s">
        <v>55</v>
      </c>
      <c r="B15" s="83">
        <v>14226</v>
      </c>
      <c r="C15" s="22">
        <v>1.1662636893756257</v>
      </c>
      <c r="D15" s="83">
        <v>47704</v>
      </c>
      <c r="E15" s="22">
        <v>8.7568109796411591</v>
      </c>
    </row>
    <row r="16" spans="1:5" ht="17.100000000000001" customHeight="1">
      <c r="A16" s="16" t="s">
        <v>56</v>
      </c>
      <c r="B16" s="83">
        <v>18401</v>
      </c>
      <c r="C16" s="22">
        <v>8.4133623991044573</v>
      </c>
      <c r="D16" s="83">
        <v>41861</v>
      </c>
      <c r="E16" s="22">
        <v>8.8684299498062558</v>
      </c>
    </row>
    <row r="17" spans="1:5" ht="17.100000000000001" customHeight="1">
      <c r="A17" s="16" t="s">
        <v>57</v>
      </c>
      <c r="B17" s="83">
        <v>3358</v>
      </c>
      <c r="C17" s="22">
        <v>0</v>
      </c>
      <c r="D17" s="83">
        <v>7771</v>
      </c>
      <c r="E17" s="22">
        <v>-7.0565721803612007</v>
      </c>
    </row>
    <row r="18" spans="1:5" ht="17.100000000000001" customHeight="1">
      <c r="A18" s="16" t="s">
        <v>58</v>
      </c>
      <c r="B18" s="83">
        <v>206572</v>
      </c>
      <c r="C18" s="22">
        <v>-0.15611783755045394</v>
      </c>
      <c r="D18" s="83">
        <v>429354</v>
      </c>
      <c r="E18" s="22">
        <v>0.32596580513552453</v>
      </c>
    </row>
    <row r="19" spans="1:5" ht="17.100000000000001" customHeight="1">
      <c r="A19" s="16" t="s">
        <v>208</v>
      </c>
      <c r="B19" s="83">
        <v>13091</v>
      </c>
      <c r="C19" s="22">
        <v>1.5357170557666961</v>
      </c>
      <c r="D19" s="83">
        <v>52941</v>
      </c>
      <c r="E19" s="22">
        <v>1.9900593357478442</v>
      </c>
    </row>
    <row r="20" spans="1:5" ht="17.100000000000001" customHeight="1">
      <c r="A20" s="16" t="s">
        <v>117</v>
      </c>
      <c r="B20" s="83">
        <v>5693</v>
      </c>
      <c r="C20" s="22">
        <v>8.252519490397404</v>
      </c>
      <c r="D20" s="83">
        <v>14933</v>
      </c>
      <c r="E20" s="22">
        <v>27.697964768257236</v>
      </c>
    </row>
    <row r="21" spans="1:5" ht="17.100000000000001" customHeight="1">
      <c r="A21" s="16" t="s">
        <v>118</v>
      </c>
      <c r="B21" s="83">
        <v>8142</v>
      </c>
      <c r="C21" s="22">
        <v>2.6216284345853325</v>
      </c>
      <c r="D21" s="83">
        <v>18025</v>
      </c>
      <c r="E21" s="22">
        <v>-6.3733638063577729</v>
      </c>
    </row>
    <row r="22" spans="1:5" ht="17.100000000000001" customHeight="1">
      <c r="A22" s="16" t="s">
        <v>59</v>
      </c>
      <c r="B22" s="83">
        <v>58536</v>
      </c>
      <c r="C22" s="22">
        <v>-0.98112186210163088</v>
      </c>
      <c r="D22" s="83">
        <v>148426</v>
      </c>
      <c r="E22" s="22">
        <v>-1.266546930087145</v>
      </c>
    </row>
    <row r="23" spans="1:5" ht="17.100000000000001" customHeight="1">
      <c r="A23" s="16" t="s">
        <v>119</v>
      </c>
      <c r="B23" s="83">
        <v>3227</v>
      </c>
      <c r="C23" s="22">
        <v>9.0202702702702879</v>
      </c>
      <c r="D23" s="83">
        <v>9317</v>
      </c>
      <c r="E23" s="22">
        <v>7.6363216266173879</v>
      </c>
    </row>
    <row r="24" spans="1:5" ht="17.100000000000001" customHeight="1">
      <c r="A24" s="16" t="s">
        <v>60</v>
      </c>
      <c r="B24" s="83">
        <v>526301</v>
      </c>
      <c r="C24" s="22">
        <v>1.8999473366273776</v>
      </c>
      <c r="D24" s="83">
        <v>1117890</v>
      </c>
      <c r="E24" s="22">
        <v>-0.94984095480280928</v>
      </c>
    </row>
    <row r="25" spans="1:5" ht="17.100000000000001" customHeight="1">
      <c r="A25" s="16" t="s">
        <v>61</v>
      </c>
      <c r="B25" s="83">
        <v>22252</v>
      </c>
      <c r="C25" s="22">
        <v>6.2300090705113007</v>
      </c>
      <c r="D25" s="83">
        <v>43005</v>
      </c>
      <c r="E25" s="22">
        <v>8.8265809651542355</v>
      </c>
    </row>
    <row r="26" spans="1:5" ht="17.100000000000001" customHeight="1">
      <c r="A26" s="16" t="s">
        <v>62</v>
      </c>
      <c r="B26" s="83">
        <v>229677</v>
      </c>
      <c r="C26" s="22">
        <v>2.5055453153800471</v>
      </c>
      <c r="D26" s="83">
        <v>487667</v>
      </c>
      <c r="E26" s="22">
        <v>1.5875561925315509</v>
      </c>
    </row>
    <row r="27" spans="1:5" ht="17.100000000000001" customHeight="1">
      <c r="A27" s="16" t="s">
        <v>63</v>
      </c>
      <c r="B27" s="83">
        <v>86268</v>
      </c>
      <c r="C27" s="22">
        <v>6.7567567567567579</v>
      </c>
      <c r="D27" s="83">
        <v>309498</v>
      </c>
      <c r="E27" s="22">
        <v>4.9626100079697579</v>
      </c>
    </row>
    <row r="28" spans="1:5" ht="17.100000000000001" customHeight="1">
      <c r="A28" s="16" t="s">
        <v>64</v>
      </c>
      <c r="B28" s="83">
        <v>16543</v>
      </c>
      <c r="C28" s="22">
        <v>26.205370765944465</v>
      </c>
      <c r="D28" s="83">
        <v>43969</v>
      </c>
      <c r="E28" s="22">
        <v>22.000554938956725</v>
      </c>
    </row>
    <row r="29" spans="1:5" ht="17.100000000000001" customHeight="1">
      <c r="A29" s="16" t="s">
        <v>143</v>
      </c>
      <c r="B29" s="83">
        <v>38979</v>
      </c>
      <c r="C29" s="22">
        <v>20.231338679827275</v>
      </c>
      <c r="D29" s="83">
        <v>161936</v>
      </c>
      <c r="E29" s="22">
        <v>30.276262650641172</v>
      </c>
    </row>
    <row r="30" spans="1:5" ht="17.100000000000001" customHeight="1">
      <c r="A30" s="16" t="s">
        <v>102</v>
      </c>
      <c r="B30" s="83">
        <v>58266</v>
      </c>
      <c r="C30" s="22">
        <v>16.728103213398498</v>
      </c>
      <c r="D30" s="83">
        <v>161693</v>
      </c>
      <c r="E30" s="22">
        <v>11.629432232409158</v>
      </c>
    </row>
    <row r="31" spans="1:5" ht="17.100000000000001" customHeight="1">
      <c r="A31" s="16" t="s">
        <v>65</v>
      </c>
      <c r="B31" s="83">
        <v>49818</v>
      </c>
      <c r="C31" s="22">
        <v>0.33634770699481464</v>
      </c>
      <c r="D31" s="83">
        <v>89475</v>
      </c>
      <c r="E31" s="22">
        <v>-1.3125241272817618</v>
      </c>
    </row>
    <row r="32" spans="1:5" ht="17.100000000000001" customHeight="1">
      <c r="A32" s="16" t="s">
        <v>66</v>
      </c>
      <c r="B32" s="83">
        <v>1158483</v>
      </c>
      <c r="C32" s="22">
        <v>0.4077037283569922</v>
      </c>
      <c r="D32" s="83">
        <v>2267608</v>
      </c>
      <c r="E32" s="22">
        <v>0.31533125707814236</v>
      </c>
    </row>
    <row r="33" spans="1:5" ht="17.100000000000001" customHeight="1">
      <c r="A33" s="16" t="s">
        <v>120</v>
      </c>
      <c r="B33" s="83">
        <v>16597</v>
      </c>
      <c r="C33" s="22">
        <v>0.28398791540784885</v>
      </c>
      <c r="D33" s="83">
        <v>57868</v>
      </c>
      <c r="E33" s="22">
        <v>-5.2121212121212182</v>
      </c>
    </row>
    <row r="34" spans="1:5" ht="17.100000000000001" customHeight="1">
      <c r="A34" s="16" t="s">
        <v>121</v>
      </c>
      <c r="B34" s="83">
        <v>12796</v>
      </c>
      <c r="C34" s="22">
        <v>0.2821316614419942</v>
      </c>
      <c r="D34" s="83">
        <v>46020</v>
      </c>
      <c r="E34" s="22">
        <v>-6.4995225421077265</v>
      </c>
    </row>
    <row r="35" spans="1:5" ht="17.100000000000001" customHeight="1">
      <c r="A35" s="16" t="s">
        <v>67</v>
      </c>
      <c r="B35" s="83">
        <v>136282</v>
      </c>
      <c r="C35" s="22">
        <v>8.267725918570008</v>
      </c>
      <c r="D35" s="83">
        <v>293213</v>
      </c>
      <c r="E35" s="22">
        <v>7.6821094768541514</v>
      </c>
    </row>
    <row r="36" spans="1:5" ht="17.100000000000001" customHeight="1">
      <c r="A36" s="16" t="s">
        <v>68</v>
      </c>
      <c r="B36" s="83">
        <v>59013</v>
      </c>
      <c r="C36" s="22">
        <v>5.3464957692170429</v>
      </c>
      <c r="D36" s="83">
        <v>134662</v>
      </c>
      <c r="E36" s="22">
        <v>1.0187241193062562</v>
      </c>
    </row>
    <row r="37" spans="1:5" ht="17.100000000000001" customHeight="1">
      <c r="A37" s="16" t="s">
        <v>69</v>
      </c>
      <c r="B37" s="83">
        <v>38587</v>
      </c>
      <c r="C37" s="22">
        <v>5.8192787604552336</v>
      </c>
      <c r="D37" s="83">
        <v>93336</v>
      </c>
      <c r="E37" s="22">
        <v>9.6290727994550025</v>
      </c>
    </row>
    <row r="38" spans="1:5" ht="17.100000000000001" customHeight="1">
      <c r="A38" s="16" t="s">
        <v>122</v>
      </c>
      <c r="B38" s="83">
        <v>12396</v>
      </c>
      <c r="C38" s="22">
        <v>3.3258314578644672</v>
      </c>
      <c r="D38" s="83">
        <v>33113</v>
      </c>
      <c r="E38" s="22">
        <v>7.5586305463522478</v>
      </c>
    </row>
    <row r="39" spans="1:5" ht="17.100000000000001" customHeight="1">
      <c r="A39" s="16" t="s">
        <v>70</v>
      </c>
      <c r="B39" s="83">
        <v>42189</v>
      </c>
      <c r="C39" s="22">
        <v>5.1963595561650635</v>
      </c>
      <c r="D39" s="83">
        <v>137614</v>
      </c>
      <c r="E39" s="22">
        <v>4.7705332399427363</v>
      </c>
    </row>
    <row r="40" spans="1:5" ht="17.100000000000001" customHeight="1">
      <c r="A40" s="16" t="s">
        <v>133</v>
      </c>
      <c r="B40" s="83">
        <v>218233</v>
      </c>
      <c r="C40" s="22">
        <v>-1.314551867595199</v>
      </c>
      <c r="D40" s="83">
        <v>464176</v>
      </c>
      <c r="E40" s="22">
        <v>-4.1639826239201909</v>
      </c>
    </row>
    <row r="41" spans="1:5" ht="17.100000000000001" customHeight="1">
      <c r="A41" s="16" t="s">
        <v>123</v>
      </c>
      <c r="B41" s="83">
        <v>1851</v>
      </c>
      <c r="C41" s="22">
        <v>28.18559556786704</v>
      </c>
      <c r="D41" s="83">
        <v>5388</v>
      </c>
      <c r="E41" s="22">
        <v>29.581529581529566</v>
      </c>
    </row>
    <row r="42" spans="1:5" ht="17.100000000000001" customHeight="1">
      <c r="A42" s="16" t="s">
        <v>134</v>
      </c>
      <c r="B42" s="83">
        <v>51859</v>
      </c>
      <c r="C42" s="22">
        <v>21.880655244541586</v>
      </c>
      <c r="D42" s="83">
        <v>123097</v>
      </c>
      <c r="E42" s="22">
        <v>20.910930378752155</v>
      </c>
    </row>
    <row r="43" spans="1:5" ht="12.75" customHeight="1">
      <c r="A43" s="47"/>
      <c r="B43" s="83"/>
      <c r="C43" s="22"/>
      <c r="D43" s="83"/>
      <c r="E43" s="22"/>
    </row>
    <row r="44" spans="1:5" ht="27" customHeight="1">
      <c r="A44" s="47"/>
      <c r="B44" s="83"/>
      <c r="C44" s="22"/>
      <c r="D44" s="83"/>
      <c r="E44" s="22"/>
    </row>
    <row r="45" spans="1:5" ht="14.85" customHeight="1">
      <c r="A45" s="47"/>
      <c r="B45" s="83"/>
      <c r="C45" s="22"/>
      <c r="D45" s="83"/>
      <c r="E45" s="22"/>
    </row>
    <row r="46" spans="1:5" ht="14.85" customHeight="1">
      <c r="A46" s="47"/>
      <c r="B46" s="83"/>
      <c r="C46" s="22"/>
      <c r="D46" s="83"/>
      <c r="E46" s="22"/>
    </row>
    <row r="47" spans="1:5" ht="14.85" customHeight="1">
      <c r="A47" s="47"/>
      <c r="B47" s="83"/>
      <c r="C47" s="22"/>
      <c r="D47" s="83"/>
      <c r="E47" s="22"/>
    </row>
    <row r="48" spans="1:5" ht="14.85" customHeight="1">
      <c r="A48" s="47"/>
      <c r="B48" s="47"/>
      <c r="C48" s="47"/>
      <c r="D48" s="47"/>
      <c r="E48" s="47"/>
    </row>
    <row r="49" spans="1:5" ht="14.85" customHeight="1">
      <c r="A49" s="47"/>
      <c r="B49" s="47"/>
      <c r="C49" s="47"/>
      <c r="D49" s="47"/>
      <c r="E49" s="47"/>
    </row>
    <row r="50" spans="1:5" ht="14.85" customHeight="1">
      <c r="A50" s="47"/>
      <c r="B50" s="47"/>
      <c r="C50" s="47"/>
      <c r="D50" s="47"/>
      <c r="E50" s="47"/>
    </row>
    <row r="51" spans="1:5" ht="14.85" customHeight="1">
      <c r="A51" s="47"/>
      <c r="B51" s="47"/>
      <c r="C51" s="47"/>
      <c r="D51" s="47"/>
      <c r="E51" s="47"/>
    </row>
    <row r="52" spans="1:5" ht="14.85" customHeight="1">
      <c r="A52" s="47"/>
      <c r="B52" s="47"/>
      <c r="C52" s="47"/>
      <c r="D52" s="47"/>
      <c r="E52" s="47"/>
    </row>
    <row r="53" spans="1:5" ht="14.85" customHeight="1">
      <c r="A53" s="47"/>
      <c r="B53" s="47"/>
      <c r="C53" s="47"/>
      <c r="D53" s="47"/>
      <c r="E53" s="47"/>
    </row>
    <row r="54" spans="1:5" ht="14.85" customHeight="1">
      <c r="A54" s="47"/>
      <c r="B54" s="47"/>
      <c r="C54" s="47"/>
      <c r="D54" s="47"/>
      <c r="E54" s="47"/>
    </row>
    <row r="55" spans="1:5" ht="14.85" customHeight="1">
      <c r="A55" s="47"/>
      <c r="B55" s="47"/>
      <c r="C55" s="47"/>
      <c r="D55" s="47"/>
      <c r="E55" s="47"/>
    </row>
    <row r="56" spans="1:5" ht="14.85" customHeight="1">
      <c r="A56" s="47"/>
    </row>
    <row r="57" spans="1:5" ht="14.85" customHeight="1">
      <c r="A57" s="47"/>
    </row>
    <row r="58" spans="1:5" ht="14.85" customHeight="1">
      <c r="A58" s="47"/>
    </row>
    <row r="59" spans="1:5" ht="14.85" customHeight="1">
      <c r="A59" s="47"/>
    </row>
    <row r="60" spans="1:5" ht="14.85" customHeight="1">
      <c r="A60" s="47"/>
    </row>
    <row r="61" spans="1:5" ht="14.85" customHeight="1">
      <c r="A61" s="47"/>
    </row>
    <row r="62" spans="1:5" ht="14.85" customHeight="1">
      <c r="A62" s="47"/>
    </row>
    <row r="63" spans="1:5" ht="14.85" customHeight="1">
      <c r="A63" s="47"/>
    </row>
    <row r="64" spans="1:5" ht="14.85" customHeight="1">
      <c r="A64" s="47"/>
    </row>
    <row r="65" spans="1:1">
      <c r="A65" s="47"/>
    </row>
    <row r="66" spans="1:1">
      <c r="A66" s="47"/>
    </row>
    <row r="67" spans="1:1">
      <c r="A67" s="47"/>
    </row>
  </sheetData>
  <mergeCells count="3">
    <mergeCell ref="A3:A4"/>
    <mergeCell ref="B3:C3"/>
    <mergeCell ref="D3:E3"/>
  </mergeCells>
  <phoneticPr fontId="9" type="noConversion"/>
  <conditionalFormatting sqref="B43:E47">
    <cfRule type="cellIs" dxfId="25" priority="11" stopIfTrue="1" operator="equal">
      <formula>"."</formula>
    </cfRule>
    <cfRule type="cellIs" dxfId="24" priority="12" stopIfTrue="1" operator="equal">
      <formula>"..."</formula>
    </cfRule>
  </conditionalFormatting>
  <conditionalFormatting sqref="B5:E42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E27"/>
  <sheetViews>
    <sheetView zoomScaleNormal="100" workbookViewId="0">
      <pane ySplit="4" topLeftCell="A5" activePane="bottomLeft" state="frozen"/>
      <selection sqref="A1:IV6"/>
      <selection pane="bottomLeft"/>
    </sheetView>
  </sheetViews>
  <sheetFormatPr baseColWidth="10" defaultRowHeight="14.25"/>
  <cols>
    <col min="1" max="1" width="23.625" style="31" customWidth="1"/>
    <col min="2" max="5" width="14.875" style="31" customWidth="1"/>
    <col min="6" max="16384" width="11" style="31"/>
  </cols>
  <sheetData>
    <row r="1" spans="1:5" ht="16.5" customHeight="1">
      <c r="A1" s="34" t="s">
        <v>230</v>
      </c>
      <c r="B1" s="1"/>
      <c r="C1" s="1"/>
      <c r="D1" s="1"/>
      <c r="E1" s="1"/>
    </row>
    <row r="2" spans="1:5" s="33" customFormat="1" ht="14.85" customHeight="1">
      <c r="A2" s="118" t="s">
        <v>203</v>
      </c>
      <c r="B2" s="118"/>
      <c r="C2" s="118"/>
      <c r="D2" s="118"/>
      <c r="E2" s="118"/>
    </row>
    <row r="3" spans="1:5" ht="17.25" customHeight="1">
      <c r="A3" s="93" t="s">
        <v>46</v>
      </c>
      <c r="B3" s="115" t="s">
        <v>1</v>
      </c>
      <c r="C3" s="116"/>
      <c r="D3" s="117" t="s">
        <v>2</v>
      </c>
      <c r="E3" s="117"/>
    </row>
    <row r="4" spans="1:5" ht="48" customHeight="1">
      <c r="A4" s="111"/>
      <c r="B4" s="11" t="s">
        <v>21</v>
      </c>
      <c r="C4" s="80" t="s">
        <v>132</v>
      </c>
      <c r="D4" s="11" t="s">
        <v>21</v>
      </c>
      <c r="E4" s="81" t="s">
        <v>132</v>
      </c>
    </row>
    <row r="5" spans="1:5" ht="30" customHeight="1">
      <c r="A5" s="26" t="s">
        <v>84</v>
      </c>
      <c r="B5" s="83">
        <v>22347</v>
      </c>
      <c r="C5" s="22">
        <v>6.9643882825962038</v>
      </c>
      <c r="D5" s="83">
        <v>82791</v>
      </c>
      <c r="E5" s="22">
        <v>17.108464410999204</v>
      </c>
    </row>
    <row r="6" spans="1:5" ht="17.100000000000001" customHeight="1">
      <c r="A6" s="16" t="s">
        <v>71</v>
      </c>
      <c r="B6" s="83">
        <v>7117</v>
      </c>
      <c r="C6" s="22">
        <v>17.500412745583631</v>
      </c>
      <c r="D6" s="83">
        <v>24709</v>
      </c>
      <c r="E6" s="22">
        <v>43.20737220354701</v>
      </c>
    </row>
    <row r="7" spans="1:5" ht="17.100000000000001" customHeight="1">
      <c r="A7" s="16" t="s">
        <v>135</v>
      </c>
      <c r="B7" s="83">
        <v>15230</v>
      </c>
      <c r="C7" s="22">
        <v>2.6626221772834526</v>
      </c>
      <c r="D7" s="83">
        <v>58082</v>
      </c>
      <c r="E7" s="22">
        <v>8.6823097937951417</v>
      </c>
    </row>
    <row r="8" spans="1:5" ht="30" customHeight="1">
      <c r="A8" s="26" t="s">
        <v>78</v>
      </c>
      <c r="B8" s="83">
        <v>328956</v>
      </c>
      <c r="C8" s="22">
        <v>8.1234942036083169</v>
      </c>
      <c r="D8" s="83">
        <v>919277</v>
      </c>
      <c r="E8" s="22">
        <v>3.2690127918380227</v>
      </c>
    </row>
    <row r="9" spans="1:5" ht="17.100000000000001" customHeight="1">
      <c r="A9" s="16" t="s">
        <v>79</v>
      </c>
      <c r="B9" s="83">
        <v>22410</v>
      </c>
      <c r="C9" s="22">
        <v>5.0977817380293544</v>
      </c>
      <c r="D9" s="83">
        <v>60053</v>
      </c>
      <c r="E9" s="22">
        <v>4.0707749896021141</v>
      </c>
    </row>
    <row r="10" spans="1:5" ht="17.100000000000001" customHeight="1">
      <c r="A10" s="16" t="s">
        <v>80</v>
      </c>
      <c r="B10" s="83">
        <v>240448</v>
      </c>
      <c r="C10" s="22">
        <v>5.6009135027119612</v>
      </c>
      <c r="D10" s="83">
        <v>685719</v>
      </c>
      <c r="E10" s="22">
        <v>0.4026537075621377</v>
      </c>
    </row>
    <row r="11" spans="1:5" ht="17.100000000000001" customHeight="1">
      <c r="A11" s="16" t="s">
        <v>210</v>
      </c>
      <c r="B11" s="83">
        <v>3623</v>
      </c>
      <c r="C11" s="22">
        <v>42.693974005513979</v>
      </c>
      <c r="D11" s="83">
        <v>8477</v>
      </c>
      <c r="E11" s="22">
        <v>18.675626487470254</v>
      </c>
    </row>
    <row r="12" spans="1:5" ht="17.100000000000001" customHeight="1">
      <c r="A12" s="16" t="s">
        <v>81</v>
      </c>
      <c r="B12" s="83">
        <v>16420</v>
      </c>
      <c r="C12" s="22">
        <v>27.040618955512571</v>
      </c>
      <c r="D12" s="83">
        <v>43940</v>
      </c>
      <c r="E12" s="22">
        <v>33.531878684738359</v>
      </c>
    </row>
    <row r="13" spans="1:5" ht="17.100000000000001" customHeight="1">
      <c r="A13" s="16" t="s">
        <v>82</v>
      </c>
      <c r="B13" s="83">
        <v>27095</v>
      </c>
      <c r="C13" s="22">
        <v>21.830035971223012</v>
      </c>
      <c r="D13" s="83">
        <v>71647</v>
      </c>
      <c r="E13" s="22">
        <v>16.523818042838329</v>
      </c>
    </row>
    <row r="14" spans="1:5" ht="17.100000000000001" customHeight="1">
      <c r="A14" s="16" t="s">
        <v>136</v>
      </c>
      <c r="B14" s="83">
        <v>18960</v>
      </c>
      <c r="C14" s="22">
        <v>8.2253553285004841</v>
      </c>
      <c r="D14" s="83">
        <v>49441</v>
      </c>
      <c r="E14" s="22">
        <v>3.0707971981320838</v>
      </c>
    </row>
    <row r="15" spans="1:5" ht="30" customHeight="1">
      <c r="A15" s="26" t="s">
        <v>72</v>
      </c>
      <c r="B15" s="83">
        <v>483242</v>
      </c>
      <c r="C15" s="22">
        <v>2.1709438573790578</v>
      </c>
      <c r="D15" s="83">
        <v>1248346</v>
      </c>
      <c r="E15" s="22">
        <v>-3.8716364398008949</v>
      </c>
    </row>
    <row r="16" spans="1:5" ht="17.100000000000001" customHeight="1">
      <c r="A16" s="16" t="s">
        <v>73</v>
      </c>
      <c r="B16" s="83">
        <v>63519</v>
      </c>
      <c r="C16" s="22">
        <v>-9.8676088714826875</v>
      </c>
      <c r="D16" s="83">
        <v>206630</v>
      </c>
      <c r="E16" s="22">
        <v>-14.024890050221146</v>
      </c>
    </row>
    <row r="17" spans="1:5" ht="17.100000000000001" customHeight="1">
      <c r="A17" s="16" t="s">
        <v>104</v>
      </c>
      <c r="B17" s="83">
        <v>177050</v>
      </c>
      <c r="C17" s="22">
        <v>6.9484798878868332</v>
      </c>
      <c r="D17" s="83">
        <v>338933</v>
      </c>
      <c r="E17" s="22">
        <v>4.9308681572478577</v>
      </c>
    </row>
    <row r="18" spans="1:5" ht="17.100000000000001" customHeight="1">
      <c r="A18" s="16" t="s">
        <v>124</v>
      </c>
      <c r="B18" s="83">
        <v>34670</v>
      </c>
      <c r="C18" s="22">
        <v>8.3674553808645697</v>
      </c>
      <c r="D18" s="83">
        <v>167484</v>
      </c>
      <c r="E18" s="22">
        <v>-1.6368025089416278</v>
      </c>
    </row>
    <row r="19" spans="1:5" ht="17.100000000000001" customHeight="1">
      <c r="A19" s="16" t="s">
        <v>74</v>
      </c>
      <c r="B19" s="83">
        <v>48651</v>
      </c>
      <c r="C19" s="22">
        <v>-17.463737382305538</v>
      </c>
      <c r="D19" s="83">
        <v>183167</v>
      </c>
      <c r="E19" s="22">
        <v>-17.367276598816233</v>
      </c>
    </row>
    <row r="20" spans="1:5" ht="17.100000000000001" customHeight="1">
      <c r="A20" s="16" t="s">
        <v>75</v>
      </c>
      <c r="B20" s="83">
        <v>47442</v>
      </c>
      <c r="C20" s="22">
        <v>4.7192300900582751</v>
      </c>
      <c r="D20" s="83">
        <v>109490</v>
      </c>
      <c r="E20" s="22">
        <v>1.3120882374713148</v>
      </c>
    </row>
    <row r="21" spans="1:5" ht="17.100000000000001" customHeight="1">
      <c r="A21" s="16" t="s">
        <v>76</v>
      </c>
      <c r="B21" s="83">
        <v>23155</v>
      </c>
      <c r="C21" s="22">
        <v>11.493644067796609</v>
      </c>
      <c r="D21" s="83">
        <v>47074</v>
      </c>
      <c r="E21" s="22">
        <v>8.2758303431778444</v>
      </c>
    </row>
    <row r="22" spans="1:5" ht="17.100000000000001" customHeight="1">
      <c r="A22" s="16" t="s">
        <v>77</v>
      </c>
      <c r="B22" s="83">
        <v>35603</v>
      </c>
      <c r="C22" s="22">
        <v>43.629982249475574</v>
      </c>
      <c r="D22" s="83">
        <v>54768</v>
      </c>
      <c r="E22" s="22">
        <v>32.082479199324752</v>
      </c>
    </row>
    <row r="23" spans="1:5" ht="17.100000000000001" customHeight="1">
      <c r="A23" s="16" t="s">
        <v>137</v>
      </c>
      <c r="B23" s="83">
        <v>53152</v>
      </c>
      <c r="C23" s="22">
        <v>-3.6333309159474965</v>
      </c>
      <c r="D23" s="83">
        <v>140800</v>
      </c>
      <c r="E23" s="22">
        <v>-6.3412557455781382</v>
      </c>
    </row>
    <row r="24" spans="1:5" ht="30" customHeight="1">
      <c r="A24" s="26" t="s">
        <v>140</v>
      </c>
      <c r="B24" s="83">
        <v>27369</v>
      </c>
      <c r="C24" s="22">
        <v>5.2937329280960341</v>
      </c>
      <c r="D24" s="83">
        <v>62286</v>
      </c>
      <c r="E24" s="22">
        <v>6.2774071356663796</v>
      </c>
    </row>
    <row r="25" spans="1:5" ht="17.100000000000001" customHeight="1">
      <c r="A25" s="16" t="s">
        <v>125</v>
      </c>
      <c r="B25" s="83">
        <v>22606</v>
      </c>
      <c r="C25" s="22">
        <v>7.1577550246492194</v>
      </c>
      <c r="D25" s="83">
        <v>51322</v>
      </c>
      <c r="E25" s="22">
        <v>7.5527054780166765</v>
      </c>
    </row>
    <row r="26" spans="1:5" ht="17.100000000000001" customHeight="1">
      <c r="A26" s="16" t="s">
        <v>126</v>
      </c>
      <c r="B26" s="83">
        <v>4763</v>
      </c>
      <c r="C26" s="22">
        <v>-2.7363692056361089</v>
      </c>
      <c r="D26" s="83">
        <v>10964</v>
      </c>
      <c r="E26" s="22">
        <v>0.68876848195426987</v>
      </c>
    </row>
    <row r="27" spans="1:5" ht="27" customHeight="1">
      <c r="A27" s="24" t="s">
        <v>83</v>
      </c>
      <c r="B27" s="83">
        <v>37237</v>
      </c>
      <c r="C27" s="22">
        <v>19.307295504789977</v>
      </c>
      <c r="D27" s="83">
        <v>68335</v>
      </c>
      <c r="E27" s="22">
        <v>20.172692740574007</v>
      </c>
    </row>
  </sheetData>
  <mergeCells count="4">
    <mergeCell ref="A3:A4"/>
    <mergeCell ref="B3:C3"/>
    <mergeCell ref="D3:E3"/>
    <mergeCell ref="A2:E2"/>
  </mergeCells>
  <phoneticPr fontId="9" type="noConversion"/>
  <conditionalFormatting sqref="B5:E10 B12:E27">
    <cfRule type="cellIs" dxfId="21" priority="11" stopIfTrue="1" operator="equal">
      <formula>"."</formula>
    </cfRule>
    <cfRule type="cellIs" dxfId="20" priority="12" stopIfTrue="1" operator="equal">
      <formula>"..."</formula>
    </cfRule>
  </conditionalFormatting>
  <conditionalFormatting sqref="B11">
    <cfRule type="cellIs" dxfId="19" priority="7" stopIfTrue="1" operator="equal">
      <formula>"."</formula>
    </cfRule>
    <cfRule type="cellIs" dxfId="18" priority="8" stopIfTrue="1" operator="equal">
      <formula>"..."</formula>
    </cfRule>
  </conditionalFormatting>
  <conditionalFormatting sqref="D11">
    <cfRule type="cellIs" dxfId="17" priority="5" stopIfTrue="1" operator="equal">
      <formula>"."</formula>
    </cfRule>
    <cfRule type="cellIs" dxfId="16" priority="6" stopIfTrue="1" operator="equal">
      <formula>"..."</formula>
    </cfRule>
  </conditionalFormatting>
  <conditionalFormatting sqref="C11">
    <cfRule type="cellIs" dxfId="15" priority="3" stopIfTrue="1" operator="equal">
      <formula>"."</formula>
    </cfRule>
    <cfRule type="cellIs" dxfId="14" priority="4" stopIfTrue="1" operator="equal">
      <formula>"..."</formula>
    </cfRule>
  </conditionalFormatting>
  <conditionalFormatting sqref="E11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E67"/>
  <sheetViews>
    <sheetView zoomScaleNormal="100" workbookViewId="0">
      <pane ySplit="4" topLeftCell="A5" activePane="bottomLeft" state="frozen"/>
      <selection sqref="A1:IV6"/>
      <selection pane="bottomLeft"/>
    </sheetView>
  </sheetViews>
  <sheetFormatPr baseColWidth="10" defaultRowHeight="14.25"/>
  <cols>
    <col min="1" max="1" width="23.625" style="31" customWidth="1"/>
    <col min="2" max="5" width="14.875" style="31" customWidth="1"/>
    <col min="6" max="16384" width="11" style="31"/>
  </cols>
  <sheetData>
    <row r="1" spans="1:5" ht="16.5" customHeight="1">
      <c r="A1" s="34" t="s">
        <v>230</v>
      </c>
      <c r="B1" s="1"/>
      <c r="C1" s="1"/>
      <c r="D1" s="1"/>
      <c r="E1" s="1"/>
    </row>
    <row r="2" spans="1:5" s="33" customFormat="1" ht="14.85" customHeight="1">
      <c r="A2" s="60" t="s">
        <v>202</v>
      </c>
    </row>
    <row r="3" spans="1:5" ht="17.25" customHeight="1">
      <c r="A3" s="93" t="s">
        <v>46</v>
      </c>
      <c r="B3" s="115" t="s">
        <v>1</v>
      </c>
      <c r="C3" s="116"/>
      <c r="D3" s="117" t="s">
        <v>2</v>
      </c>
      <c r="E3" s="117"/>
    </row>
    <row r="4" spans="1:5" ht="48" customHeight="1">
      <c r="A4" s="111"/>
      <c r="B4" s="11" t="s">
        <v>21</v>
      </c>
      <c r="C4" s="80" t="s">
        <v>132</v>
      </c>
      <c r="D4" s="11" t="s">
        <v>21</v>
      </c>
      <c r="E4" s="81" t="s">
        <v>132</v>
      </c>
    </row>
    <row r="5" spans="1:5" s="52" customFormat="1" ht="23.1" customHeight="1">
      <c r="A5" s="26" t="s">
        <v>47</v>
      </c>
      <c r="B5" s="82">
        <v>16403702</v>
      </c>
      <c r="C5" s="28">
        <v>2.9356908820940646</v>
      </c>
      <c r="D5" s="82">
        <v>32527666</v>
      </c>
      <c r="E5" s="28">
        <v>1.6303039132849193</v>
      </c>
    </row>
    <row r="6" spans="1:5" ht="18" customHeight="1">
      <c r="A6" s="26" t="s">
        <v>48</v>
      </c>
      <c r="B6" s="83">
        <v>12245397</v>
      </c>
      <c r="C6" s="22">
        <v>2.9384723618952222</v>
      </c>
      <c r="D6" s="83">
        <v>23892946</v>
      </c>
      <c r="E6" s="22">
        <v>1.7029114732321347</v>
      </c>
    </row>
    <row r="7" spans="1:5" ht="18" customHeight="1">
      <c r="A7" s="26" t="s">
        <v>49</v>
      </c>
      <c r="B7" s="83">
        <v>4158305</v>
      </c>
      <c r="C7" s="22">
        <v>2.9275008397208637</v>
      </c>
      <c r="D7" s="83">
        <v>8634720</v>
      </c>
      <c r="E7" s="22">
        <v>1.4299323739367793</v>
      </c>
    </row>
    <row r="8" spans="1:5" ht="18" customHeight="1">
      <c r="A8" s="26" t="s">
        <v>50</v>
      </c>
      <c r="B8" s="83">
        <v>3301389</v>
      </c>
      <c r="C8" s="22">
        <v>2.1681797700511964</v>
      </c>
      <c r="D8" s="83">
        <v>6514596</v>
      </c>
      <c r="E8" s="22">
        <v>1.4539730920837286</v>
      </c>
    </row>
    <row r="9" spans="1:5" ht="17.100000000000001" customHeight="1">
      <c r="A9" s="16" t="s">
        <v>51</v>
      </c>
      <c r="B9" s="83">
        <v>154903</v>
      </c>
      <c r="C9" s="22">
        <v>2.0548937964475869</v>
      </c>
      <c r="D9" s="83">
        <v>324688</v>
      </c>
      <c r="E9" s="22">
        <v>-0.2516074923119902</v>
      </c>
    </row>
    <row r="10" spans="1:5" ht="17.100000000000001" customHeight="1">
      <c r="A10" s="16" t="s">
        <v>142</v>
      </c>
      <c r="B10" s="83">
        <v>10056</v>
      </c>
      <c r="C10" s="22">
        <v>5.2763819095477373</v>
      </c>
      <c r="D10" s="83">
        <v>36156</v>
      </c>
      <c r="E10" s="22">
        <v>18.598701043101755</v>
      </c>
    </row>
    <row r="11" spans="1:5" ht="17.100000000000001" customHeight="1">
      <c r="A11" s="16" t="s">
        <v>52</v>
      </c>
      <c r="B11" s="83">
        <v>51833</v>
      </c>
      <c r="C11" s="22">
        <v>-1.7923795448947573</v>
      </c>
      <c r="D11" s="83">
        <v>81319</v>
      </c>
      <c r="E11" s="22">
        <v>-3.6881314178105669</v>
      </c>
    </row>
    <row r="12" spans="1:5" ht="17.100000000000001" customHeight="1">
      <c r="A12" s="16" t="s">
        <v>116</v>
      </c>
      <c r="B12" s="83">
        <v>3543</v>
      </c>
      <c r="C12" s="22">
        <v>1.2575021434695515</v>
      </c>
      <c r="D12" s="83">
        <v>6910</v>
      </c>
      <c r="E12" s="22">
        <v>1.9023742810794886</v>
      </c>
    </row>
    <row r="13" spans="1:5" ht="17.100000000000001" customHeight="1">
      <c r="A13" s="16" t="s">
        <v>53</v>
      </c>
      <c r="B13" s="83">
        <v>19834</v>
      </c>
      <c r="C13" s="22">
        <v>7.5363261765343736</v>
      </c>
      <c r="D13" s="83">
        <v>38037</v>
      </c>
      <c r="E13" s="22">
        <v>0.69891192121356482</v>
      </c>
    </row>
    <row r="14" spans="1:5" ht="17.100000000000001" customHeight="1">
      <c r="A14" s="16" t="s">
        <v>54</v>
      </c>
      <c r="B14" s="83">
        <v>389200</v>
      </c>
      <c r="C14" s="22">
        <v>2.4987358840384388</v>
      </c>
      <c r="D14" s="83">
        <v>685256</v>
      </c>
      <c r="E14" s="22">
        <v>0.87099371595036246</v>
      </c>
    </row>
    <row r="15" spans="1:5" ht="17.100000000000001" customHeight="1">
      <c r="A15" s="16" t="s">
        <v>55</v>
      </c>
      <c r="B15" s="83">
        <v>13451</v>
      </c>
      <c r="C15" s="22">
        <v>1.1657641395908627</v>
      </c>
      <c r="D15" s="83">
        <v>42768</v>
      </c>
      <c r="E15" s="22">
        <v>12.954599477062033</v>
      </c>
    </row>
    <row r="16" spans="1:5" ht="17.100000000000001" customHeight="1">
      <c r="A16" s="16" t="s">
        <v>56</v>
      </c>
      <c r="B16" s="83">
        <v>16553</v>
      </c>
      <c r="C16" s="22">
        <v>10.074477989094291</v>
      </c>
      <c r="D16" s="83">
        <v>34725</v>
      </c>
      <c r="E16" s="22">
        <v>6.1861659837318683</v>
      </c>
    </row>
    <row r="17" spans="1:5" ht="17.100000000000001" customHeight="1">
      <c r="A17" s="16" t="s">
        <v>57</v>
      </c>
      <c r="B17" s="83">
        <v>3103</v>
      </c>
      <c r="C17" s="22">
        <v>1.3059092393078657</v>
      </c>
      <c r="D17" s="83">
        <v>6976</v>
      </c>
      <c r="E17" s="22">
        <v>-7.4432798195568637</v>
      </c>
    </row>
    <row r="18" spans="1:5" ht="17.100000000000001" customHeight="1">
      <c r="A18" s="16" t="s">
        <v>58</v>
      </c>
      <c r="B18" s="83">
        <v>186803</v>
      </c>
      <c r="C18" s="22">
        <v>-0.77234843857067403</v>
      </c>
      <c r="D18" s="83">
        <v>367564</v>
      </c>
      <c r="E18" s="22">
        <v>-0.60707013620545069</v>
      </c>
    </row>
    <row r="19" spans="1:5" ht="17.100000000000001" customHeight="1">
      <c r="A19" s="16" t="s">
        <v>208</v>
      </c>
      <c r="B19" s="83">
        <v>11916</v>
      </c>
      <c r="C19" s="22">
        <v>4.4347063978965764</v>
      </c>
      <c r="D19" s="83">
        <v>42156</v>
      </c>
      <c r="E19" s="22">
        <v>5.6012024048096123</v>
      </c>
    </row>
    <row r="20" spans="1:5" ht="17.100000000000001" customHeight="1">
      <c r="A20" s="16" t="s">
        <v>117</v>
      </c>
      <c r="B20" s="83">
        <v>5448</v>
      </c>
      <c r="C20" s="22">
        <v>13.405495420482922</v>
      </c>
      <c r="D20" s="83">
        <v>13340</v>
      </c>
      <c r="E20" s="22">
        <v>36.178031849734595</v>
      </c>
    </row>
    <row r="21" spans="1:5" ht="17.100000000000001" customHeight="1">
      <c r="A21" s="16" t="s">
        <v>118</v>
      </c>
      <c r="B21" s="83">
        <v>7317</v>
      </c>
      <c r="C21" s="22">
        <v>3.7136782423812917</v>
      </c>
      <c r="D21" s="83">
        <v>14404</v>
      </c>
      <c r="E21" s="22">
        <v>-2.18660871927203</v>
      </c>
    </row>
    <row r="22" spans="1:5" ht="17.100000000000001" customHeight="1">
      <c r="A22" s="16" t="s">
        <v>59</v>
      </c>
      <c r="B22" s="83">
        <v>54696</v>
      </c>
      <c r="C22" s="22">
        <v>-9.8630136986301409E-2</v>
      </c>
      <c r="D22" s="83">
        <v>134083</v>
      </c>
      <c r="E22" s="22">
        <v>-1.3399164115846531</v>
      </c>
    </row>
    <row r="23" spans="1:5" ht="17.100000000000001" customHeight="1">
      <c r="A23" s="16" t="s">
        <v>119</v>
      </c>
      <c r="B23" s="83">
        <v>3088</v>
      </c>
      <c r="C23" s="22">
        <v>9.6980461811722876</v>
      </c>
      <c r="D23" s="83">
        <v>8847</v>
      </c>
      <c r="E23" s="22">
        <v>11.32502831257078</v>
      </c>
    </row>
    <row r="24" spans="1:5" ht="17.100000000000001" customHeight="1">
      <c r="A24" s="16" t="s">
        <v>60</v>
      </c>
      <c r="B24" s="83">
        <v>378942</v>
      </c>
      <c r="C24" s="22">
        <v>2.0688949283657507</v>
      </c>
      <c r="D24" s="83">
        <v>618873</v>
      </c>
      <c r="E24" s="22">
        <v>-5.9588981367539873E-2</v>
      </c>
    </row>
    <row r="25" spans="1:5" ht="17.100000000000001" customHeight="1">
      <c r="A25" s="16" t="s">
        <v>61</v>
      </c>
      <c r="B25" s="83">
        <v>20185</v>
      </c>
      <c r="C25" s="22">
        <v>5.8524306465991884</v>
      </c>
      <c r="D25" s="83">
        <v>37677</v>
      </c>
      <c r="E25" s="22">
        <v>6.9124031667659835</v>
      </c>
    </row>
    <row r="26" spans="1:5" ht="17.100000000000001" customHeight="1">
      <c r="A26" s="16" t="s">
        <v>62</v>
      </c>
      <c r="B26" s="83">
        <v>212670</v>
      </c>
      <c r="C26" s="22">
        <v>2.961467516811652</v>
      </c>
      <c r="D26" s="83">
        <v>421605</v>
      </c>
      <c r="E26" s="22">
        <v>0.28400779237460938</v>
      </c>
    </row>
    <row r="27" spans="1:5" ht="17.100000000000001" customHeight="1">
      <c r="A27" s="16" t="s">
        <v>63</v>
      </c>
      <c r="B27" s="83">
        <v>77431</v>
      </c>
      <c r="C27" s="22">
        <v>7.1131154117500586</v>
      </c>
      <c r="D27" s="83">
        <v>234909</v>
      </c>
      <c r="E27" s="22">
        <v>4.8148743072845548</v>
      </c>
    </row>
    <row r="28" spans="1:5" ht="17.100000000000001" customHeight="1">
      <c r="A28" s="16" t="s">
        <v>64</v>
      </c>
      <c r="B28" s="83">
        <v>15710</v>
      </c>
      <c r="C28" s="22">
        <v>27.216778686533317</v>
      </c>
      <c r="D28" s="83">
        <v>39887</v>
      </c>
      <c r="E28" s="22">
        <v>22.285241277822053</v>
      </c>
    </row>
    <row r="29" spans="1:5" ht="17.100000000000001" customHeight="1">
      <c r="A29" s="16" t="s">
        <v>143</v>
      </c>
      <c r="B29" s="83">
        <v>35943</v>
      </c>
      <c r="C29" s="22">
        <v>18.350345735923597</v>
      </c>
      <c r="D29" s="83">
        <v>136934</v>
      </c>
      <c r="E29" s="22">
        <v>26.808353011992409</v>
      </c>
    </row>
    <row r="30" spans="1:5" ht="17.100000000000001" customHeight="1">
      <c r="A30" s="16" t="s">
        <v>102</v>
      </c>
      <c r="B30" s="83">
        <v>55651</v>
      </c>
      <c r="C30" s="22">
        <v>17.52370493949698</v>
      </c>
      <c r="D30" s="83">
        <v>145352</v>
      </c>
      <c r="E30" s="22">
        <v>13.415366848992278</v>
      </c>
    </row>
    <row r="31" spans="1:5" ht="17.100000000000001" customHeight="1">
      <c r="A31" s="16" t="s">
        <v>65</v>
      </c>
      <c r="B31" s="83">
        <v>45203</v>
      </c>
      <c r="C31" s="22">
        <v>0.47343854189820433</v>
      </c>
      <c r="D31" s="83">
        <v>79683</v>
      </c>
      <c r="E31" s="22">
        <v>-1.6696283133422156</v>
      </c>
    </row>
    <row r="32" spans="1:5" ht="17.100000000000001" customHeight="1">
      <c r="A32" s="16" t="s">
        <v>66</v>
      </c>
      <c r="B32" s="83">
        <v>995931</v>
      </c>
      <c r="C32" s="22">
        <v>-0.28414978838951299</v>
      </c>
      <c r="D32" s="83">
        <v>1793143</v>
      </c>
      <c r="E32" s="22">
        <v>-0.65656727944801219</v>
      </c>
    </row>
    <row r="33" spans="1:5" ht="17.100000000000001" customHeight="1">
      <c r="A33" s="16" t="s">
        <v>120</v>
      </c>
      <c r="B33" s="83">
        <v>15072</v>
      </c>
      <c r="C33" s="22">
        <v>-1.167213114754091</v>
      </c>
      <c r="D33" s="83">
        <v>45901</v>
      </c>
      <c r="E33" s="22">
        <v>-5.4854318953979231</v>
      </c>
    </row>
    <row r="34" spans="1:5" ht="17.100000000000001" customHeight="1">
      <c r="A34" s="16" t="s">
        <v>121</v>
      </c>
      <c r="B34" s="83">
        <v>11166</v>
      </c>
      <c r="C34" s="22">
        <v>0.1524800430531883</v>
      </c>
      <c r="D34" s="83">
        <v>37958</v>
      </c>
      <c r="E34" s="22">
        <v>-4.2745819988399347</v>
      </c>
    </row>
    <row r="35" spans="1:5" ht="17.100000000000001" customHeight="1">
      <c r="A35" s="16" t="s">
        <v>67</v>
      </c>
      <c r="B35" s="83">
        <v>122188</v>
      </c>
      <c r="C35" s="22">
        <v>7.2878617589210393</v>
      </c>
      <c r="D35" s="83">
        <v>245704</v>
      </c>
      <c r="E35" s="22">
        <v>6.6590265840148675</v>
      </c>
    </row>
    <row r="36" spans="1:5" ht="17.100000000000001" customHeight="1">
      <c r="A36" s="16" t="s">
        <v>68</v>
      </c>
      <c r="B36" s="83">
        <v>53692</v>
      </c>
      <c r="C36" s="22">
        <v>4.783279014851388</v>
      </c>
      <c r="D36" s="83">
        <v>116065</v>
      </c>
      <c r="E36" s="22">
        <v>-0.46224829336900086</v>
      </c>
    </row>
    <row r="37" spans="1:5" ht="17.100000000000001" customHeight="1">
      <c r="A37" s="16" t="s">
        <v>69</v>
      </c>
      <c r="B37" s="83">
        <v>37412</v>
      </c>
      <c r="C37" s="22">
        <v>6.0370727283033858</v>
      </c>
      <c r="D37" s="83">
        <v>84436</v>
      </c>
      <c r="E37" s="22">
        <v>7.345724528973534</v>
      </c>
    </row>
    <row r="38" spans="1:5" ht="17.100000000000001" customHeight="1">
      <c r="A38" s="16" t="s">
        <v>122</v>
      </c>
      <c r="B38" s="83">
        <v>11529</v>
      </c>
      <c r="C38" s="22">
        <v>4.5240253853127825</v>
      </c>
      <c r="D38" s="83">
        <v>29096</v>
      </c>
      <c r="E38" s="22">
        <v>14.294693011745281</v>
      </c>
    </row>
    <row r="39" spans="1:5" ht="17.100000000000001" customHeight="1">
      <c r="A39" s="16" t="s">
        <v>70</v>
      </c>
      <c r="B39" s="83">
        <v>39323</v>
      </c>
      <c r="C39" s="22">
        <v>6.1206314937255542</v>
      </c>
      <c r="D39" s="83">
        <v>121879</v>
      </c>
      <c r="E39" s="22">
        <v>7.3795406288820686</v>
      </c>
    </row>
    <row r="40" spans="1:5" ht="17.100000000000001" customHeight="1">
      <c r="A40" s="16" t="s">
        <v>133</v>
      </c>
      <c r="B40" s="83">
        <v>191120</v>
      </c>
      <c r="C40" s="22">
        <v>-2.3562830809474207</v>
      </c>
      <c r="D40" s="83">
        <v>374578</v>
      </c>
      <c r="E40" s="22">
        <v>-6.1685408175790286</v>
      </c>
    </row>
    <row r="41" spans="1:5" ht="17.100000000000001" customHeight="1">
      <c r="A41" s="16" t="s">
        <v>123</v>
      </c>
      <c r="B41" s="83">
        <v>1808</v>
      </c>
      <c r="C41" s="22">
        <v>29.605734767025069</v>
      </c>
      <c r="D41" s="83">
        <v>5117</v>
      </c>
      <c r="E41" s="22">
        <v>40.499725425590327</v>
      </c>
    </row>
    <row r="42" spans="1:5" ht="17.100000000000001" customHeight="1">
      <c r="A42" s="16" t="s">
        <v>134</v>
      </c>
      <c r="B42" s="83">
        <v>48669</v>
      </c>
      <c r="C42" s="22">
        <v>21.535772256211771</v>
      </c>
      <c r="D42" s="83">
        <v>108570</v>
      </c>
      <c r="E42" s="22">
        <v>18.971695322002688</v>
      </c>
    </row>
    <row r="43" spans="1:5" ht="12.75" customHeight="1">
      <c r="A43" s="47"/>
      <c r="B43" s="47"/>
      <c r="C43" s="47"/>
      <c r="D43" s="47"/>
      <c r="E43" s="47"/>
    </row>
    <row r="44" spans="1:5" ht="27" customHeight="1">
      <c r="A44" s="47"/>
      <c r="B44" s="47"/>
      <c r="C44" s="47"/>
      <c r="D44" s="47"/>
      <c r="E44" s="47"/>
    </row>
    <row r="45" spans="1:5" ht="14.85" customHeight="1">
      <c r="A45" s="47"/>
      <c r="B45" s="47"/>
      <c r="C45" s="47"/>
      <c r="D45" s="47"/>
      <c r="E45" s="47"/>
    </row>
    <row r="46" spans="1:5" ht="14.85" customHeight="1">
      <c r="A46" s="47"/>
      <c r="B46" s="47"/>
      <c r="C46" s="47"/>
      <c r="D46" s="47"/>
      <c r="E46" s="47"/>
    </row>
    <row r="47" spans="1:5" ht="14.85" customHeight="1">
      <c r="A47" s="47"/>
      <c r="B47" s="47"/>
      <c r="C47" s="47"/>
      <c r="D47" s="47"/>
      <c r="E47" s="47"/>
    </row>
    <row r="48" spans="1:5" ht="14.85" customHeight="1">
      <c r="A48" s="47"/>
      <c r="B48" s="47"/>
      <c r="C48" s="47"/>
      <c r="D48" s="47"/>
      <c r="E48" s="47"/>
    </row>
    <row r="49" spans="1:5" ht="14.85" customHeight="1">
      <c r="A49" s="47"/>
      <c r="B49" s="47"/>
      <c r="C49" s="47"/>
      <c r="D49" s="47"/>
      <c r="E49" s="47"/>
    </row>
    <row r="50" spans="1:5" ht="14.85" customHeight="1">
      <c r="A50" s="47"/>
      <c r="B50" s="47"/>
      <c r="C50" s="47"/>
      <c r="D50" s="47"/>
      <c r="E50" s="47"/>
    </row>
    <row r="51" spans="1:5" ht="14.85" customHeight="1">
      <c r="A51" s="47"/>
      <c r="B51" s="47"/>
      <c r="C51" s="47"/>
      <c r="D51" s="47"/>
      <c r="E51" s="47"/>
    </row>
    <row r="52" spans="1:5" ht="14.85" customHeight="1">
      <c r="A52" s="47"/>
      <c r="B52" s="47"/>
      <c r="C52" s="47"/>
      <c r="D52" s="47"/>
      <c r="E52" s="47"/>
    </row>
    <row r="53" spans="1:5" ht="14.85" customHeight="1">
      <c r="A53" s="47"/>
      <c r="B53" s="47"/>
      <c r="C53" s="47"/>
      <c r="D53" s="47"/>
      <c r="E53" s="47"/>
    </row>
    <row r="54" spans="1:5" ht="14.85" customHeight="1">
      <c r="A54" s="47"/>
      <c r="B54" s="47"/>
      <c r="C54" s="47"/>
      <c r="D54" s="47"/>
      <c r="E54" s="47"/>
    </row>
    <row r="55" spans="1:5" ht="14.85" customHeight="1">
      <c r="A55" s="47"/>
      <c r="B55" s="47"/>
      <c r="C55" s="47"/>
      <c r="D55" s="47"/>
      <c r="E55" s="47"/>
    </row>
    <row r="56" spans="1:5" ht="14.85" customHeight="1">
      <c r="A56" s="47"/>
    </row>
    <row r="57" spans="1:5" ht="14.85" customHeight="1">
      <c r="A57" s="47"/>
    </row>
    <row r="58" spans="1:5" ht="14.85" customHeight="1">
      <c r="A58" s="47"/>
    </row>
    <row r="59" spans="1:5" ht="14.85" customHeight="1">
      <c r="A59" s="47"/>
    </row>
    <row r="60" spans="1:5" ht="14.85" customHeight="1">
      <c r="A60" s="47"/>
    </row>
    <row r="61" spans="1:5" ht="14.85" customHeight="1">
      <c r="A61" s="47"/>
    </row>
    <row r="62" spans="1:5" ht="14.85" customHeight="1">
      <c r="A62" s="47"/>
    </row>
    <row r="63" spans="1:5" ht="14.85" customHeight="1">
      <c r="A63" s="47"/>
    </row>
    <row r="64" spans="1:5" ht="14.85" customHeight="1">
      <c r="A64" s="47"/>
    </row>
    <row r="65" spans="1:1">
      <c r="A65" s="47"/>
    </row>
    <row r="66" spans="1:1">
      <c r="A66" s="47"/>
    </row>
    <row r="67" spans="1:1">
      <c r="A67" s="47"/>
    </row>
  </sheetData>
  <mergeCells count="3">
    <mergeCell ref="B3:C3"/>
    <mergeCell ref="D3:E3"/>
    <mergeCell ref="A3:A4"/>
  </mergeCells>
  <phoneticPr fontId="9" type="noConversion"/>
  <conditionalFormatting sqref="B5:E42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F27"/>
  <sheetViews>
    <sheetView zoomScaleNormal="100" workbookViewId="0">
      <pane ySplit="4" topLeftCell="A8" activePane="bottomLeft" state="frozen"/>
      <selection sqref="A1:IV6"/>
      <selection pane="bottomLeft"/>
    </sheetView>
  </sheetViews>
  <sheetFormatPr baseColWidth="10" defaultRowHeight="14.25"/>
  <cols>
    <col min="1" max="1" width="23.625" style="31" customWidth="1"/>
    <col min="2" max="5" width="14.875" style="31" customWidth="1"/>
    <col min="6" max="16384" width="11" style="31"/>
  </cols>
  <sheetData>
    <row r="1" spans="1:6" ht="16.5" customHeight="1">
      <c r="A1" s="34" t="s">
        <v>230</v>
      </c>
      <c r="B1" s="1"/>
      <c r="C1" s="1"/>
      <c r="D1" s="1"/>
      <c r="E1" s="1"/>
    </row>
    <row r="2" spans="1:6" s="33" customFormat="1" ht="14.85" customHeight="1">
      <c r="A2" s="118" t="s">
        <v>202</v>
      </c>
      <c r="B2" s="118"/>
      <c r="C2" s="118"/>
      <c r="D2" s="118"/>
      <c r="E2" s="118"/>
    </row>
    <row r="3" spans="1:6" ht="17.25" customHeight="1">
      <c r="A3" s="93" t="s">
        <v>46</v>
      </c>
      <c r="B3" s="115" t="s">
        <v>1</v>
      </c>
      <c r="C3" s="116"/>
      <c r="D3" s="117" t="s">
        <v>2</v>
      </c>
      <c r="E3" s="117"/>
    </row>
    <row r="4" spans="1:6" ht="48" customHeight="1">
      <c r="A4" s="111"/>
      <c r="B4" s="11" t="s">
        <v>21</v>
      </c>
      <c r="C4" s="80" t="s">
        <v>132</v>
      </c>
      <c r="D4" s="11" t="s">
        <v>21</v>
      </c>
      <c r="E4" s="81" t="s">
        <v>132</v>
      </c>
    </row>
    <row r="5" spans="1:6" ht="30" customHeight="1">
      <c r="A5" s="26" t="s">
        <v>84</v>
      </c>
      <c r="B5" s="83">
        <v>20942</v>
      </c>
      <c r="C5" s="22">
        <v>8.0989005316677805</v>
      </c>
      <c r="D5" s="83">
        <v>69712</v>
      </c>
      <c r="E5" s="22">
        <v>19.296324183722362</v>
      </c>
    </row>
    <row r="6" spans="1:6" ht="17.100000000000001" customHeight="1">
      <c r="A6" s="16" t="s">
        <v>71</v>
      </c>
      <c r="B6" s="83">
        <v>6825</v>
      </c>
      <c r="C6" s="22">
        <v>2.8635966190614965</v>
      </c>
      <c r="D6" s="83">
        <v>23209</v>
      </c>
      <c r="E6" s="22">
        <v>48.442596738087616</v>
      </c>
    </row>
    <row r="7" spans="1:6" ht="17.100000000000001" customHeight="1">
      <c r="A7" s="16" t="s">
        <v>135</v>
      </c>
      <c r="B7" s="83">
        <v>14117</v>
      </c>
      <c r="C7" s="22">
        <v>2.8635966190614965</v>
      </c>
      <c r="D7" s="83">
        <v>46503</v>
      </c>
      <c r="E7" s="22">
        <v>8.6493306231162848</v>
      </c>
    </row>
    <row r="8" spans="1:6" ht="30" customHeight="1">
      <c r="A8" s="26" t="s">
        <v>78</v>
      </c>
      <c r="B8" s="83">
        <v>316822</v>
      </c>
      <c r="C8" s="22">
        <v>8.5177801982504064</v>
      </c>
      <c r="D8" s="83">
        <v>844652</v>
      </c>
      <c r="E8" s="22">
        <v>3.6269658896145103</v>
      </c>
    </row>
    <row r="9" spans="1:6" ht="17.100000000000001" customHeight="1">
      <c r="A9" s="16" t="s">
        <v>79</v>
      </c>
      <c r="B9" s="83">
        <v>20971</v>
      </c>
      <c r="C9" s="22">
        <v>5.8126040668045675</v>
      </c>
      <c r="D9" s="83">
        <v>48683</v>
      </c>
      <c r="E9" s="22">
        <v>5.5252091732778297</v>
      </c>
    </row>
    <row r="10" spans="1:6" ht="17.100000000000001" customHeight="1">
      <c r="A10" s="16" t="s">
        <v>80</v>
      </c>
      <c r="B10" s="83">
        <v>232977</v>
      </c>
      <c r="C10" s="22">
        <v>5.8745739604635361</v>
      </c>
      <c r="D10" s="83">
        <v>641041</v>
      </c>
      <c r="E10" s="22">
        <v>0.48956135428063874</v>
      </c>
    </row>
    <row r="11" spans="1:6" ht="17.100000000000001" customHeight="1">
      <c r="A11" s="16" t="s">
        <v>210</v>
      </c>
      <c r="B11" s="83">
        <v>3549</v>
      </c>
      <c r="C11" s="22">
        <v>44.385679414157863</v>
      </c>
      <c r="D11" s="83">
        <v>7841</v>
      </c>
      <c r="E11" s="22">
        <v>30.033167495854087</v>
      </c>
      <c r="F11" s="84"/>
    </row>
    <row r="12" spans="1:6" ht="17.100000000000001" customHeight="1">
      <c r="A12" s="16" t="s">
        <v>81</v>
      </c>
      <c r="B12" s="83">
        <v>15845</v>
      </c>
      <c r="C12" s="22">
        <v>30.972061497768237</v>
      </c>
      <c r="D12" s="83">
        <v>40589</v>
      </c>
      <c r="E12" s="22">
        <v>37.352373862136631</v>
      </c>
    </row>
    <row r="13" spans="1:6" ht="17.100000000000001" customHeight="1">
      <c r="A13" s="16" t="s">
        <v>82</v>
      </c>
      <c r="B13" s="83">
        <v>26033</v>
      </c>
      <c r="C13" s="22">
        <v>20.920618700357664</v>
      </c>
      <c r="D13" s="83">
        <v>65393</v>
      </c>
      <c r="E13" s="22">
        <v>16.355580861550507</v>
      </c>
    </row>
    <row r="14" spans="1:6" ht="17.100000000000001" customHeight="1">
      <c r="A14" s="16" t="s">
        <v>136</v>
      </c>
      <c r="B14" s="83">
        <v>17447</v>
      </c>
      <c r="C14" s="22">
        <v>9.0437499999999886</v>
      </c>
      <c r="D14" s="83">
        <v>41105</v>
      </c>
      <c r="E14" s="22">
        <v>4.7127754426187636</v>
      </c>
    </row>
    <row r="15" spans="1:6" ht="30" customHeight="1">
      <c r="A15" s="26" t="s">
        <v>72</v>
      </c>
      <c r="B15" s="83">
        <v>458471</v>
      </c>
      <c r="C15" s="22">
        <v>3.3157786806743417</v>
      </c>
      <c r="D15" s="83">
        <v>1085354</v>
      </c>
      <c r="E15" s="22">
        <v>-2.4190387139697549</v>
      </c>
    </row>
    <row r="16" spans="1:6" ht="17.100000000000001" customHeight="1">
      <c r="A16" s="16" t="s">
        <v>73</v>
      </c>
      <c r="B16" s="83">
        <v>60825</v>
      </c>
      <c r="C16" s="22">
        <v>-9.9849049902326499</v>
      </c>
      <c r="D16" s="83">
        <v>183810</v>
      </c>
      <c r="E16" s="22">
        <v>-14.283715724678231</v>
      </c>
    </row>
    <row r="17" spans="1:5" ht="17.100000000000001" customHeight="1">
      <c r="A17" s="16" t="s">
        <v>104</v>
      </c>
      <c r="B17" s="83">
        <v>171689</v>
      </c>
      <c r="C17" s="22">
        <v>8.0933553269451011</v>
      </c>
      <c r="D17" s="83">
        <v>310817</v>
      </c>
      <c r="E17" s="22">
        <v>6.9205604422443798</v>
      </c>
    </row>
    <row r="18" spans="1:5" ht="17.100000000000001" customHeight="1">
      <c r="A18" s="16" t="s">
        <v>124</v>
      </c>
      <c r="B18" s="83">
        <v>32179</v>
      </c>
      <c r="C18" s="22">
        <v>10.104016971190035</v>
      </c>
      <c r="D18" s="83">
        <v>143181</v>
      </c>
      <c r="E18" s="22">
        <v>-0.37156872977767819</v>
      </c>
    </row>
    <row r="19" spans="1:5" ht="17.100000000000001" customHeight="1">
      <c r="A19" s="16" t="s">
        <v>74</v>
      </c>
      <c r="B19" s="83">
        <v>39589</v>
      </c>
      <c r="C19" s="22">
        <v>-17.209000794679824</v>
      </c>
      <c r="D19" s="83">
        <v>128020</v>
      </c>
      <c r="E19" s="22">
        <v>-17.58669748099318</v>
      </c>
    </row>
    <row r="20" spans="1:5" ht="17.100000000000001" customHeight="1">
      <c r="A20" s="16" t="s">
        <v>75</v>
      </c>
      <c r="B20" s="83">
        <v>45793</v>
      </c>
      <c r="C20" s="22">
        <v>6.1497450162262481</v>
      </c>
      <c r="D20" s="83">
        <v>97688</v>
      </c>
      <c r="E20" s="22">
        <v>3.8670508553869638</v>
      </c>
    </row>
    <row r="21" spans="1:5" ht="17.100000000000001" customHeight="1">
      <c r="A21" s="16" t="s">
        <v>76</v>
      </c>
      <c r="B21" s="83">
        <v>22073</v>
      </c>
      <c r="C21" s="22">
        <v>11.966115450948564</v>
      </c>
      <c r="D21" s="83">
        <v>42136</v>
      </c>
      <c r="E21" s="22">
        <v>8.3326905771950095</v>
      </c>
    </row>
    <row r="22" spans="1:5" ht="17.100000000000001" customHeight="1">
      <c r="A22" s="16" t="s">
        <v>77</v>
      </c>
      <c r="B22" s="83">
        <v>34848</v>
      </c>
      <c r="C22" s="22">
        <v>44.09526959973536</v>
      </c>
      <c r="D22" s="83">
        <v>51078</v>
      </c>
      <c r="E22" s="22">
        <v>30.105198807916679</v>
      </c>
    </row>
    <row r="23" spans="1:5" ht="17.100000000000001" customHeight="1">
      <c r="A23" s="16" t="s">
        <v>137</v>
      </c>
      <c r="B23" s="83">
        <v>51475</v>
      </c>
      <c r="C23" s="22">
        <v>-3.367812423736126</v>
      </c>
      <c r="D23" s="83">
        <v>128624</v>
      </c>
      <c r="E23" s="22">
        <v>-5.3274646332307896</v>
      </c>
    </row>
    <row r="24" spans="1:5" ht="30" customHeight="1">
      <c r="A24" s="26" t="s">
        <v>140</v>
      </c>
      <c r="B24" s="83">
        <v>24348</v>
      </c>
      <c r="C24" s="22">
        <v>4.2562301961120141</v>
      </c>
      <c r="D24" s="83">
        <v>54459</v>
      </c>
      <c r="E24" s="22">
        <v>5.8422249431520044</v>
      </c>
    </row>
    <row r="25" spans="1:5" ht="17.100000000000001" customHeight="1">
      <c r="A25" s="16" t="s">
        <v>125</v>
      </c>
      <c r="B25" s="83">
        <v>20034</v>
      </c>
      <c r="C25" s="22">
        <v>5.9607552758237574</v>
      </c>
      <c r="D25" s="83">
        <v>44948</v>
      </c>
      <c r="E25" s="22">
        <v>7.9105946750534173</v>
      </c>
    </row>
    <row r="26" spans="1:5" ht="17.100000000000001" customHeight="1">
      <c r="A26" s="16" t="s">
        <v>126</v>
      </c>
      <c r="B26" s="83">
        <v>4314</v>
      </c>
      <c r="C26" s="22">
        <v>-2.9907803013267369</v>
      </c>
      <c r="D26" s="83">
        <v>9511</v>
      </c>
      <c r="E26" s="22">
        <v>-2.9489795918367321</v>
      </c>
    </row>
    <row r="27" spans="1:5" ht="27" customHeight="1">
      <c r="A27" s="24" t="s">
        <v>83</v>
      </c>
      <c r="B27" s="83">
        <v>36333</v>
      </c>
      <c r="C27" s="22">
        <v>20.041629497472499</v>
      </c>
      <c r="D27" s="83">
        <v>65947</v>
      </c>
      <c r="E27" s="22">
        <v>20.961499660668764</v>
      </c>
    </row>
  </sheetData>
  <mergeCells count="4">
    <mergeCell ref="A3:A4"/>
    <mergeCell ref="B3:C3"/>
    <mergeCell ref="D3:E3"/>
    <mergeCell ref="A2:E2"/>
  </mergeCells>
  <phoneticPr fontId="9" type="noConversion"/>
  <conditionalFormatting sqref="B5:E10 B12:E27">
    <cfRule type="cellIs" dxfId="9" priority="11" stopIfTrue="1" operator="equal">
      <formula>"."</formula>
    </cfRule>
    <cfRule type="cellIs" dxfId="8" priority="12" stopIfTrue="1" operator="equal">
      <formula>"..."</formula>
    </cfRule>
  </conditionalFormatting>
  <conditionalFormatting sqref="B11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D11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C11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E11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72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RowHeight="14.25"/>
  <cols>
    <col min="1" max="1" width="26.125" style="31" customWidth="1"/>
    <col min="2" max="9" width="7.125" style="31" customWidth="1"/>
    <col min="10" max="16384" width="11" style="31"/>
  </cols>
  <sheetData>
    <row r="1" spans="1:9" ht="16.5" customHeight="1">
      <c r="A1" s="1" t="s">
        <v>223</v>
      </c>
      <c r="B1" s="58"/>
    </row>
    <row r="2" spans="1:9" s="33" customFormat="1" ht="12.75" customHeight="1">
      <c r="A2" s="57" t="s">
        <v>200</v>
      </c>
    </row>
    <row r="3" spans="1:9" s="33" customFormat="1" ht="12.75" customHeight="1">
      <c r="A3" s="4" t="s">
        <v>131</v>
      </c>
    </row>
    <row r="4" spans="1:9" ht="15.95" customHeight="1">
      <c r="A4" s="93" t="s">
        <v>130</v>
      </c>
      <c r="B4" s="96" t="s">
        <v>1</v>
      </c>
      <c r="C4" s="86"/>
      <c r="D4" s="97" t="s">
        <v>127</v>
      </c>
      <c r="E4" s="98"/>
      <c r="F4" s="99" t="s">
        <v>2</v>
      </c>
      <c r="G4" s="86"/>
      <c r="H4" s="97" t="s">
        <v>127</v>
      </c>
      <c r="I4" s="99"/>
    </row>
    <row r="5" spans="1:9" ht="42" customHeight="1">
      <c r="A5" s="94"/>
      <c r="B5" s="6" t="s">
        <v>204</v>
      </c>
      <c r="C5" s="7" t="s">
        <v>103</v>
      </c>
      <c r="D5" s="7" t="s">
        <v>138</v>
      </c>
      <c r="E5" s="8" t="s">
        <v>103</v>
      </c>
      <c r="F5" s="9" t="s">
        <v>204</v>
      </c>
      <c r="G5" s="7" t="s">
        <v>103</v>
      </c>
      <c r="H5" s="7" t="s">
        <v>138</v>
      </c>
      <c r="I5" s="10" t="s">
        <v>103</v>
      </c>
    </row>
    <row r="6" spans="1:9" ht="14.1" customHeight="1">
      <c r="A6" s="95"/>
      <c r="B6" s="11" t="s">
        <v>4</v>
      </c>
      <c r="C6" s="12" t="s">
        <v>5</v>
      </c>
      <c r="D6" s="12" t="s">
        <v>4</v>
      </c>
      <c r="E6" s="13" t="s">
        <v>5</v>
      </c>
      <c r="F6" s="38" t="s">
        <v>4</v>
      </c>
      <c r="G6" s="12" t="s">
        <v>5</v>
      </c>
      <c r="H6" s="12" t="s">
        <v>4</v>
      </c>
      <c r="I6" s="14" t="s">
        <v>5</v>
      </c>
    </row>
    <row r="7" spans="1:9" s="52" customFormat="1" ht="30" customHeight="1">
      <c r="A7" s="41" t="s">
        <v>22</v>
      </c>
      <c r="B7" s="44">
        <v>1544.4759999999997</v>
      </c>
      <c r="C7" s="45">
        <v>2.1555182364819672</v>
      </c>
      <c r="D7" s="44">
        <v>304.23099999999994</v>
      </c>
      <c r="E7" s="45">
        <v>2.1574447794873208</v>
      </c>
      <c r="F7" s="44">
        <v>3587.712</v>
      </c>
      <c r="G7" s="45">
        <v>2.1385916724743481</v>
      </c>
      <c r="H7" s="44">
        <v>683.68099999999993</v>
      </c>
      <c r="I7" s="45">
        <v>1.8786303745935697</v>
      </c>
    </row>
    <row r="8" spans="1:9" ht="18.95" customHeight="1">
      <c r="A8" s="24" t="s">
        <v>23</v>
      </c>
      <c r="B8" s="42">
        <v>879.35699999999997</v>
      </c>
      <c r="C8" s="43">
        <v>2.2058908991164259</v>
      </c>
      <c r="D8" s="42">
        <v>207.221</v>
      </c>
      <c r="E8" s="43">
        <v>1.3345265340453381</v>
      </c>
      <c r="F8" s="42">
        <v>1608.2560000000001</v>
      </c>
      <c r="G8" s="43">
        <v>2.2287143225819648</v>
      </c>
      <c r="H8" s="42">
        <v>419.577</v>
      </c>
      <c r="I8" s="43">
        <v>0.59000373996683209</v>
      </c>
    </row>
    <row r="9" spans="1:9" ht="18.95" customHeight="1">
      <c r="A9" s="24" t="s">
        <v>26</v>
      </c>
      <c r="B9" s="42">
        <v>305.74200000000002</v>
      </c>
      <c r="C9" s="43">
        <v>7.9677518460055268</v>
      </c>
      <c r="D9" s="42">
        <v>62.781999999999996</v>
      </c>
      <c r="E9" s="43">
        <v>11.859031464918218</v>
      </c>
      <c r="F9" s="42">
        <v>580.63800000000003</v>
      </c>
      <c r="G9" s="43">
        <v>8.1909297736635835</v>
      </c>
      <c r="H9" s="42">
        <v>135.48500000000001</v>
      </c>
      <c r="I9" s="43">
        <v>9.5403646359704055</v>
      </c>
    </row>
    <row r="10" spans="1:9" ht="18.95" customHeight="1">
      <c r="A10" s="24" t="s">
        <v>24</v>
      </c>
      <c r="B10" s="42">
        <v>113.389</v>
      </c>
      <c r="C10" s="43">
        <v>-0.96684600335382243</v>
      </c>
      <c r="D10" s="42">
        <v>14.295</v>
      </c>
      <c r="E10" s="43">
        <v>-1.0247178564010255</v>
      </c>
      <c r="F10" s="42">
        <v>231.523</v>
      </c>
      <c r="G10" s="43">
        <v>-1.6599343332016616</v>
      </c>
      <c r="H10" s="42">
        <v>35.881999999999998</v>
      </c>
      <c r="I10" s="43">
        <v>-2.4945652173913118</v>
      </c>
    </row>
    <row r="11" spans="1:9" ht="18.95" customHeight="1">
      <c r="A11" s="24" t="s">
        <v>25</v>
      </c>
      <c r="B11" s="42">
        <v>33.118000000000002</v>
      </c>
      <c r="C11" s="43">
        <v>-20.677349045531841</v>
      </c>
      <c r="D11" s="42">
        <v>6.2869999999999999</v>
      </c>
      <c r="E11" s="43">
        <v>-24.562035037197035</v>
      </c>
      <c r="F11" s="42">
        <v>100</v>
      </c>
      <c r="G11" s="43">
        <v>-12.600400290166675</v>
      </c>
      <c r="H11" s="42">
        <v>24.704999999999998</v>
      </c>
      <c r="I11" s="43">
        <v>-6.3849943160288092</v>
      </c>
    </row>
    <row r="12" spans="1:9" ht="18.95" customHeight="1">
      <c r="A12" s="24" t="s">
        <v>197</v>
      </c>
      <c r="B12" s="42">
        <v>52.720999999999997</v>
      </c>
      <c r="C12" s="43">
        <v>-1.6711117742507042</v>
      </c>
      <c r="D12" s="42">
        <v>1.647</v>
      </c>
      <c r="E12" s="43">
        <v>13.040494166094717</v>
      </c>
      <c r="F12" s="42">
        <v>130.339</v>
      </c>
      <c r="G12" s="43">
        <v>-1.62797367467698</v>
      </c>
      <c r="H12" s="42">
        <v>7.9539999999999997</v>
      </c>
      <c r="I12" s="43">
        <v>9.2882660071448271</v>
      </c>
    </row>
    <row r="13" spans="1:9" ht="18.95" customHeight="1">
      <c r="A13" s="24" t="s">
        <v>27</v>
      </c>
      <c r="B13" s="42">
        <v>0.58599999999999997</v>
      </c>
      <c r="C13" s="43">
        <v>9.5327102803738342</v>
      </c>
      <c r="D13" s="42">
        <v>2.7E-2</v>
      </c>
      <c r="E13" s="43">
        <v>8</v>
      </c>
      <c r="F13" s="42">
        <v>3.0419999999999998</v>
      </c>
      <c r="G13" s="43">
        <v>42.816901408450718</v>
      </c>
      <c r="H13" s="42">
        <v>0.13600000000000001</v>
      </c>
      <c r="I13" s="43">
        <v>-3.5460992907801483</v>
      </c>
    </row>
    <row r="14" spans="1:9" ht="18.95" customHeight="1">
      <c r="A14" s="24" t="s">
        <v>28</v>
      </c>
      <c r="B14" s="42">
        <v>16.815000000000001</v>
      </c>
      <c r="C14" s="43">
        <v>10.997425572645071</v>
      </c>
      <c r="D14" s="42">
        <v>3.15</v>
      </c>
      <c r="E14" s="43">
        <v>25.398089171974519</v>
      </c>
      <c r="F14" s="42">
        <v>86.432000000000002</v>
      </c>
      <c r="G14" s="43">
        <v>9.2181912379797097</v>
      </c>
      <c r="H14" s="42">
        <v>23.510999999999999</v>
      </c>
      <c r="I14" s="43">
        <v>9.4196490901475443</v>
      </c>
    </row>
    <row r="15" spans="1:9" ht="18.95" customHeight="1">
      <c r="A15" s="24" t="s">
        <v>107</v>
      </c>
      <c r="B15" s="42">
        <v>48.253</v>
      </c>
      <c r="C15" s="43">
        <v>4.287968186042491</v>
      </c>
      <c r="D15" s="42">
        <v>3.3620000000000001</v>
      </c>
      <c r="E15" s="43">
        <v>-18.417859742780877</v>
      </c>
      <c r="F15" s="42">
        <v>102.71299999999999</v>
      </c>
      <c r="G15" s="43">
        <v>1.5723425926841514</v>
      </c>
      <c r="H15" s="42">
        <v>7.7779999999999996</v>
      </c>
      <c r="I15" s="43">
        <v>-19.038201311543673</v>
      </c>
    </row>
    <row r="16" spans="1:9" ht="18.95" customHeight="1">
      <c r="A16" s="24" t="s">
        <v>106</v>
      </c>
      <c r="B16" s="42">
        <v>17.423999999999999</v>
      </c>
      <c r="C16" s="43">
        <v>16.829824326136517</v>
      </c>
      <c r="D16" s="42">
        <v>3.4729999999999999</v>
      </c>
      <c r="E16" s="43">
        <v>12.322121604139724</v>
      </c>
      <c r="F16" s="42">
        <v>58.673000000000002</v>
      </c>
      <c r="G16" s="43">
        <v>17.016014838156394</v>
      </c>
      <c r="H16" s="42">
        <v>8.8859999999999992</v>
      </c>
      <c r="I16" s="43">
        <v>10.371382436964353</v>
      </c>
    </row>
    <row r="17" spans="1:9" ht="18.95" customHeight="1">
      <c r="A17" s="24" t="s">
        <v>29</v>
      </c>
      <c r="B17" s="42">
        <v>30.463000000000001</v>
      </c>
      <c r="C17" s="43">
        <v>1.4824438670131315</v>
      </c>
      <c r="D17" s="42">
        <v>0.88100000000000001</v>
      </c>
      <c r="E17" s="43">
        <v>-10.102040816326536</v>
      </c>
      <c r="F17" s="42">
        <v>551.99400000000003</v>
      </c>
      <c r="G17" s="43">
        <v>0.11516997092637382</v>
      </c>
      <c r="H17" s="42">
        <v>9.8889999999999993</v>
      </c>
      <c r="I17" s="43">
        <v>2.0536635706914268</v>
      </c>
    </row>
    <row r="18" spans="1:9" ht="18.95" customHeight="1">
      <c r="A18" s="24" t="s">
        <v>196</v>
      </c>
      <c r="B18" s="42">
        <v>46.607999999999997</v>
      </c>
      <c r="C18" s="43">
        <v>-9.6411469339485478</v>
      </c>
      <c r="D18" s="42">
        <v>1.1060000000000001</v>
      </c>
      <c r="E18" s="43">
        <v>-50.269784172661872</v>
      </c>
      <c r="F18" s="42">
        <v>134.102</v>
      </c>
      <c r="G18" s="43">
        <v>-1.7459794116569611</v>
      </c>
      <c r="H18" s="42">
        <v>9.8780000000000001</v>
      </c>
      <c r="I18" s="43">
        <v>-8.7819743281928169</v>
      </c>
    </row>
    <row r="19" spans="1:9" s="52" customFormat="1" ht="30" customHeight="1">
      <c r="A19" s="26" t="s">
        <v>30</v>
      </c>
      <c r="B19" s="44">
        <v>1544.4759999999997</v>
      </c>
      <c r="C19" s="45">
        <v>2.1555182364819672</v>
      </c>
      <c r="D19" s="44">
        <v>304.23099999999999</v>
      </c>
      <c r="E19" s="45">
        <v>2.1574447794873208</v>
      </c>
      <c r="F19" s="44">
        <v>3587.7119999999991</v>
      </c>
      <c r="G19" s="45">
        <v>2.1385916724743481</v>
      </c>
      <c r="H19" s="44">
        <v>683.68100000000004</v>
      </c>
      <c r="I19" s="45">
        <v>1.8786303745935697</v>
      </c>
    </row>
    <row r="20" spans="1:9" ht="18.95" customHeight="1">
      <c r="A20" s="24" t="s">
        <v>31</v>
      </c>
      <c r="B20" s="42">
        <v>122.958</v>
      </c>
      <c r="C20" s="43">
        <v>1.704756941859614</v>
      </c>
      <c r="D20" s="42">
        <v>23.416</v>
      </c>
      <c r="E20" s="43">
        <v>4.7180358660167343</v>
      </c>
      <c r="F20" s="42">
        <v>516.80399999999997</v>
      </c>
      <c r="G20" s="43">
        <v>2.179603780299729</v>
      </c>
      <c r="H20" s="42">
        <v>56.137999999999998</v>
      </c>
      <c r="I20" s="43">
        <v>5.3146984335428158</v>
      </c>
    </row>
    <row r="21" spans="1:9" ht="18.95" customHeight="1">
      <c r="A21" s="24" t="s">
        <v>32</v>
      </c>
      <c r="B21" s="42">
        <v>58.984999999999999</v>
      </c>
      <c r="C21" s="43">
        <v>1.1749571183533334</v>
      </c>
      <c r="D21" s="42">
        <v>15.811999999999999</v>
      </c>
      <c r="E21" s="43">
        <v>8.733324164489062</v>
      </c>
      <c r="F21" s="42">
        <v>208.429</v>
      </c>
      <c r="G21" s="43">
        <v>-3.6442730870224551</v>
      </c>
      <c r="H21" s="42">
        <v>37.084000000000003</v>
      </c>
      <c r="I21" s="43">
        <v>4.0954385964912206</v>
      </c>
    </row>
    <row r="22" spans="1:9" ht="18.95" customHeight="1">
      <c r="A22" s="24" t="s">
        <v>33</v>
      </c>
      <c r="B22" s="42">
        <v>32.765000000000001</v>
      </c>
      <c r="C22" s="43">
        <v>-4.0387769447047788</v>
      </c>
      <c r="D22" s="42">
        <v>5.9279999999999999</v>
      </c>
      <c r="E22" s="43">
        <v>-7.9360149091473886</v>
      </c>
      <c r="F22" s="42">
        <v>109.194</v>
      </c>
      <c r="G22" s="43">
        <v>0.32156113336519354</v>
      </c>
      <c r="H22" s="42">
        <v>17.780999999999999</v>
      </c>
      <c r="I22" s="43">
        <v>-5.2286536616565371</v>
      </c>
    </row>
    <row r="23" spans="1:9" ht="18.95" customHeight="1">
      <c r="A23" s="24" t="s">
        <v>34</v>
      </c>
      <c r="B23" s="42">
        <v>214.708</v>
      </c>
      <c r="C23" s="43">
        <v>0.64075822275138705</v>
      </c>
      <c r="D23" s="42">
        <v>45.155999999999999</v>
      </c>
      <c r="E23" s="43">
        <v>4.1853167827972726</v>
      </c>
      <c r="F23" s="42">
        <v>834.42700000000002</v>
      </c>
      <c r="G23" s="43">
        <v>0.42012862603135659</v>
      </c>
      <c r="H23" s="42">
        <v>111.003</v>
      </c>
      <c r="I23" s="43">
        <v>3.0745087843108081</v>
      </c>
    </row>
    <row r="24" spans="1:9" ht="18.95" customHeight="1">
      <c r="A24" s="24" t="s">
        <v>35</v>
      </c>
      <c r="B24" s="42">
        <v>75.241</v>
      </c>
      <c r="C24" s="43">
        <v>-0.47750059522235233</v>
      </c>
      <c r="D24" s="42">
        <v>13.643000000000001</v>
      </c>
      <c r="E24" s="43">
        <v>6.9284426679206774</v>
      </c>
      <c r="F24" s="42">
        <v>225.39400000000001</v>
      </c>
      <c r="G24" s="43">
        <v>-1.5458671314314643</v>
      </c>
      <c r="H24" s="42">
        <v>36.088000000000001</v>
      </c>
      <c r="I24" s="43">
        <v>9.3907244619581718</v>
      </c>
    </row>
    <row r="25" spans="1:9" ht="18.95" customHeight="1">
      <c r="A25" s="24" t="s">
        <v>36</v>
      </c>
      <c r="B25" s="42">
        <v>174.00399999999999</v>
      </c>
      <c r="C25" s="43">
        <v>0.8543441720280498</v>
      </c>
      <c r="D25" s="42">
        <v>31.305</v>
      </c>
      <c r="E25" s="43">
        <v>-4.3362669600293344</v>
      </c>
      <c r="F25" s="42">
        <v>423.52600000000001</v>
      </c>
      <c r="G25" s="43">
        <v>2.1585857391992249</v>
      </c>
      <c r="H25" s="42">
        <v>62.023000000000003</v>
      </c>
      <c r="I25" s="43">
        <v>-3.246287283164861</v>
      </c>
    </row>
    <row r="26" spans="1:9" ht="18.95" customHeight="1">
      <c r="A26" s="24" t="s">
        <v>37</v>
      </c>
      <c r="B26" s="42">
        <v>1080.5229999999999</v>
      </c>
      <c r="C26" s="43">
        <v>2.8663936314633958</v>
      </c>
      <c r="D26" s="42">
        <v>214.12700000000001</v>
      </c>
      <c r="E26" s="43">
        <v>2.4624248137390339</v>
      </c>
      <c r="F26" s="42">
        <v>2104.3649999999998</v>
      </c>
      <c r="G26" s="43">
        <v>3.2489821632012621</v>
      </c>
      <c r="H26" s="42">
        <v>474.56700000000001</v>
      </c>
      <c r="I26" s="43">
        <v>1.7755121298425109</v>
      </c>
    </row>
    <row r="27" spans="1:9" s="52" customFormat="1" ht="30" customHeight="1">
      <c r="A27" s="26" t="s">
        <v>38</v>
      </c>
      <c r="B27" s="44">
        <v>1544.4759999999999</v>
      </c>
      <c r="C27" s="45">
        <v>2.1555182364819672</v>
      </c>
      <c r="D27" s="44">
        <v>304.23099999999999</v>
      </c>
      <c r="E27" s="45">
        <v>2.1574447794873208</v>
      </c>
      <c r="F27" s="44">
        <v>3587.7120000000004</v>
      </c>
      <c r="G27" s="45">
        <v>2.1385916724743481</v>
      </c>
      <c r="H27" s="44">
        <v>683.68100000000015</v>
      </c>
      <c r="I27" s="45">
        <v>1.8786303745935697</v>
      </c>
    </row>
    <row r="28" spans="1:9" ht="18.95" customHeight="1">
      <c r="A28" s="24" t="s">
        <v>85</v>
      </c>
      <c r="B28" s="42">
        <v>205.08699999999999</v>
      </c>
      <c r="C28" s="43">
        <v>2.0165843418742213</v>
      </c>
      <c r="D28" s="42">
        <v>35.965000000000003</v>
      </c>
      <c r="E28" s="43">
        <v>5.7514187420976839</v>
      </c>
      <c r="F28" s="42">
        <v>467.11799999999999</v>
      </c>
      <c r="G28" s="43">
        <v>0.48508915529951935</v>
      </c>
      <c r="H28" s="42">
        <v>83.262</v>
      </c>
      <c r="I28" s="43">
        <v>5.5204927381948181</v>
      </c>
    </row>
    <row r="29" spans="1:9" ht="18.95" customHeight="1">
      <c r="A29" s="24" t="s">
        <v>39</v>
      </c>
      <c r="B29" s="42">
        <v>125.726</v>
      </c>
      <c r="C29" s="43">
        <v>-2.4650715268336398E-2</v>
      </c>
      <c r="D29" s="42">
        <v>29.501000000000001</v>
      </c>
      <c r="E29" s="43">
        <v>-4.4130512263875943</v>
      </c>
      <c r="F29" s="42">
        <v>308.01100000000002</v>
      </c>
      <c r="G29" s="43">
        <v>-0.60666492411847628</v>
      </c>
      <c r="H29" s="42">
        <v>56.131999999999998</v>
      </c>
      <c r="I29" s="43">
        <v>0.30019298120220128</v>
      </c>
    </row>
    <row r="30" spans="1:9" ht="18.95" customHeight="1">
      <c r="A30" s="24" t="s">
        <v>40</v>
      </c>
      <c r="B30" s="42">
        <v>206.96700000000001</v>
      </c>
      <c r="C30" s="43">
        <v>4.7414447514650959</v>
      </c>
      <c r="D30" s="42">
        <v>58.094999999999999</v>
      </c>
      <c r="E30" s="43">
        <v>5.6676185452627408</v>
      </c>
      <c r="F30" s="42">
        <v>542.43700000000001</v>
      </c>
      <c r="G30" s="43">
        <v>2.9130136999296212</v>
      </c>
      <c r="H30" s="42">
        <v>124.879</v>
      </c>
      <c r="I30" s="43">
        <v>1.6516076516076623</v>
      </c>
    </row>
    <row r="31" spans="1:9" s="52" customFormat="1" ht="18.95" customHeight="1">
      <c r="A31" s="26" t="s">
        <v>41</v>
      </c>
      <c r="B31" s="42">
        <v>537.78</v>
      </c>
      <c r="C31" s="43">
        <v>2.5538341838486076</v>
      </c>
      <c r="D31" s="42">
        <v>123.56100000000001</v>
      </c>
      <c r="E31" s="43">
        <v>3.0955102585710677</v>
      </c>
      <c r="F31" s="42">
        <v>1317.566</v>
      </c>
      <c r="G31" s="43">
        <v>1.2082157750932083</v>
      </c>
      <c r="H31" s="42">
        <v>264.27300000000002</v>
      </c>
      <c r="I31" s="43">
        <v>2.5426819804438878</v>
      </c>
    </row>
    <row r="32" spans="1:9" ht="29.25" customHeight="1">
      <c r="A32" s="24" t="s">
        <v>198</v>
      </c>
      <c r="B32" s="42">
        <v>313.685</v>
      </c>
      <c r="C32" s="43">
        <v>3.598203375276583</v>
      </c>
      <c r="D32" s="42">
        <v>54.033000000000001</v>
      </c>
      <c r="E32" s="43">
        <v>3.1183801217580509</v>
      </c>
      <c r="F32" s="42">
        <v>724</v>
      </c>
      <c r="G32" s="43">
        <v>4.0339001073388374</v>
      </c>
      <c r="H32" s="42">
        <v>117.907</v>
      </c>
      <c r="I32" s="43">
        <v>-2.0014129576528319</v>
      </c>
    </row>
    <row r="33" spans="1:9" ht="18.95" customHeight="1">
      <c r="A33" s="24" t="s">
        <v>87</v>
      </c>
      <c r="B33" s="42">
        <v>380.65</v>
      </c>
      <c r="C33" s="43">
        <v>-0.18931646791060075</v>
      </c>
      <c r="D33" s="42">
        <v>77.855999999999995</v>
      </c>
      <c r="E33" s="43">
        <v>-1.5154198396033109</v>
      </c>
      <c r="F33" s="42">
        <v>755.09400000000005</v>
      </c>
      <c r="G33" s="43">
        <v>0.50017568704281246</v>
      </c>
      <c r="H33" s="42">
        <v>184.654</v>
      </c>
      <c r="I33" s="43">
        <v>-0.3427078779636048</v>
      </c>
    </row>
    <row r="34" spans="1:9" ht="18.95" customHeight="1">
      <c r="A34" s="24" t="s">
        <v>42</v>
      </c>
      <c r="B34" s="42">
        <v>164.78200000000001</v>
      </c>
      <c r="C34" s="43">
        <v>5.1609815246178812</v>
      </c>
      <c r="D34" s="42">
        <v>23.626000000000001</v>
      </c>
      <c r="E34" s="43">
        <v>9.6079795871027613</v>
      </c>
      <c r="F34" s="42">
        <v>338.916</v>
      </c>
      <c r="G34" s="43">
        <v>3.8609695480162003</v>
      </c>
      <c r="H34" s="42">
        <v>55.893999999999998</v>
      </c>
      <c r="I34" s="43">
        <v>10.333800509287585</v>
      </c>
    </row>
    <row r="35" spans="1:9" ht="24.6" customHeight="1">
      <c r="A35" s="24" t="s">
        <v>43</v>
      </c>
      <c r="B35" s="42">
        <v>55.33</v>
      </c>
      <c r="C35" s="43">
        <v>-2.2317247716148643</v>
      </c>
      <c r="D35" s="42">
        <v>5.3550000000000004</v>
      </c>
      <c r="E35" s="43">
        <v>-6.6585323339724596</v>
      </c>
      <c r="F35" s="42">
        <v>216.49799999999999</v>
      </c>
      <c r="G35" s="43">
        <v>2.207031342205525</v>
      </c>
      <c r="H35" s="42">
        <v>16.196999999999999</v>
      </c>
      <c r="I35" s="43">
        <v>20.004445432318292</v>
      </c>
    </row>
    <row r="36" spans="1:9" ht="18.95" customHeight="1">
      <c r="A36" s="24" t="s">
        <v>44</v>
      </c>
      <c r="B36" s="42">
        <v>81.540000000000006</v>
      </c>
      <c r="C36" s="43">
        <v>3.4863503103067472</v>
      </c>
      <c r="D36" s="42">
        <v>17.68</v>
      </c>
      <c r="E36" s="43">
        <v>5.1692344298376156</v>
      </c>
      <c r="F36" s="42">
        <v>201.86199999999999</v>
      </c>
      <c r="G36" s="43">
        <v>5.5840908853158595</v>
      </c>
      <c r="H36" s="42">
        <v>40.142000000000003</v>
      </c>
      <c r="I36" s="43">
        <v>4.0945984492907712</v>
      </c>
    </row>
    <row r="37" spans="1:9" ht="18.95" customHeight="1">
      <c r="A37" s="24" t="s">
        <v>45</v>
      </c>
      <c r="B37" s="42">
        <v>10.709</v>
      </c>
      <c r="C37" s="43">
        <v>-4.8596304193319213</v>
      </c>
      <c r="D37" s="42">
        <v>2.12</v>
      </c>
      <c r="E37" s="43">
        <v>-11.629845769070442</v>
      </c>
      <c r="F37" s="42">
        <v>33.776000000000003</v>
      </c>
      <c r="G37" s="43">
        <v>-1.1414856875256163</v>
      </c>
      <c r="H37" s="42">
        <v>4.6139999999999999</v>
      </c>
      <c r="I37" s="43">
        <v>-8.2886106141920095</v>
      </c>
    </row>
    <row r="38" spans="1:9" ht="18" customHeight="1">
      <c r="A38" s="26" t="s">
        <v>199</v>
      </c>
      <c r="B38" s="42">
        <v>147.57900000000001</v>
      </c>
      <c r="C38" s="43">
        <v>0.63897109968493737</v>
      </c>
      <c r="D38" s="42">
        <v>25.155000000000001</v>
      </c>
      <c r="E38" s="43">
        <v>0.8337675872850383</v>
      </c>
      <c r="F38" s="42">
        <v>452.13600000000002</v>
      </c>
      <c r="G38" s="43">
        <v>3.4221993480871333</v>
      </c>
      <c r="H38" s="42">
        <v>60.952999999999996</v>
      </c>
      <c r="I38" s="43">
        <v>6.7646389098106567</v>
      </c>
    </row>
    <row r="39" spans="1:9" ht="12.75" customHeight="1">
      <c r="A39" s="47"/>
      <c r="B39" s="47"/>
      <c r="C39" s="47"/>
      <c r="D39" s="47"/>
      <c r="E39" s="47"/>
      <c r="F39" s="47"/>
      <c r="G39" s="47"/>
      <c r="H39" s="47"/>
      <c r="I39" s="47"/>
    </row>
    <row r="40" spans="1:9" ht="12.75" customHeight="1">
      <c r="A40" s="47"/>
      <c r="B40" s="47"/>
      <c r="C40" s="47"/>
      <c r="D40" s="47"/>
      <c r="E40" s="47"/>
      <c r="F40" s="47"/>
      <c r="G40" s="47"/>
      <c r="H40" s="47"/>
      <c r="I40" s="47"/>
    </row>
    <row r="41" spans="1:9" ht="12.75" customHeight="1">
      <c r="A41" s="47"/>
      <c r="B41" s="47"/>
      <c r="C41" s="47"/>
      <c r="D41" s="47"/>
      <c r="E41" s="47"/>
      <c r="F41" s="47"/>
      <c r="G41" s="47"/>
      <c r="H41" s="47"/>
      <c r="I41" s="47"/>
    </row>
    <row r="42" spans="1:9" ht="12.75" customHeight="1">
      <c r="A42" s="47"/>
      <c r="B42" s="47"/>
      <c r="C42" s="47"/>
      <c r="D42" s="47"/>
      <c r="E42" s="47"/>
      <c r="F42" s="47"/>
      <c r="G42" s="47"/>
      <c r="H42" s="47"/>
      <c r="I42" s="47"/>
    </row>
    <row r="43" spans="1:9" ht="12.75" customHeight="1">
      <c r="A43" s="47"/>
      <c r="B43" s="47"/>
      <c r="C43" s="47"/>
      <c r="D43" s="47"/>
      <c r="E43" s="47"/>
      <c r="F43" s="47"/>
      <c r="G43" s="47"/>
      <c r="H43" s="47"/>
      <c r="I43" s="47"/>
    </row>
    <row r="44" spans="1:9" ht="12.75" customHeight="1">
      <c r="A44" s="47"/>
      <c r="B44" s="47"/>
      <c r="C44" s="47"/>
      <c r="D44" s="47"/>
      <c r="E44" s="47"/>
      <c r="F44" s="47"/>
      <c r="G44" s="47"/>
      <c r="H44" s="47"/>
      <c r="I44" s="47"/>
    </row>
    <row r="45" spans="1:9" ht="12.75" customHeight="1">
      <c r="A45" s="47"/>
      <c r="B45" s="47"/>
      <c r="C45" s="47"/>
      <c r="D45" s="47"/>
      <c r="E45" s="47"/>
      <c r="F45" s="47"/>
      <c r="G45" s="47"/>
      <c r="H45" s="47"/>
      <c r="I45" s="47"/>
    </row>
    <row r="46" spans="1:9" ht="12.75" customHeight="1">
      <c r="A46" s="47"/>
      <c r="B46" s="47"/>
      <c r="C46" s="47"/>
      <c r="D46" s="47"/>
      <c r="E46" s="47"/>
      <c r="F46" s="47"/>
      <c r="G46" s="47"/>
      <c r="H46" s="47"/>
      <c r="I46" s="47"/>
    </row>
    <row r="47" spans="1:9" ht="12.75" customHeight="1">
      <c r="A47" s="47"/>
      <c r="B47" s="47"/>
      <c r="C47" s="47"/>
      <c r="D47" s="47"/>
      <c r="E47" s="47"/>
      <c r="F47" s="47"/>
      <c r="G47" s="47"/>
      <c r="H47" s="47"/>
      <c r="I47" s="47"/>
    </row>
    <row r="48" spans="1:9" ht="12.75" customHeight="1">
      <c r="A48" s="47"/>
      <c r="B48" s="47"/>
      <c r="C48" s="47"/>
      <c r="D48" s="47"/>
      <c r="E48" s="47"/>
      <c r="F48" s="47"/>
      <c r="G48" s="47"/>
      <c r="H48" s="47"/>
      <c r="I48" s="47"/>
    </row>
    <row r="49" spans="1:9" ht="12.75" customHeight="1">
      <c r="A49" s="47"/>
      <c r="B49" s="47"/>
      <c r="C49" s="47"/>
      <c r="D49" s="47"/>
      <c r="E49" s="47"/>
      <c r="F49" s="47"/>
      <c r="G49" s="47"/>
      <c r="H49" s="47"/>
      <c r="I49" s="47"/>
    </row>
    <row r="50" spans="1:9" ht="14.85" customHeight="1">
      <c r="A50" s="47"/>
      <c r="B50" s="47"/>
      <c r="C50" s="47"/>
      <c r="D50" s="47"/>
      <c r="E50" s="47"/>
      <c r="F50" s="47"/>
      <c r="G50" s="47"/>
      <c r="H50" s="47"/>
      <c r="I50" s="47"/>
    </row>
    <row r="51" spans="1:9" ht="14.85" customHeight="1">
      <c r="A51" s="47"/>
      <c r="B51" s="47"/>
      <c r="C51" s="47"/>
      <c r="D51" s="47"/>
      <c r="E51" s="47"/>
      <c r="F51" s="47"/>
      <c r="G51" s="47"/>
      <c r="H51" s="47"/>
      <c r="I51" s="47"/>
    </row>
    <row r="52" spans="1:9" ht="14.85" customHeight="1">
      <c r="A52" s="47"/>
      <c r="B52" s="47"/>
      <c r="C52" s="47"/>
      <c r="D52" s="47"/>
      <c r="E52" s="47"/>
      <c r="F52" s="47"/>
      <c r="G52" s="47"/>
      <c r="H52" s="47"/>
      <c r="I52" s="47"/>
    </row>
    <row r="53" spans="1:9" ht="14.85" customHeight="1">
      <c r="A53" s="47"/>
      <c r="B53" s="47"/>
      <c r="C53" s="47"/>
      <c r="D53" s="47"/>
      <c r="E53" s="47"/>
      <c r="F53" s="47"/>
      <c r="G53" s="47"/>
      <c r="H53" s="47"/>
      <c r="I53" s="47"/>
    </row>
    <row r="54" spans="1:9" ht="14.85" customHeight="1">
      <c r="A54" s="47"/>
      <c r="B54" s="47"/>
      <c r="C54" s="47"/>
      <c r="D54" s="47"/>
      <c r="E54" s="47"/>
      <c r="F54" s="47"/>
      <c r="G54" s="47"/>
      <c r="H54" s="47"/>
      <c r="I54" s="47"/>
    </row>
    <row r="55" spans="1:9" ht="14.85" customHeight="1">
      <c r="A55" s="47"/>
      <c r="B55" s="47"/>
      <c r="C55" s="47"/>
      <c r="D55" s="47"/>
      <c r="E55" s="47"/>
      <c r="F55" s="47"/>
      <c r="G55" s="47"/>
      <c r="H55" s="47"/>
      <c r="I55" s="47"/>
    </row>
    <row r="56" spans="1:9" ht="14.85" customHeight="1">
      <c r="A56" s="47"/>
      <c r="B56" s="47"/>
      <c r="C56" s="47"/>
      <c r="D56" s="47"/>
      <c r="E56" s="47"/>
      <c r="F56" s="47"/>
      <c r="G56" s="47"/>
      <c r="H56" s="47"/>
      <c r="I56" s="47"/>
    </row>
    <row r="57" spans="1:9" ht="14.85" customHeight="1">
      <c r="A57" s="47"/>
      <c r="B57" s="47"/>
      <c r="C57" s="47"/>
      <c r="D57" s="47"/>
      <c r="E57" s="47"/>
      <c r="F57" s="47"/>
      <c r="G57" s="47"/>
      <c r="H57" s="47"/>
      <c r="I57" s="47"/>
    </row>
    <row r="58" spans="1:9" ht="14.85" customHeight="1">
      <c r="A58" s="47"/>
      <c r="B58" s="47"/>
      <c r="C58" s="47"/>
      <c r="D58" s="47"/>
      <c r="E58" s="47"/>
      <c r="F58" s="47"/>
      <c r="G58" s="47"/>
      <c r="H58" s="47"/>
      <c r="I58" s="47"/>
    </row>
    <row r="59" spans="1:9" ht="14.85" customHeight="1">
      <c r="A59" s="47"/>
      <c r="B59" s="47"/>
      <c r="C59" s="47"/>
      <c r="D59" s="47"/>
      <c r="E59" s="47"/>
      <c r="F59" s="47"/>
      <c r="G59" s="47"/>
      <c r="H59" s="47"/>
      <c r="I59" s="47"/>
    </row>
    <row r="60" spans="1:9" ht="14.85" customHeight="1">
      <c r="A60" s="47"/>
      <c r="B60" s="47"/>
      <c r="C60" s="47"/>
      <c r="D60" s="47"/>
      <c r="E60" s="47"/>
      <c r="F60" s="47"/>
      <c r="G60" s="47"/>
      <c r="H60" s="47"/>
      <c r="I60" s="47"/>
    </row>
    <row r="61" spans="1:9" ht="14.85" customHeight="1">
      <c r="A61" s="47"/>
      <c r="B61" s="47"/>
      <c r="C61" s="47"/>
      <c r="D61" s="47"/>
      <c r="E61" s="47"/>
      <c r="F61" s="47"/>
      <c r="G61" s="47"/>
      <c r="H61" s="47"/>
      <c r="I61" s="47"/>
    </row>
    <row r="62" spans="1:9" ht="14.85" customHeight="1">
      <c r="A62" s="47"/>
      <c r="B62" s="47"/>
      <c r="C62" s="47"/>
      <c r="D62" s="47"/>
      <c r="E62" s="47"/>
      <c r="F62" s="47"/>
      <c r="G62" s="47"/>
      <c r="H62" s="47"/>
      <c r="I62" s="47"/>
    </row>
    <row r="63" spans="1:9" ht="14.85" customHeight="1">
      <c r="A63" s="47"/>
      <c r="B63" s="47"/>
      <c r="C63" s="47"/>
      <c r="D63" s="47"/>
      <c r="E63" s="47"/>
      <c r="F63" s="47"/>
      <c r="G63" s="47"/>
      <c r="H63" s="47"/>
      <c r="I63" s="47"/>
    </row>
    <row r="64" spans="1:9" ht="14.85" customHeight="1">
      <c r="A64" s="47"/>
      <c r="B64" s="47"/>
      <c r="C64" s="47"/>
      <c r="D64" s="47"/>
      <c r="E64" s="47"/>
      <c r="F64" s="47"/>
      <c r="G64" s="47"/>
      <c r="H64" s="47"/>
      <c r="I64" s="47"/>
    </row>
    <row r="65" spans="1:9" ht="14.85" customHeight="1">
      <c r="A65" s="47"/>
      <c r="B65" s="47"/>
      <c r="C65" s="47"/>
      <c r="D65" s="47"/>
      <c r="E65" s="47"/>
      <c r="F65" s="47"/>
      <c r="G65" s="47"/>
      <c r="H65" s="47"/>
      <c r="I65" s="47"/>
    </row>
    <row r="66" spans="1:9" ht="14.85" customHeight="1">
      <c r="A66" s="47"/>
      <c r="B66" s="47"/>
      <c r="C66" s="47"/>
      <c r="D66" s="47"/>
      <c r="E66" s="47"/>
      <c r="F66" s="47"/>
      <c r="G66" s="47"/>
      <c r="H66" s="47"/>
      <c r="I66" s="47"/>
    </row>
    <row r="67" spans="1:9" ht="14.85" customHeight="1">
      <c r="A67" s="47"/>
      <c r="B67" s="47"/>
      <c r="C67" s="47"/>
      <c r="D67" s="47"/>
      <c r="E67" s="47"/>
      <c r="F67" s="47"/>
      <c r="G67" s="47"/>
      <c r="H67" s="47"/>
      <c r="I67" s="47"/>
    </row>
    <row r="68" spans="1:9" ht="14.85" customHeight="1">
      <c r="A68" s="55"/>
      <c r="B68" s="1"/>
      <c r="C68" s="1"/>
      <c r="D68" s="1"/>
      <c r="E68" s="1"/>
      <c r="H68" s="47"/>
      <c r="I68" s="47"/>
    </row>
    <row r="69" spans="1:9" ht="14.85" customHeight="1">
      <c r="A69" s="2"/>
      <c r="B69" s="1"/>
      <c r="C69" s="1"/>
      <c r="D69" s="1"/>
      <c r="E69" s="1"/>
      <c r="H69" s="47"/>
      <c r="I69" s="47"/>
    </row>
    <row r="70" spans="1:9">
      <c r="A70" s="34"/>
      <c r="B70" s="34"/>
      <c r="C70" s="34"/>
      <c r="D70" s="34"/>
      <c r="E70" s="34"/>
      <c r="G70" s="30"/>
      <c r="H70" s="30"/>
      <c r="I70" s="30"/>
    </row>
    <row r="71" spans="1:9">
      <c r="A71" s="34"/>
      <c r="B71" s="34"/>
      <c r="C71" s="34"/>
      <c r="D71" s="34"/>
      <c r="E71" s="34"/>
    </row>
    <row r="72" spans="1:9">
      <c r="A72" s="34"/>
      <c r="B72" s="34"/>
      <c r="C72" s="34"/>
      <c r="D72" s="34"/>
      <c r="E72" s="34"/>
    </row>
  </sheetData>
  <mergeCells count="5">
    <mergeCell ref="H4:I4"/>
    <mergeCell ref="F4:G4"/>
    <mergeCell ref="A4:A6"/>
    <mergeCell ref="B4:C4"/>
    <mergeCell ref="D4:E4"/>
  </mergeCells>
  <phoneticPr fontId="9" type="noConversion"/>
  <conditionalFormatting sqref="B68:E69">
    <cfRule type="cellIs" dxfId="86" priority="3" stopIfTrue="1" operator="equal">
      <formula>"."</formula>
    </cfRule>
  </conditionalFormatting>
  <conditionalFormatting sqref="B7:I38">
    <cfRule type="cellIs" dxfId="85" priority="1" stopIfTrue="1" operator="equal">
      <formula>"."</formula>
    </cfRule>
    <cfRule type="cellIs" dxfId="84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72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RowHeight="14.25"/>
  <cols>
    <col min="1" max="1" width="26.125" style="31" customWidth="1"/>
    <col min="2" max="9" width="7.125" style="31" customWidth="1"/>
    <col min="10" max="16384" width="11" style="31"/>
  </cols>
  <sheetData>
    <row r="1" spans="1:9" ht="16.5" customHeight="1">
      <c r="A1" s="34" t="s">
        <v>224</v>
      </c>
      <c r="B1" s="58"/>
    </row>
    <row r="2" spans="1:9" s="33" customFormat="1" ht="12.75" customHeight="1">
      <c r="A2" s="59" t="s">
        <v>205</v>
      </c>
    </row>
    <row r="3" spans="1:9" s="33" customFormat="1" ht="12.75" customHeight="1">
      <c r="A3" s="60" t="s">
        <v>202</v>
      </c>
    </row>
    <row r="4" spans="1:9" ht="15.95" customHeight="1">
      <c r="A4" s="93" t="s">
        <v>130</v>
      </c>
      <c r="B4" s="96" t="s">
        <v>1</v>
      </c>
      <c r="C4" s="86"/>
      <c r="D4" s="97" t="s">
        <v>127</v>
      </c>
      <c r="E4" s="98"/>
      <c r="F4" s="99" t="s">
        <v>2</v>
      </c>
      <c r="G4" s="86"/>
      <c r="H4" s="97" t="s">
        <v>127</v>
      </c>
      <c r="I4" s="99"/>
    </row>
    <row r="5" spans="1:9" ht="48" customHeight="1">
      <c r="A5" s="94"/>
      <c r="B5" s="6" t="s">
        <v>204</v>
      </c>
      <c r="C5" s="7" t="s">
        <v>103</v>
      </c>
      <c r="D5" s="7" t="s">
        <v>138</v>
      </c>
      <c r="E5" s="8" t="s">
        <v>103</v>
      </c>
      <c r="F5" s="9" t="s">
        <v>204</v>
      </c>
      <c r="G5" s="7" t="s">
        <v>103</v>
      </c>
      <c r="H5" s="7" t="s">
        <v>138</v>
      </c>
      <c r="I5" s="10" t="s">
        <v>103</v>
      </c>
    </row>
    <row r="6" spans="1:9" ht="14.1" customHeight="1">
      <c r="A6" s="95"/>
      <c r="B6" s="11" t="s">
        <v>4</v>
      </c>
      <c r="C6" s="12" t="s">
        <v>5</v>
      </c>
      <c r="D6" s="12" t="s">
        <v>4</v>
      </c>
      <c r="E6" s="13" t="s">
        <v>5</v>
      </c>
      <c r="F6" s="38" t="s">
        <v>4</v>
      </c>
      <c r="G6" s="12" t="s">
        <v>5</v>
      </c>
      <c r="H6" s="12" t="s">
        <v>4</v>
      </c>
      <c r="I6" s="14" t="s">
        <v>5</v>
      </c>
    </row>
    <row r="7" spans="1:9" s="52" customFormat="1" ht="29.1" customHeight="1">
      <c r="A7" s="41" t="s">
        <v>22</v>
      </c>
      <c r="B7" s="44">
        <v>1331.606</v>
      </c>
      <c r="C7" s="45">
        <v>2.446676575852976</v>
      </c>
      <c r="D7" s="44">
        <v>290.58499999999998</v>
      </c>
      <c r="E7" s="45">
        <v>2.5370948675876406</v>
      </c>
      <c r="F7" s="44">
        <v>2520.4169999999999</v>
      </c>
      <c r="G7" s="45">
        <v>2.4675969347743205</v>
      </c>
      <c r="H7" s="44">
        <v>615.649</v>
      </c>
      <c r="I7" s="45">
        <v>1.9301612110114093</v>
      </c>
    </row>
    <row r="8" spans="1:9" ht="18.95" customHeight="1">
      <c r="A8" s="24" t="s">
        <v>23</v>
      </c>
      <c r="B8" s="42">
        <v>879.35699999999997</v>
      </c>
      <c r="C8" s="43">
        <v>2.2058908991164259</v>
      </c>
      <c r="D8" s="42">
        <v>207.221</v>
      </c>
      <c r="E8" s="43">
        <v>1.3345265340453381</v>
      </c>
      <c r="F8" s="42">
        <v>1608.2560000000001</v>
      </c>
      <c r="G8" s="43">
        <v>2.2287143225819648</v>
      </c>
      <c r="H8" s="42">
        <v>419.577</v>
      </c>
      <c r="I8" s="43">
        <v>0.59000373996683209</v>
      </c>
    </row>
    <row r="9" spans="1:9" ht="18.95" customHeight="1">
      <c r="A9" s="24" t="s">
        <v>26</v>
      </c>
      <c r="B9" s="42">
        <v>305.74200000000002</v>
      </c>
      <c r="C9" s="43">
        <v>7.9677518460055268</v>
      </c>
      <c r="D9" s="42">
        <v>62.781999999999996</v>
      </c>
      <c r="E9" s="43">
        <v>11.859031464918218</v>
      </c>
      <c r="F9" s="42">
        <v>580.63800000000003</v>
      </c>
      <c r="G9" s="43">
        <v>8.1909297736635835</v>
      </c>
      <c r="H9" s="42">
        <v>135.48500000000001</v>
      </c>
      <c r="I9" s="43">
        <v>9.5403646359704055</v>
      </c>
    </row>
    <row r="10" spans="1:9" ht="18.95" customHeight="1">
      <c r="A10" s="24" t="s">
        <v>24</v>
      </c>
      <c r="B10" s="42">
        <v>113.389</v>
      </c>
      <c r="C10" s="43">
        <v>-0.96684600335382243</v>
      </c>
      <c r="D10" s="42">
        <v>14.295</v>
      </c>
      <c r="E10" s="43">
        <v>-1.0247178564010255</v>
      </c>
      <c r="F10" s="42">
        <v>231.523</v>
      </c>
      <c r="G10" s="43">
        <v>-1.6599343332016616</v>
      </c>
      <c r="H10" s="42">
        <v>35.881999999999998</v>
      </c>
      <c r="I10" s="43">
        <v>-2.4945652173913118</v>
      </c>
    </row>
    <row r="11" spans="1:9" ht="18.95" customHeight="1">
      <c r="A11" s="24" t="s">
        <v>25</v>
      </c>
      <c r="B11" s="42">
        <v>33.118000000000002</v>
      </c>
      <c r="C11" s="43">
        <v>-20.677349045531841</v>
      </c>
      <c r="D11" s="42">
        <v>6.2869999999999999</v>
      </c>
      <c r="E11" s="43">
        <v>-24.562035037197035</v>
      </c>
      <c r="F11" s="42">
        <v>100</v>
      </c>
      <c r="G11" s="43">
        <v>-12.600400290166675</v>
      </c>
      <c r="H11" s="42">
        <v>24.704999999999998</v>
      </c>
      <c r="I11" s="43">
        <v>-6.3849943160288092</v>
      </c>
    </row>
    <row r="12" spans="1:9" ht="18.95" customHeight="1">
      <c r="A12" s="24" t="s">
        <v>197</v>
      </c>
      <c r="B12" s="61" t="s">
        <v>115</v>
      </c>
      <c r="C12" s="61" t="s">
        <v>206</v>
      </c>
      <c r="D12" s="61" t="s">
        <v>115</v>
      </c>
      <c r="E12" s="61" t="s">
        <v>206</v>
      </c>
      <c r="F12" s="61" t="s">
        <v>115</v>
      </c>
      <c r="G12" s="61" t="s">
        <v>206</v>
      </c>
      <c r="H12" s="61" t="s">
        <v>115</v>
      </c>
      <c r="I12" s="61" t="s">
        <v>206</v>
      </c>
    </row>
    <row r="13" spans="1:9" ht="18.95" customHeight="1">
      <c r="A13" s="24" t="s">
        <v>27</v>
      </c>
      <c r="B13" s="61" t="s">
        <v>115</v>
      </c>
      <c r="C13" s="61" t="s">
        <v>206</v>
      </c>
      <c r="D13" s="61" t="s">
        <v>115</v>
      </c>
      <c r="E13" s="61" t="s">
        <v>206</v>
      </c>
      <c r="F13" s="61" t="s">
        <v>115</v>
      </c>
      <c r="G13" s="61" t="s">
        <v>206</v>
      </c>
      <c r="H13" s="61" t="s">
        <v>115</v>
      </c>
      <c r="I13" s="61" t="s">
        <v>206</v>
      </c>
    </row>
    <row r="14" spans="1:9" ht="18.95" customHeight="1">
      <c r="A14" s="24" t="s">
        <v>28</v>
      </c>
      <c r="B14" s="61" t="s">
        <v>115</v>
      </c>
      <c r="C14" s="61" t="s">
        <v>206</v>
      </c>
      <c r="D14" s="61" t="s">
        <v>115</v>
      </c>
      <c r="E14" s="61" t="s">
        <v>206</v>
      </c>
      <c r="F14" s="61" t="s">
        <v>115</v>
      </c>
      <c r="G14" s="61" t="s">
        <v>206</v>
      </c>
      <c r="H14" s="61" t="s">
        <v>115</v>
      </c>
      <c r="I14" s="61" t="s">
        <v>206</v>
      </c>
    </row>
    <row r="15" spans="1:9" ht="18.95" customHeight="1">
      <c r="A15" s="24" t="s">
        <v>107</v>
      </c>
      <c r="B15" s="61" t="s">
        <v>115</v>
      </c>
      <c r="C15" s="61" t="s">
        <v>206</v>
      </c>
      <c r="D15" s="61" t="s">
        <v>115</v>
      </c>
      <c r="E15" s="61" t="s">
        <v>206</v>
      </c>
      <c r="F15" s="61" t="s">
        <v>115</v>
      </c>
      <c r="G15" s="61" t="s">
        <v>206</v>
      </c>
      <c r="H15" s="61" t="s">
        <v>115</v>
      </c>
      <c r="I15" s="61" t="s">
        <v>206</v>
      </c>
    </row>
    <row r="16" spans="1:9" ht="18.95" customHeight="1">
      <c r="A16" s="24" t="s">
        <v>106</v>
      </c>
      <c r="B16" s="61" t="s">
        <v>115</v>
      </c>
      <c r="C16" s="61" t="s">
        <v>206</v>
      </c>
      <c r="D16" s="61" t="s">
        <v>115</v>
      </c>
      <c r="E16" s="61" t="s">
        <v>206</v>
      </c>
      <c r="F16" s="61" t="s">
        <v>115</v>
      </c>
      <c r="G16" s="61" t="s">
        <v>206</v>
      </c>
      <c r="H16" s="61" t="s">
        <v>115</v>
      </c>
      <c r="I16" s="61" t="s">
        <v>206</v>
      </c>
    </row>
    <row r="17" spans="1:9" ht="18.95" customHeight="1">
      <c r="A17" s="24" t="s">
        <v>29</v>
      </c>
      <c r="B17" s="61" t="s">
        <v>115</v>
      </c>
      <c r="C17" s="61" t="s">
        <v>206</v>
      </c>
      <c r="D17" s="61" t="s">
        <v>115</v>
      </c>
      <c r="E17" s="61" t="s">
        <v>206</v>
      </c>
      <c r="F17" s="61" t="s">
        <v>115</v>
      </c>
      <c r="G17" s="61" t="s">
        <v>206</v>
      </c>
      <c r="H17" s="61" t="s">
        <v>115</v>
      </c>
      <c r="I17" s="61" t="s">
        <v>206</v>
      </c>
    </row>
    <row r="18" spans="1:9" ht="18.95" customHeight="1">
      <c r="A18" s="24" t="s">
        <v>196</v>
      </c>
      <c r="B18" s="61" t="s">
        <v>115</v>
      </c>
      <c r="C18" s="61" t="s">
        <v>206</v>
      </c>
      <c r="D18" s="61" t="s">
        <v>115</v>
      </c>
      <c r="E18" s="61" t="s">
        <v>206</v>
      </c>
      <c r="F18" s="61" t="s">
        <v>115</v>
      </c>
      <c r="G18" s="61" t="s">
        <v>206</v>
      </c>
      <c r="H18" s="61" t="s">
        <v>115</v>
      </c>
      <c r="I18" s="61" t="s">
        <v>206</v>
      </c>
    </row>
    <row r="19" spans="1:9" s="52" customFormat="1" ht="29.1" customHeight="1">
      <c r="A19" s="26" t="s">
        <v>30</v>
      </c>
      <c r="B19" s="44">
        <v>1331.606</v>
      </c>
      <c r="C19" s="45">
        <v>2.446676575852976</v>
      </c>
      <c r="D19" s="44">
        <v>290.58500000000004</v>
      </c>
      <c r="E19" s="45">
        <v>2.5370948675876406</v>
      </c>
      <c r="F19" s="44">
        <v>2520.4169999999999</v>
      </c>
      <c r="G19" s="45">
        <v>2.4675969347743205</v>
      </c>
      <c r="H19" s="44">
        <v>615.64900000000011</v>
      </c>
      <c r="I19" s="45">
        <v>1.9301612110114093</v>
      </c>
    </row>
    <row r="20" spans="1:9" ht="18.95" customHeight="1">
      <c r="A20" s="24" t="s">
        <v>31</v>
      </c>
      <c r="B20" s="42">
        <v>86.501999999999995</v>
      </c>
      <c r="C20" s="43">
        <v>2.1817967042702833</v>
      </c>
      <c r="D20" s="42">
        <v>21.545000000000002</v>
      </c>
      <c r="E20" s="43">
        <v>5.648997204923262</v>
      </c>
      <c r="F20" s="42">
        <v>181.035</v>
      </c>
      <c r="G20" s="43">
        <v>3.9863293029667659</v>
      </c>
      <c r="H20" s="42">
        <v>48.207999999999998</v>
      </c>
      <c r="I20" s="43">
        <v>4.5046607413830486</v>
      </c>
    </row>
    <row r="21" spans="1:9" ht="18.95" customHeight="1">
      <c r="A21" s="24" t="s">
        <v>32</v>
      </c>
      <c r="B21" s="42">
        <v>44.435000000000002</v>
      </c>
      <c r="C21" s="43">
        <v>2.2387372877456215</v>
      </c>
      <c r="D21" s="42">
        <v>14.592000000000001</v>
      </c>
      <c r="E21" s="43">
        <v>8.7332339791356191</v>
      </c>
      <c r="F21" s="42">
        <v>93.287999999999997</v>
      </c>
      <c r="G21" s="43">
        <v>-3.5852703163595407</v>
      </c>
      <c r="H21" s="42">
        <v>31.274999999999999</v>
      </c>
      <c r="I21" s="43">
        <v>4.2534751158372046</v>
      </c>
    </row>
    <row r="22" spans="1:9" ht="18.95" customHeight="1">
      <c r="A22" s="24" t="s">
        <v>33</v>
      </c>
      <c r="B22" s="42">
        <v>26.606999999999999</v>
      </c>
      <c r="C22" s="43">
        <v>-5.0868619127456896</v>
      </c>
      <c r="D22" s="42">
        <v>5.359</v>
      </c>
      <c r="E22" s="43">
        <v>-8.44011617973689</v>
      </c>
      <c r="F22" s="42">
        <v>63.478999999999999</v>
      </c>
      <c r="G22" s="43">
        <v>-7.5558423977213351E-2</v>
      </c>
      <c r="H22" s="42">
        <v>12.99</v>
      </c>
      <c r="I22" s="43">
        <v>-1.3892051924390785</v>
      </c>
    </row>
    <row r="23" spans="1:9" ht="18.95" customHeight="1">
      <c r="A23" s="24" t="s">
        <v>34</v>
      </c>
      <c r="B23" s="42">
        <v>157.54400000000001</v>
      </c>
      <c r="C23" s="43">
        <v>0.89273134806275323</v>
      </c>
      <c r="D23" s="42">
        <v>41.496000000000002</v>
      </c>
      <c r="E23" s="43">
        <v>4.6135229163515277</v>
      </c>
      <c r="F23" s="42">
        <v>337.80200000000002</v>
      </c>
      <c r="G23" s="43">
        <v>1.0236886885839169</v>
      </c>
      <c r="H23" s="42">
        <v>92.472999999999999</v>
      </c>
      <c r="I23" s="43">
        <v>3.5508723208886579</v>
      </c>
    </row>
    <row r="24" spans="1:9" ht="18.95" customHeight="1">
      <c r="A24" s="24" t="s">
        <v>35</v>
      </c>
      <c r="B24" s="42">
        <v>52.746000000000002</v>
      </c>
      <c r="C24" s="43">
        <v>-6.8205069910192151E-2</v>
      </c>
      <c r="D24" s="42">
        <v>12.37</v>
      </c>
      <c r="E24" s="43">
        <v>6.0891938250428694</v>
      </c>
      <c r="F24" s="42">
        <v>116.51300000000001</v>
      </c>
      <c r="G24" s="43">
        <v>-1.5920877041841948</v>
      </c>
      <c r="H24" s="42">
        <v>29.998000000000001</v>
      </c>
      <c r="I24" s="43">
        <v>8.058067072511804</v>
      </c>
    </row>
    <row r="25" spans="1:9" ht="18.95" customHeight="1">
      <c r="A25" s="24" t="s">
        <v>36</v>
      </c>
      <c r="B25" s="42">
        <v>135.06200000000001</v>
      </c>
      <c r="C25" s="43">
        <v>-0.64368052848010393</v>
      </c>
      <c r="D25" s="42">
        <v>29.088000000000001</v>
      </c>
      <c r="E25" s="43">
        <v>-5.7634366799494643</v>
      </c>
      <c r="F25" s="42">
        <v>248.75700000000001</v>
      </c>
      <c r="G25" s="43">
        <v>0.94633255554428786</v>
      </c>
      <c r="H25" s="42">
        <v>53.191000000000003</v>
      </c>
      <c r="I25" s="43">
        <v>-4.6636674851683892</v>
      </c>
    </row>
    <row r="26" spans="1:9" ht="18.95" customHeight="1">
      <c r="A26" s="24" t="s">
        <v>37</v>
      </c>
      <c r="B26" s="42">
        <v>986.25400000000002</v>
      </c>
      <c r="C26" s="43">
        <v>3.2796996654222568</v>
      </c>
      <c r="D26" s="42">
        <v>207.631</v>
      </c>
      <c r="E26" s="43">
        <v>3.195296269420794</v>
      </c>
      <c r="F26" s="42">
        <v>1817.345</v>
      </c>
      <c r="G26" s="43">
        <v>3.2277981663361857</v>
      </c>
      <c r="H26" s="42">
        <v>439.98700000000002</v>
      </c>
      <c r="I26" s="43">
        <v>2.0531851972120023</v>
      </c>
    </row>
    <row r="27" spans="1:9" s="52" customFormat="1" ht="29.1" customHeight="1">
      <c r="A27" s="26" t="s">
        <v>38</v>
      </c>
      <c r="B27" s="44">
        <v>1331.6059999999998</v>
      </c>
      <c r="C27" s="45">
        <v>2.446676575852976</v>
      </c>
      <c r="D27" s="44">
        <v>290.58499999999998</v>
      </c>
      <c r="E27" s="45">
        <v>2.5370948675876406</v>
      </c>
      <c r="F27" s="44">
        <v>2520.4170000000004</v>
      </c>
      <c r="G27" s="45">
        <v>2.4675969347743205</v>
      </c>
      <c r="H27" s="44">
        <v>615.64900000000011</v>
      </c>
      <c r="I27" s="45">
        <v>1.9301612110114093</v>
      </c>
    </row>
    <row r="28" spans="1:9" ht="18.95" customHeight="1">
      <c r="A28" s="24" t="s">
        <v>85</v>
      </c>
      <c r="B28" s="42">
        <v>173.03299999999999</v>
      </c>
      <c r="C28" s="43">
        <v>2.2520712436917165</v>
      </c>
      <c r="D28" s="42">
        <v>34.347000000000001</v>
      </c>
      <c r="E28" s="43">
        <v>4.5634437408670294</v>
      </c>
      <c r="F28" s="42">
        <v>342.60500000000002</v>
      </c>
      <c r="G28" s="43">
        <v>1.6568700466736459</v>
      </c>
      <c r="H28" s="42">
        <v>78.346000000000004</v>
      </c>
      <c r="I28" s="43">
        <v>5.2118444907003294</v>
      </c>
    </row>
    <row r="29" spans="1:9" ht="18.95" customHeight="1">
      <c r="A29" s="24" t="s">
        <v>39</v>
      </c>
      <c r="B29" s="42">
        <v>103.852</v>
      </c>
      <c r="C29" s="43">
        <v>-0.29569892473118387</v>
      </c>
      <c r="D29" s="42">
        <v>27.117000000000001</v>
      </c>
      <c r="E29" s="43">
        <v>-4.6485460107598726</v>
      </c>
      <c r="F29" s="42">
        <v>186.11</v>
      </c>
      <c r="G29" s="43">
        <v>-0.75615374770701749</v>
      </c>
      <c r="H29" s="42">
        <v>48.984999999999999</v>
      </c>
      <c r="I29" s="43">
        <v>0.11035948580655486</v>
      </c>
    </row>
    <row r="30" spans="1:9" ht="18.95" customHeight="1">
      <c r="A30" s="24" t="s">
        <v>40</v>
      </c>
      <c r="B30" s="42">
        <v>175.721</v>
      </c>
      <c r="C30" s="43">
        <v>6.2117695413553804</v>
      </c>
      <c r="D30" s="42">
        <v>54.779000000000003</v>
      </c>
      <c r="E30" s="43">
        <v>7.6208251473477446</v>
      </c>
      <c r="F30" s="42">
        <v>342.85500000000002</v>
      </c>
      <c r="G30" s="43">
        <v>4.7768501087939796</v>
      </c>
      <c r="H30" s="42">
        <v>108.18</v>
      </c>
      <c r="I30" s="43">
        <v>3.8953555376282054</v>
      </c>
    </row>
    <row r="31" spans="1:9" s="52" customFormat="1" ht="18.95" customHeight="1">
      <c r="A31" s="26" t="s">
        <v>41</v>
      </c>
      <c r="B31" s="42">
        <v>452.60599999999999</v>
      </c>
      <c r="C31" s="43">
        <v>3.1401967978196268</v>
      </c>
      <c r="D31" s="42">
        <v>116.24299999999999</v>
      </c>
      <c r="E31" s="43">
        <v>3.6153921577366361</v>
      </c>
      <c r="F31" s="42">
        <v>871.57</v>
      </c>
      <c r="G31" s="43">
        <v>2.3242107932512397</v>
      </c>
      <c r="H31" s="42">
        <v>235.511</v>
      </c>
      <c r="I31" s="43">
        <v>3.5122187060478041</v>
      </c>
    </row>
    <row r="32" spans="1:9" ht="24.6" customHeight="1">
      <c r="A32" s="24" t="s">
        <v>198</v>
      </c>
      <c r="B32" s="42">
        <v>275.32900000000001</v>
      </c>
      <c r="C32" s="43">
        <v>3.2687705821899726</v>
      </c>
      <c r="D32" s="42">
        <v>52.575000000000003</v>
      </c>
      <c r="E32" s="43">
        <v>2.9308116997533062</v>
      </c>
      <c r="F32" s="42">
        <v>509.79599999999999</v>
      </c>
      <c r="G32" s="43">
        <v>3.4362699346670382</v>
      </c>
      <c r="H32" s="42">
        <v>110.31</v>
      </c>
      <c r="I32" s="43">
        <v>-1.9693226454330528</v>
      </c>
    </row>
    <row r="33" spans="1:9" ht="18.95" customHeight="1">
      <c r="A33" s="24" t="s">
        <v>87</v>
      </c>
      <c r="B33" s="42">
        <v>352.18799999999999</v>
      </c>
      <c r="C33" s="43">
        <v>1.194143067304168</v>
      </c>
      <c r="D33" s="42">
        <v>75.784999999999997</v>
      </c>
      <c r="E33" s="43">
        <v>-6.9885809224928153E-2</v>
      </c>
      <c r="F33" s="42">
        <v>671.18799999999999</v>
      </c>
      <c r="G33" s="43">
        <v>1.4213139674394313</v>
      </c>
      <c r="H33" s="42">
        <v>174.16300000000001</v>
      </c>
      <c r="I33" s="43">
        <v>0.42554418336455058</v>
      </c>
    </row>
    <row r="34" spans="1:9" ht="18.95" customHeight="1">
      <c r="A34" s="24" t="s">
        <v>42</v>
      </c>
      <c r="B34" s="42">
        <v>135.18299999999999</v>
      </c>
      <c r="C34" s="43">
        <v>5.4157114115940743</v>
      </c>
      <c r="D34" s="42">
        <v>22.803000000000001</v>
      </c>
      <c r="E34" s="43">
        <v>10.015921262121878</v>
      </c>
      <c r="F34" s="42">
        <v>248.68600000000001</v>
      </c>
      <c r="G34" s="43">
        <v>5.9464571759653779</v>
      </c>
      <c r="H34" s="42">
        <v>50.677</v>
      </c>
      <c r="I34" s="43">
        <v>8.4626415255869745</v>
      </c>
    </row>
    <row r="35" spans="1:9" ht="24.6" customHeight="1">
      <c r="A35" s="24" t="s">
        <v>43</v>
      </c>
      <c r="B35" s="42">
        <v>36.201999999999998</v>
      </c>
      <c r="C35" s="43">
        <v>-7.423603119805648</v>
      </c>
      <c r="D35" s="42">
        <v>4.516</v>
      </c>
      <c r="E35" s="43">
        <v>-12.717433320448407</v>
      </c>
      <c r="F35" s="42">
        <v>69.587999999999994</v>
      </c>
      <c r="G35" s="43">
        <v>-6.1258077135803717</v>
      </c>
      <c r="H35" s="42">
        <v>10.475</v>
      </c>
      <c r="I35" s="43">
        <v>1.7089037770657427</v>
      </c>
    </row>
    <row r="36" spans="1:9" ht="18.95" customHeight="1">
      <c r="A36" s="24" t="s">
        <v>44</v>
      </c>
      <c r="B36" s="42">
        <v>70.575999999999993</v>
      </c>
      <c r="C36" s="43">
        <v>2.7112773419876817</v>
      </c>
      <c r="D36" s="42">
        <v>16.638000000000002</v>
      </c>
      <c r="E36" s="43">
        <v>3.6054548851111434</v>
      </c>
      <c r="F36" s="42">
        <v>132.49100000000001</v>
      </c>
      <c r="G36" s="43">
        <v>5.4428103014675315</v>
      </c>
      <c r="H36" s="42">
        <v>30.51</v>
      </c>
      <c r="I36" s="43">
        <v>5.4323035455111039</v>
      </c>
    </row>
    <row r="37" spans="1:9" ht="18.95" customHeight="1">
      <c r="A37" s="24" t="s">
        <v>45</v>
      </c>
      <c r="B37" s="42">
        <v>9.5220000000000002</v>
      </c>
      <c r="C37" s="43">
        <v>-7.337485402880489</v>
      </c>
      <c r="D37" s="42">
        <v>2.0249999999999999</v>
      </c>
      <c r="E37" s="43">
        <v>-13.164665523156089</v>
      </c>
      <c r="F37" s="42">
        <v>17.097999999999999</v>
      </c>
      <c r="G37" s="43">
        <v>-9.0386763845294382</v>
      </c>
      <c r="H37" s="42">
        <v>4.0030000000000001</v>
      </c>
      <c r="I37" s="43">
        <v>-12.214912280701753</v>
      </c>
    </row>
    <row r="38" spans="1:9" ht="18" customHeight="1">
      <c r="A38" s="26" t="s">
        <v>199</v>
      </c>
      <c r="B38" s="42">
        <v>116.3</v>
      </c>
      <c r="C38" s="43">
        <v>-1.5191288295764451</v>
      </c>
      <c r="D38" s="42">
        <v>23.178999999999998</v>
      </c>
      <c r="E38" s="43">
        <v>-1.6380224909823937</v>
      </c>
      <c r="F38" s="42">
        <v>219.17699999999999</v>
      </c>
      <c r="G38" s="43">
        <v>0.27404404834886975</v>
      </c>
      <c r="H38" s="42">
        <v>44.988</v>
      </c>
      <c r="I38" s="43">
        <v>2.7193643400232901</v>
      </c>
    </row>
    <row r="39" spans="1:9" ht="12.75" customHeight="1">
      <c r="A39" s="47"/>
      <c r="D39" s="47"/>
      <c r="E39" s="47"/>
      <c r="F39" s="47"/>
    </row>
    <row r="40" spans="1:9" ht="12.75" customHeight="1">
      <c r="A40" s="47"/>
      <c r="B40" s="42"/>
      <c r="C40" s="43"/>
      <c r="D40" s="47"/>
      <c r="E40" s="47"/>
      <c r="F40" s="47"/>
    </row>
    <row r="41" spans="1:9" ht="12.75" customHeight="1">
      <c r="A41" s="47"/>
      <c r="B41" s="42"/>
      <c r="C41" s="43"/>
      <c r="D41" s="47"/>
      <c r="E41" s="47"/>
      <c r="F41" s="47"/>
    </row>
    <row r="42" spans="1:9" ht="12.75" customHeight="1">
      <c r="A42" s="47"/>
      <c r="B42" s="42"/>
      <c r="C42" s="43"/>
      <c r="D42" s="47"/>
      <c r="E42" s="47"/>
      <c r="F42" s="47"/>
    </row>
    <row r="43" spans="1:9" ht="12.75" customHeight="1">
      <c r="A43" s="47"/>
      <c r="B43" s="42"/>
      <c r="C43" s="43"/>
      <c r="D43" s="47"/>
      <c r="E43" s="47"/>
      <c r="F43" s="47"/>
    </row>
    <row r="44" spans="1:9" ht="12.75" customHeight="1">
      <c r="A44" s="47"/>
      <c r="B44" s="42"/>
      <c r="C44" s="43"/>
      <c r="D44" s="47"/>
      <c r="E44" s="47"/>
      <c r="F44" s="47"/>
    </row>
    <row r="45" spans="1:9" ht="12.75" customHeight="1">
      <c r="A45" s="47"/>
      <c r="B45" s="42"/>
      <c r="C45" s="47"/>
      <c r="D45" s="47"/>
      <c r="E45" s="47"/>
      <c r="F45" s="47"/>
    </row>
    <row r="46" spans="1:9" ht="12.75" customHeight="1">
      <c r="A46" s="47"/>
      <c r="B46" s="47"/>
      <c r="C46" s="47"/>
      <c r="D46" s="47"/>
      <c r="E46" s="47"/>
      <c r="F46" s="47"/>
    </row>
    <row r="47" spans="1:9" ht="12.75" customHeight="1">
      <c r="A47" s="47"/>
      <c r="B47" s="47"/>
      <c r="C47" s="47"/>
      <c r="D47" s="47"/>
      <c r="E47" s="47"/>
      <c r="F47" s="47"/>
    </row>
    <row r="48" spans="1:9" ht="12.75" customHeight="1">
      <c r="A48" s="47"/>
      <c r="B48" s="47"/>
      <c r="C48" s="47"/>
      <c r="D48" s="47"/>
      <c r="E48" s="47"/>
      <c r="F48" s="47"/>
    </row>
    <row r="49" spans="1:6" ht="12.75" customHeight="1">
      <c r="A49" s="47"/>
      <c r="B49" s="47"/>
      <c r="C49" s="47"/>
      <c r="D49" s="47"/>
      <c r="E49" s="47"/>
      <c r="F49" s="47"/>
    </row>
    <row r="50" spans="1:6" ht="14.85" customHeight="1">
      <c r="A50" s="47"/>
    </row>
    <row r="51" spans="1:6" ht="14.85" customHeight="1">
      <c r="A51" s="47"/>
    </row>
    <row r="52" spans="1:6" ht="14.85" customHeight="1">
      <c r="A52" s="47"/>
    </row>
    <row r="53" spans="1:6" ht="14.85" customHeight="1">
      <c r="A53" s="47"/>
    </row>
    <row r="54" spans="1:6" ht="14.85" customHeight="1">
      <c r="A54" s="47"/>
    </row>
    <row r="55" spans="1:6" ht="14.85" customHeight="1">
      <c r="A55" s="47"/>
    </row>
    <row r="56" spans="1:6" ht="14.85" customHeight="1">
      <c r="A56" s="47"/>
    </row>
    <row r="57" spans="1:6" ht="14.85" customHeight="1">
      <c r="A57" s="47"/>
    </row>
    <row r="58" spans="1:6" ht="14.85" customHeight="1">
      <c r="A58" s="47"/>
    </row>
    <row r="59" spans="1:6" ht="14.85" customHeight="1">
      <c r="A59" s="47"/>
    </row>
    <row r="60" spans="1:6" ht="14.85" customHeight="1">
      <c r="A60" s="47"/>
    </row>
    <row r="61" spans="1:6" ht="14.85" customHeight="1">
      <c r="A61" s="47"/>
    </row>
    <row r="62" spans="1:6" ht="14.85" customHeight="1">
      <c r="A62" s="47"/>
    </row>
    <row r="63" spans="1:6" ht="14.85" customHeight="1">
      <c r="A63" s="47"/>
    </row>
    <row r="64" spans="1:6" ht="14.85" customHeight="1">
      <c r="A64" s="47"/>
    </row>
    <row r="65" spans="1:1" ht="14.85" customHeight="1">
      <c r="A65" s="47"/>
    </row>
    <row r="66" spans="1:1" ht="14.85" customHeight="1">
      <c r="A66" s="47"/>
    </row>
    <row r="67" spans="1:1" ht="14.85" customHeight="1">
      <c r="A67" s="47"/>
    </row>
    <row r="68" spans="1:1" ht="14.85" customHeight="1">
      <c r="A68" s="55"/>
    </row>
    <row r="69" spans="1:1" ht="14.85" customHeight="1">
      <c r="A69" s="2"/>
    </row>
    <row r="70" spans="1:1">
      <c r="A70" s="34"/>
    </row>
    <row r="71" spans="1:1">
      <c r="A71" s="34"/>
    </row>
    <row r="72" spans="1:1">
      <c r="A72" s="34"/>
    </row>
  </sheetData>
  <mergeCells count="5">
    <mergeCell ref="H4:I4"/>
    <mergeCell ref="A4:A6"/>
    <mergeCell ref="B4:C4"/>
    <mergeCell ref="D4:E4"/>
    <mergeCell ref="F4:G4"/>
  </mergeCells>
  <phoneticPr fontId="9" type="noConversion"/>
  <conditionalFormatting sqref="B40:B45 C40:C44">
    <cfRule type="cellIs" dxfId="83" priority="14" stopIfTrue="1" operator="equal">
      <formula>"."</formula>
    </cfRule>
    <cfRule type="cellIs" dxfId="82" priority="15" stopIfTrue="1" operator="equal">
      <formula>"..."</formula>
    </cfRule>
  </conditionalFormatting>
  <conditionalFormatting sqref="B19:I38 B7:I11">
    <cfRule type="cellIs" dxfId="81" priority="1" stopIfTrue="1" operator="equal">
      <formula>"."</formula>
    </cfRule>
    <cfRule type="cellIs" dxfId="80" priority="2" stopIfTrue="1" operator="equal">
      <formula>"..."</formula>
    </cfRule>
  </conditionalFormatting>
  <conditionalFormatting sqref="B12:I18">
    <cfRule type="cellIs" dxfId="79" priority="3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72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RowHeight="14.25"/>
  <cols>
    <col min="1" max="1" width="26.125" style="31" customWidth="1"/>
    <col min="2" max="9" width="7.125" style="31" customWidth="1"/>
    <col min="10" max="16384" width="11" style="31"/>
  </cols>
  <sheetData>
    <row r="1" spans="1:9" ht="16.5" customHeight="1">
      <c r="A1" s="1" t="s">
        <v>222</v>
      </c>
      <c r="B1" s="58"/>
    </row>
    <row r="2" spans="1:9" s="33" customFormat="1" ht="12.75" customHeight="1">
      <c r="A2" s="57" t="s">
        <v>200</v>
      </c>
    </row>
    <row r="3" spans="1:9" s="33" customFormat="1" ht="12.75" customHeight="1">
      <c r="A3" s="4" t="s">
        <v>131</v>
      </c>
    </row>
    <row r="4" spans="1:9" ht="15.95" customHeight="1">
      <c r="A4" s="93" t="s">
        <v>130</v>
      </c>
      <c r="B4" s="96" t="s">
        <v>1</v>
      </c>
      <c r="C4" s="86"/>
      <c r="D4" s="97" t="s">
        <v>127</v>
      </c>
      <c r="E4" s="98"/>
      <c r="F4" s="99" t="s">
        <v>2</v>
      </c>
      <c r="G4" s="86"/>
      <c r="H4" s="97" t="s">
        <v>127</v>
      </c>
      <c r="I4" s="99"/>
    </row>
    <row r="5" spans="1:9" ht="48" customHeight="1">
      <c r="A5" s="94"/>
      <c r="B5" s="6" t="s">
        <v>204</v>
      </c>
      <c r="C5" s="7" t="s">
        <v>103</v>
      </c>
      <c r="D5" s="7" t="s">
        <v>138</v>
      </c>
      <c r="E5" s="8" t="s">
        <v>103</v>
      </c>
      <c r="F5" s="9" t="s">
        <v>204</v>
      </c>
      <c r="G5" s="7" t="s">
        <v>103</v>
      </c>
      <c r="H5" s="7" t="s">
        <v>138</v>
      </c>
      <c r="I5" s="10" t="s">
        <v>103</v>
      </c>
    </row>
    <row r="6" spans="1:9" ht="14.1" customHeight="1">
      <c r="A6" s="95"/>
      <c r="B6" s="11" t="s">
        <v>4</v>
      </c>
      <c r="C6" s="12" t="s">
        <v>5</v>
      </c>
      <c r="D6" s="12" t="s">
        <v>4</v>
      </c>
      <c r="E6" s="13" t="s">
        <v>5</v>
      </c>
      <c r="F6" s="38" t="s">
        <v>4</v>
      </c>
      <c r="G6" s="12" t="s">
        <v>5</v>
      </c>
      <c r="H6" s="12" t="s">
        <v>4</v>
      </c>
      <c r="I6" s="14" t="s">
        <v>5</v>
      </c>
    </row>
    <row r="7" spans="1:9" s="52" customFormat="1" ht="29.1" customHeight="1">
      <c r="A7" s="41" t="s">
        <v>22</v>
      </c>
      <c r="B7" s="44">
        <v>20180.066999999999</v>
      </c>
      <c r="C7" s="45">
        <v>2.8674171851225054</v>
      </c>
      <c r="D7" s="44">
        <v>4719.723</v>
      </c>
      <c r="E7" s="45">
        <v>2.838823149767606</v>
      </c>
      <c r="F7" s="44">
        <v>49578.2</v>
      </c>
      <c r="G7" s="45">
        <v>1.5216639083360803</v>
      </c>
      <c r="H7" s="44">
        <v>10640.418</v>
      </c>
      <c r="I7" s="45">
        <v>1.4032457103299407</v>
      </c>
    </row>
    <row r="8" spans="1:9" ht="18.95" customHeight="1">
      <c r="A8" s="24" t="s">
        <v>23</v>
      </c>
      <c r="B8" s="42">
        <v>10586.691999999999</v>
      </c>
      <c r="C8" s="43">
        <v>2.367457746691997</v>
      </c>
      <c r="D8" s="42">
        <v>2899.134</v>
      </c>
      <c r="E8" s="43">
        <v>1.7625626553220144</v>
      </c>
      <c r="F8" s="42">
        <v>20475.651000000002</v>
      </c>
      <c r="G8" s="43">
        <v>0.87887214749730447</v>
      </c>
      <c r="H8" s="42">
        <v>5868.4920000000002</v>
      </c>
      <c r="I8" s="43">
        <v>-0.3654657761657063</v>
      </c>
    </row>
    <row r="9" spans="1:9" ht="18.95" customHeight="1">
      <c r="A9" s="24" t="s">
        <v>26</v>
      </c>
      <c r="B9" s="42">
        <v>3587.2640000000001</v>
      </c>
      <c r="C9" s="43">
        <v>9.9008238738368846</v>
      </c>
      <c r="D9" s="42">
        <v>837.3</v>
      </c>
      <c r="E9" s="43">
        <v>11.665459724817254</v>
      </c>
      <c r="F9" s="42">
        <v>7015.5169999999998</v>
      </c>
      <c r="G9" s="43">
        <v>8.8766833903826807</v>
      </c>
      <c r="H9" s="42">
        <v>1744.787</v>
      </c>
      <c r="I9" s="43">
        <v>10.021849412462046</v>
      </c>
    </row>
    <row r="10" spans="1:9" ht="18.95" customHeight="1">
      <c r="A10" s="24" t="s">
        <v>24</v>
      </c>
      <c r="B10" s="42">
        <v>1651.4179999999999</v>
      </c>
      <c r="C10" s="43">
        <v>-2.9097936341172357</v>
      </c>
      <c r="D10" s="42">
        <v>278.73</v>
      </c>
      <c r="E10" s="43">
        <v>-0.80076873798846293</v>
      </c>
      <c r="F10" s="42">
        <v>3430.48</v>
      </c>
      <c r="G10" s="43">
        <v>-3.6503812720302165</v>
      </c>
      <c r="H10" s="42">
        <v>616.024</v>
      </c>
      <c r="I10" s="43">
        <v>-1.4713150347955803</v>
      </c>
    </row>
    <row r="11" spans="1:9" ht="18.95" customHeight="1">
      <c r="A11" s="24" t="s">
        <v>25</v>
      </c>
      <c r="B11" s="42">
        <v>578.32799999999997</v>
      </c>
      <c r="C11" s="43">
        <v>-8.0585929178497224</v>
      </c>
      <c r="D11" s="42">
        <v>143.14099999999999</v>
      </c>
      <c r="E11" s="43">
        <v>-10.706532588082638</v>
      </c>
      <c r="F11" s="42">
        <v>1606.018</v>
      </c>
      <c r="G11" s="43">
        <v>-5.7841213411826118</v>
      </c>
      <c r="H11" s="42">
        <v>405.41699999999997</v>
      </c>
      <c r="I11" s="43">
        <v>-1.5724919518128502</v>
      </c>
    </row>
    <row r="12" spans="1:9" ht="18.95" customHeight="1">
      <c r="A12" s="24" t="s">
        <v>197</v>
      </c>
      <c r="B12" s="42">
        <v>637.16</v>
      </c>
      <c r="C12" s="43">
        <v>-1.7416809827682442</v>
      </c>
      <c r="D12" s="42">
        <v>26.454999999999998</v>
      </c>
      <c r="E12" s="43">
        <v>-0.72425697988592219</v>
      </c>
      <c r="F12" s="42">
        <v>1869.386</v>
      </c>
      <c r="G12" s="43">
        <v>-2.1583012451959434</v>
      </c>
      <c r="H12" s="42">
        <v>105.07299999999999</v>
      </c>
      <c r="I12" s="43">
        <v>2.3434988847438802</v>
      </c>
    </row>
    <row r="13" spans="1:9" ht="18.95" customHeight="1">
      <c r="A13" s="24" t="s">
        <v>27</v>
      </c>
      <c r="B13" s="42">
        <v>14.923999999999999</v>
      </c>
      <c r="C13" s="43">
        <v>-7.281312127236589</v>
      </c>
      <c r="D13" s="42">
        <v>3.8780000000000001</v>
      </c>
      <c r="E13" s="43">
        <v>-18.887262079062964</v>
      </c>
      <c r="F13" s="42">
        <v>94.084999999999994</v>
      </c>
      <c r="G13" s="43">
        <v>-2.4135999668091159</v>
      </c>
      <c r="H13" s="42">
        <v>29.692</v>
      </c>
      <c r="I13" s="43">
        <v>-19.78603846985088</v>
      </c>
    </row>
    <row r="14" spans="1:9" ht="18.95" customHeight="1">
      <c r="A14" s="24" t="s">
        <v>28</v>
      </c>
      <c r="B14" s="42">
        <v>386.76499999999999</v>
      </c>
      <c r="C14" s="43">
        <v>7.1353384708287422</v>
      </c>
      <c r="D14" s="42">
        <v>75.501000000000005</v>
      </c>
      <c r="E14" s="43">
        <v>6.8722928403589663</v>
      </c>
      <c r="F14" s="42">
        <v>1969.144</v>
      </c>
      <c r="G14" s="43">
        <v>2.6298206168179519</v>
      </c>
      <c r="H14" s="42">
        <v>450.46199999999999</v>
      </c>
      <c r="I14" s="43">
        <v>1.1138047138047114</v>
      </c>
    </row>
    <row r="15" spans="1:9" ht="18.95" customHeight="1">
      <c r="A15" s="24" t="s">
        <v>107</v>
      </c>
      <c r="B15" s="42">
        <v>699.04</v>
      </c>
      <c r="C15" s="43">
        <v>-0.36488027366020503</v>
      </c>
      <c r="D15" s="42">
        <v>74.792000000000002</v>
      </c>
      <c r="E15" s="43">
        <v>-3.9194275657413016</v>
      </c>
      <c r="F15" s="42">
        <v>1656.7940000000001</v>
      </c>
      <c r="G15" s="43">
        <v>-1.4398589409386489</v>
      </c>
      <c r="H15" s="42">
        <v>190.45400000000001</v>
      </c>
      <c r="I15" s="43">
        <v>-3.4174641087665378</v>
      </c>
    </row>
    <row r="16" spans="1:9" ht="18.95" customHeight="1">
      <c r="A16" s="24" t="s">
        <v>106</v>
      </c>
      <c r="B16" s="42">
        <v>1237.575</v>
      </c>
      <c r="C16" s="43">
        <v>9.3169495927031107</v>
      </c>
      <c r="D16" s="42">
        <v>348.82799999999997</v>
      </c>
      <c r="E16" s="43">
        <v>5.4173138874953963</v>
      </c>
      <c r="F16" s="42">
        <v>3959.482</v>
      </c>
      <c r="G16" s="43">
        <v>6.4119433470396956</v>
      </c>
      <c r="H16" s="42">
        <v>977.65099999999995</v>
      </c>
      <c r="I16" s="43">
        <v>3.5290816191459555</v>
      </c>
    </row>
    <row r="17" spans="1:9" ht="18.95" customHeight="1">
      <c r="A17" s="24" t="s">
        <v>29</v>
      </c>
      <c r="B17" s="42">
        <v>324.685</v>
      </c>
      <c r="C17" s="43">
        <v>1.0374948265292403</v>
      </c>
      <c r="D17" s="42">
        <v>10.651</v>
      </c>
      <c r="E17" s="43">
        <v>2.7989576295724277</v>
      </c>
      <c r="F17" s="42">
        <v>6134.777</v>
      </c>
      <c r="G17" s="43">
        <v>-0.11542094861724195</v>
      </c>
      <c r="H17" s="42">
        <v>114.843</v>
      </c>
      <c r="I17" s="43">
        <v>4.2539284838911726</v>
      </c>
    </row>
    <row r="18" spans="1:9" ht="18.95" customHeight="1">
      <c r="A18" s="24" t="s">
        <v>196</v>
      </c>
      <c r="B18" s="42">
        <v>476.21600000000001</v>
      </c>
      <c r="C18" s="43">
        <v>-4.9603748770134359</v>
      </c>
      <c r="D18" s="42">
        <v>21.312999999999999</v>
      </c>
      <c r="E18" s="43">
        <v>-24.483577224249728</v>
      </c>
      <c r="F18" s="42">
        <v>1366.866</v>
      </c>
      <c r="G18" s="43">
        <v>0.52436649467249197</v>
      </c>
      <c r="H18" s="42">
        <v>137.523</v>
      </c>
      <c r="I18" s="43">
        <v>-4.0481423338566174</v>
      </c>
    </row>
    <row r="19" spans="1:9" s="52" customFormat="1" ht="29.1" customHeight="1">
      <c r="A19" s="26" t="s">
        <v>30</v>
      </c>
      <c r="B19" s="44">
        <v>20180.066999999999</v>
      </c>
      <c r="C19" s="45">
        <v>2.8674171851225054</v>
      </c>
      <c r="D19" s="44">
        <v>4719.723</v>
      </c>
      <c r="E19" s="45">
        <v>2.838823149767606</v>
      </c>
      <c r="F19" s="44">
        <v>49578.2</v>
      </c>
      <c r="G19" s="45">
        <v>1.5216639083360803</v>
      </c>
      <c r="H19" s="44">
        <v>10640.418000000001</v>
      </c>
      <c r="I19" s="45">
        <v>1.4032457103299407</v>
      </c>
    </row>
    <row r="20" spans="1:9" ht="18.95" customHeight="1">
      <c r="A20" s="24" t="s">
        <v>31</v>
      </c>
      <c r="B20" s="42">
        <v>1513.8579999999999</v>
      </c>
      <c r="C20" s="43">
        <v>2.5279506302606336</v>
      </c>
      <c r="D20" s="42">
        <v>355.05900000000003</v>
      </c>
      <c r="E20" s="43">
        <v>3.6977435615862362</v>
      </c>
      <c r="F20" s="42">
        <v>6274.1149999999998</v>
      </c>
      <c r="G20" s="43">
        <v>0.50074853584594337</v>
      </c>
      <c r="H20" s="42">
        <v>866.11599999999999</v>
      </c>
      <c r="I20" s="43">
        <v>2.904708269769074</v>
      </c>
    </row>
    <row r="21" spans="1:9" ht="18.95" customHeight="1">
      <c r="A21" s="24" t="s">
        <v>32</v>
      </c>
      <c r="B21" s="42">
        <v>995.625</v>
      </c>
      <c r="C21" s="43">
        <v>1.9535138057729711</v>
      </c>
      <c r="D21" s="42">
        <v>290.32100000000003</v>
      </c>
      <c r="E21" s="43">
        <v>3.6035585944051718</v>
      </c>
      <c r="F21" s="42">
        <v>3677.2759999999998</v>
      </c>
      <c r="G21" s="43">
        <v>-0.74600901775075101</v>
      </c>
      <c r="H21" s="42">
        <v>819.34500000000003</v>
      </c>
      <c r="I21" s="43">
        <v>-0.30176740790314227</v>
      </c>
    </row>
    <row r="22" spans="1:9" ht="18.95" customHeight="1">
      <c r="A22" s="24" t="s">
        <v>33</v>
      </c>
      <c r="B22" s="42">
        <v>500.34199999999998</v>
      </c>
      <c r="C22" s="43">
        <v>0.77077228281119403</v>
      </c>
      <c r="D22" s="42">
        <v>91.543999999999997</v>
      </c>
      <c r="E22" s="43">
        <v>-2.8071516541385222</v>
      </c>
      <c r="F22" s="42">
        <v>1738.924</v>
      </c>
      <c r="G22" s="43">
        <v>-0.20144235018371148</v>
      </c>
      <c r="H22" s="42">
        <v>284.202</v>
      </c>
      <c r="I22" s="43">
        <v>-1.1282158325940657</v>
      </c>
    </row>
    <row r="23" spans="1:9" ht="18.95" customHeight="1">
      <c r="A23" s="24" t="s">
        <v>34</v>
      </c>
      <c r="B23" s="42">
        <v>3009.8249999999998</v>
      </c>
      <c r="C23" s="43">
        <v>2.0419752542298255</v>
      </c>
      <c r="D23" s="42">
        <v>736.92399999999998</v>
      </c>
      <c r="E23" s="43">
        <v>2.8061868642832195</v>
      </c>
      <c r="F23" s="42">
        <v>11690.315000000001</v>
      </c>
      <c r="G23" s="43">
        <v>9.5806719524205164E-4</v>
      </c>
      <c r="H23" s="42">
        <v>1969.663</v>
      </c>
      <c r="I23" s="43">
        <v>0.95979472438385471</v>
      </c>
    </row>
    <row r="24" spans="1:9" ht="18.95" customHeight="1">
      <c r="A24" s="24" t="s">
        <v>35</v>
      </c>
      <c r="B24" s="42">
        <v>1262.7809999999999</v>
      </c>
      <c r="C24" s="43">
        <v>7.7032260825532717E-2</v>
      </c>
      <c r="D24" s="42">
        <v>272.65199999999999</v>
      </c>
      <c r="E24" s="43">
        <v>0.74789009267333029</v>
      </c>
      <c r="F24" s="42">
        <v>4142.0590000000002</v>
      </c>
      <c r="G24" s="43">
        <v>-1.3817547892975739</v>
      </c>
      <c r="H24" s="42">
        <v>886.11400000000003</v>
      </c>
      <c r="I24" s="43">
        <v>0.80508556522649144</v>
      </c>
    </row>
    <row r="25" spans="1:9" ht="18.95" customHeight="1">
      <c r="A25" s="24" t="s">
        <v>36</v>
      </c>
      <c r="B25" s="42">
        <v>3098.1190000000001</v>
      </c>
      <c r="C25" s="43">
        <v>1.9875618140052751</v>
      </c>
      <c r="D25" s="42">
        <v>772.50199999999995</v>
      </c>
      <c r="E25" s="43">
        <v>0.33197133305451132</v>
      </c>
      <c r="F25" s="42">
        <v>8106.1639999999998</v>
      </c>
      <c r="G25" s="43">
        <v>1.502802101839336</v>
      </c>
      <c r="H25" s="42">
        <v>1539.4380000000001</v>
      </c>
      <c r="I25" s="43">
        <v>-0.75562853324514379</v>
      </c>
    </row>
    <row r="26" spans="1:9" ht="18.95" customHeight="1">
      <c r="A26" s="24" t="s">
        <v>37</v>
      </c>
      <c r="B26" s="42">
        <v>12809.342000000001</v>
      </c>
      <c r="C26" s="43">
        <v>3.5650355534958322</v>
      </c>
      <c r="D26" s="42">
        <v>2937.645</v>
      </c>
      <c r="E26" s="43">
        <v>3.7284246698685735</v>
      </c>
      <c r="F26" s="42">
        <v>25639.662</v>
      </c>
      <c r="G26" s="43">
        <v>2.7285651559104878</v>
      </c>
      <c r="H26" s="42">
        <v>6245.2030000000004</v>
      </c>
      <c r="I26" s="43">
        <v>2.1787164643419317</v>
      </c>
    </row>
    <row r="27" spans="1:9" s="52" customFormat="1" ht="29.1" customHeight="1">
      <c r="A27" s="26" t="s">
        <v>38</v>
      </c>
      <c r="B27" s="44">
        <v>20180.066999999999</v>
      </c>
      <c r="C27" s="45">
        <v>2.8674171851225054</v>
      </c>
      <c r="D27" s="44">
        <v>4719.7230000000009</v>
      </c>
      <c r="E27" s="45">
        <v>2.838823149767606</v>
      </c>
      <c r="F27" s="44">
        <v>49578.200000000004</v>
      </c>
      <c r="G27" s="45">
        <v>1.5216639083360803</v>
      </c>
      <c r="H27" s="44">
        <v>10640.418000000001</v>
      </c>
      <c r="I27" s="45">
        <v>1.4032457103299407</v>
      </c>
    </row>
    <row r="28" spans="1:9" ht="18.95" customHeight="1">
      <c r="A28" s="24" t="s">
        <v>85</v>
      </c>
      <c r="B28" s="42">
        <v>2470.8989999999999</v>
      </c>
      <c r="C28" s="43">
        <v>3.1711713517311892</v>
      </c>
      <c r="D28" s="42">
        <v>548.88300000000004</v>
      </c>
      <c r="E28" s="43">
        <v>4.6047328008598924</v>
      </c>
      <c r="F28" s="42">
        <v>6006.6760000000004</v>
      </c>
      <c r="G28" s="43">
        <v>1.3138792995994493</v>
      </c>
      <c r="H28" s="42">
        <v>1268.2809999999999</v>
      </c>
      <c r="I28" s="43">
        <v>3.9117208245223196</v>
      </c>
    </row>
    <row r="29" spans="1:9" ht="18.95" customHeight="1">
      <c r="A29" s="24" t="s">
        <v>39</v>
      </c>
      <c r="B29" s="42">
        <v>2076.5369999999998</v>
      </c>
      <c r="C29" s="43">
        <v>0.36006219168164932</v>
      </c>
      <c r="D29" s="42">
        <v>690.83799999999997</v>
      </c>
      <c r="E29" s="43">
        <v>-2.2279147442610849</v>
      </c>
      <c r="F29" s="42">
        <v>5166.4279999999999</v>
      </c>
      <c r="G29" s="43">
        <v>2.0656833084856885E-2</v>
      </c>
      <c r="H29" s="42">
        <v>1362.921</v>
      </c>
      <c r="I29" s="43">
        <v>-1.5643010876944601</v>
      </c>
    </row>
    <row r="30" spans="1:9" ht="18.95" customHeight="1">
      <c r="A30" s="24" t="s">
        <v>40</v>
      </c>
      <c r="B30" s="42">
        <v>3191.096</v>
      </c>
      <c r="C30" s="43">
        <v>2.1668583371539256</v>
      </c>
      <c r="D30" s="42">
        <v>968.60199999999998</v>
      </c>
      <c r="E30" s="43">
        <v>1.9103683011641976</v>
      </c>
      <c r="F30" s="42">
        <v>9096.3050000000003</v>
      </c>
      <c r="G30" s="43">
        <v>9.532251223092203E-3</v>
      </c>
      <c r="H30" s="42">
        <v>2388.3980000000001</v>
      </c>
      <c r="I30" s="43">
        <v>4.8759359157912741E-2</v>
      </c>
    </row>
    <row r="31" spans="1:9" s="52" customFormat="1" ht="18.95" customHeight="1">
      <c r="A31" s="26" t="s">
        <v>41</v>
      </c>
      <c r="B31" s="42">
        <v>7738.5320000000002</v>
      </c>
      <c r="C31" s="43">
        <v>1.991155399426475</v>
      </c>
      <c r="D31" s="42">
        <v>2208.3229999999999</v>
      </c>
      <c r="E31" s="43">
        <v>1.2181528005551456</v>
      </c>
      <c r="F31" s="42">
        <v>20269.409</v>
      </c>
      <c r="G31" s="43">
        <v>0.39540697680753567</v>
      </c>
      <c r="H31" s="42">
        <v>5019.6000000000004</v>
      </c>
      <c r="I31" s="43">
        <v>0.54581498776829562</v>
      </c>
    </row>
    <row r="32" spans="1:9" ht="24.6" customHeight="1">
      <c r="A32" s="24" t="s">
        <v>198</v>
      </c>
      <c r="B32" s="42">
        <v>3722.85</v>
      </c>
      <c r="C32" s="43">
        <v>4.1204904124461734</v>
      </c>
      <c r="D32" s="42">
        <v>738.93299999999999</v>
      </c>
      <c r="E32" s="43">
        <v>4.318971115565958</v>
      </c>
      <c r="F32" s="42">
        <v>8647.8150000000005</v>
      </c>
      <c r="G32" s="43">
        <v>3.0273386890110174</v>
      </c>
      <c r="H32" s="42">
        <v>1576.29</v>
      </c>
      <c r="I32" s="43">
        <v>0.68730717392830343</v>
      </c>
    </row>
    <row r="33" spans="1:9" ht="18.95" customHeight="1">
      <c r="A33" s="24" t="s">
        <v>87</v>
      </c>
      <c r="B33" s="42">
        <v>4056.9609999999998</v>
      </c>
      <c r="C33" s="43">
        <v>2.6738480842677603</v>
      </c>
      <c r="D33" s="42">
        <v>946.29899999999998</v>
      </c>
      <c r="E33" s="43">
        <v>4.5146903874657198</v>
      </c>
      <c r="F33" s="42">
        <v>8117.616</v>
      </c>
      <c r="G33" s="43">
        <v>2.138273680862298</v>
      </c>
      <c r="H33" s="42">
        <v>2154.761</v>
      </c>
      <c r="I33" s="43">
        <v>3.2259408974323378</v>
      </c>
    </row>
    <row r="34" spans="1:9" ht="18.95" customHeight="1">
      <c r="A34" s="24" t="s">
        <v>42</v>
      </c>
      <c r="B34" s="42">
        <v>2035.4580000000001</v>
      </c>
      <c r="C34" s="43">
        <v>5.1269218790914692</v>
      </c>
      <c r="D34" s="42">
        <v>350.97399999999999</v>
      </c>
      <c r="E34" s="43">
        <v>6.1791141404148817</v>
      </c>
      <c r="F34" s="42">
        <v>4271.7520000000004</v>
      </c>
      <c r="G34" s="43">
        <v>2.7621579477744547</v>
      </c>
      <c r="H34" s="42">
        <v>730.77200000000005</v>
      </c>
      <c r="I34" s="43">
        <v>2.4328021799342849</v>
      </c>
    </row>
    <row r="35" spans="1:9" ht="24.6" customHeight="1">
      <c r="A35" s="24" t="s">
        <v>43</v>
      </c>
      <c r="B35" s="42">
        <v>736.75199999999995</v>
      </c>
      <c r="C35" s="43">
        <v>-0.43528615233257995</v>
      </c>
      <c r="D35" s="42">
        <v>95.77</v>
      </c>
      <c r="E35" s="43">
        <v>-1.8206794742992969</v>
      </c>
      <c r="F35" s="42">
        <v>2709.02</v>
      </c>
      <c r="G35" s="43">
        <v>0.14987249377627165</v>
      </c>
      <c r="H35" s="42">
        <v>238.495</v>
      </c>
      <c r="I35" s="43">
        <v>2.235949228177418</v>
      </c>
    </row>
    <row r="36" spans="1:9" ht="18.95" customHeight="1">
      <c r="A36" s="24" t="s">
        <v>44</v>
      </c>
      <c r="B36" s="42">
        <v>1696.884</v>
      </c>
      <c r="C36" s="43">
        <v>3.0446085524977491</v>
      </c>
      <c r="D36" s="42">
        <v>332.74400000000003</v>
      </c>
      <c r="E36" s="43">
        <v>3.1128079107775193</v>
      </c>
      <c r="F36" s="42">
        <v>4967.37</v>
      </c>
      <c r="G36" s="43">
        <v>1.8295147888819656</v>
      </c>
      <c r="H36" s="42">
        <v>797.92899999999997</v>
      </c>
      <c r="I36" s="43">
        <v>2.1245851619484171</v>
      </c>
    </row>
    <row r="37" spans="1:9" ht="18.95" customHeight="1">
      <c r="A37" s="24" t="s">
        <v>45</v>
      </c>
      <c r="B37" s="42">
        <v>192.63</v>
      </c>
      <c r="C37" s="43">
        <v>6.8060214576806715</v>
      </c>
      <c r="D37" s="42">
        <v>46.68</v>
      </c>
      <c r="E37" s="43">
        <v>8.2183841428074658</v>
      </c>
      <c r="F37" s="42">
        <v>595.21799999999996</v>
      </c>
      <c r="G37" s="43">
        <v>5.5139661734439755</v>
      </c>
      <c r="H37" s="42">
        <v>122.571</v>
      </c>
      <c r="I37" s="43">
        <v>2.2737513141865406</v>
      </c>
    </row>
    <row r="38" spans="1:9" ht="18" customHeight="1">
      <c r="A38" s="26" t="s">
        <v>199</v>
      </c>
      <c r="B38" s="42">
        <v>2626.2660000000001</v>
      </c>
      <c r="C38" s="43">
        <v>2.3057760291382152</v>
      </c>
      <c r="D38" s="42">
        <v>475.19400000000002</v>
      </c>
      <c r="E38" s="43">
        <v>2.5495273857309257</v>
      </c>
      <c r="F38" s="42">
        <v>8271.6080000000002</v>
      </c>
      <c r="G38" s="43">
        <v>1.5269657574507534</v>
      </c>
      <c r="H38" s="42">
        <v>1158.9949999999999</v>
      </c>
      <c r="I38" s="43">
        <v>2.1632432870790694</v>
      </c>
    </row>
    <row r="39" spans="1:9" ht="12.75" customHeight="1">
      <c r="A39" s="47"/>
      <c r="C39" s="47"/>
      <c r="D39" s="47"/>
      <c r="E39" s="47"/>
      <c r="F39" s="47"/>
    </row>
    <row r="40" spans="1:9" ht="12.75" customHeight="1">
      <c r="A40" s="47"/>
      <c r="B40" s="62"/>
      <c r="C40" s="47"/>
      <c r="D40" s="47"/>
      <c r="E40" s="47"/>
      <c r="F40" s="47"/>
    </row>
    <row r="41" spans="1:9" ht="12.75" customHeight="1">
      <c r="A41" s="47"/>
      <c r="B41" s="62"/>
      <c r="C41" s="47"/>
      <c r="D41" s="47"/>
      <c r="E41" s="47"/>
      <c r="F41" s="47"/>
    </row>
    <row r="42" spans="1:9" ht="12.75" customHeight="1">
      <c r="A42" s="47"/>
      <c r="B42" s="62"/>
      <c r="C42" s="47"/>
      <c r="D42" s="47"/>
      <c r="E42" s="47"/>
      <c r="F42" s="47"/>
    </row>
    <row r="43" spans="1:9" ht="12.75" customHeight="1">
      <c r="A43" s="47"/>
      <c r="B43" s="47"/>
      <c r="C43" s="47"/>
      <c r="D43" s="47"/>
      <c r="E43" s="47"/>
      <c r="F43" s="47"/>
    </row>
    <row r="44" spans="1:9" ht="12.75" customHeight="1">
      <c r="A44" s="47"/>
      <c r="B44" s="47"/>
      <c r="C44" s="47"/>
      <c r="D44" s="47"/>
      <c r="E44" s="47"/>
      <c r="F44" s="47"/>
    </row>
    <row r="45" spans="1:9" ht="12.75" customHeight="1">
      <c r="A45" s="47"/>
      <c r="B45" s="47"/>
      <c r="C45" s="47"/>
      <c r="D45" s="47"/>
      <c r="E45" s="47"/>
      <c r="F45" s="47"/>
    </row>
    <row r="46" spans="1:9" ht="12.75" customHeight="1">
      <c r="A46" s="47"/>
      <c r="B46" s="47"/>
      <c r="C46" s="47"/>
      <c r="D46" s="47"/>
      <c r="E46" s="47"/>
      <c r="F46" s="47"/>
    </row>
    <row r="47" spans="1:9" ht="12.75" customHeight="1">
      <c r="A47" s="47"/>
      <c r="B47" s="47"/>
      <c r="C47" s="47"/>
      <c r="D47" s="47"/>
      <c r="E47" s="47"/>
      <c r="F47" s="47"/>
    </row>
    <row r="48" spans="1:9" ht="12.75" customHeight="1">
      <c r="A48" s="47"/>
      <c r="B48" s="47"/>
      <c r="C48" s="47"/>
      <c r="D48" s="47"/>
      <c r="E48" s="47"/>
      <c r="F48" s="47"/>
    </row>
    <row r="49" spans="1:6" ht="12.75" customHeight="1">
      <c r="A49" s="47"/>
      <c r="B49" s="47"/>
      <c r="C49" s="47"/>
      <c r="D49" s="47"/>
      <c r="E49" s="47"/>
      <c r="F49" s="47"/>
    </row>
    <row r="50" spans="1:6" ht="14.85" customHeight="1">
      <c r="A50" s="47"/>
    </row>
    <row r="51" spans="1:6" ht="14.85" customHeight="1">
      <c r="A51" s="47"/>
    </row>
    <row r="52" spans="1:6" ht="14.85" customHeight="1">
      <c r="A52" s="47"/>
    </row>
    <row r="53" spans="1:6" ht="14.85" customHeight="1">
      <c r="A53" s="47"/>
    </row>
    <row r="54" spans="1:6" ht="14.85" customHeight="1">
      <c r="A54" s="47"/>
    </row>
    <row r="55" spans="1:6" ht="14.85" customHeight="1">
      <c r="A55" s="47"/>
    </row>
    <row r="56" spans="1:6" ht="14.85" customHeight="1">
      <c r="A56" s="47"/>
    </row>
    <row r="57" spans="1:6" ht="14.85" customHeight="1">
      <c r="A57" s="47"/>
    </row>
    <row r="58" spans="1:6" ht="14.85" customHeight="1">
      <c r="A58" s="47"/>
    </row>
    <row r="59" spans="1:6" ht="14.85" customHeight="1">
      <c r="A59" s="47"/>
    </row>
    <row r="60" spans="1:6" ht="14.85" customHeight="1">
      <c r="A60" s="47"/>
    </row>
    <row r="61" spans="1:6" ht="14.85" customHeight="1">
      <c r="A61" s="47"/>
    </row>
    <row r="62" spans="1:6" ht="14.85" customHeight="1">
      <c r="A62" s="47"/>
    </row>
    <row r="63" spans="1:6" ht="14.85" customHeight="1">
      <c r="A63" s="47"/>
    </row>
    <row r="64" spans="1:6" ht="14.85" customHeight="1">
      <c r="A64" s="47"/>
    </row>
    <row r="65" spans="1:1" ht="14.85" customHeight="1">
      <c r="A65" s="47"/>
    </row>
    <row r="66" spans="1:1" ht="14.85" customHeight="1">
      <c r="A66" s="47"/>
    </row>
    <row r="67" spans="1:1" ht="14.85" customHeight="1">
      <c r="A67" s="47"/>
    </row>
    <row r="68" spans="1:1" ht="14.85" customHeight="1">
      <c r="A68" s="55"/>
    </row>
    <row r="69" spans="1:1" ht="14.85" customHeight="1">
      <c r="A69" s="2"/>
    </row>
    <row r="70" spans="1:1">
      <c r="A70" s="34"/>
    </row>
    <row r="71" spans="1:1">
      <c r="A71" s="34"/>
    </row>
    <row r="72" spans="1:1">
      <c r="A72" s="34"/>
    </row>
  </sheetData>
  <mergeCells count="5">
    <mergeCell ref="H4:I4"/>
    <mergeCell ref="F4:G4"/>
    <mergeCell ref="A4:A6"/>
    <mergeCell ref="B4:C4"/>
    <mergeCell ref="D4:E4"/>
  </mergeCells>
  <phoneticPr fontId="9" type="noConversion"/>
  <conditionalFormatting sqref="B40:B42">
    <cfRule type="cellIs" dxfId="78" priority="3" stopIfTrue="1" operator="equal">
      <formula>"."</formula>
    </cfRule>
    <cfRule type="cellIs" dxfId="77" priority="4" stopIfTrue="1" operator="equal">
      <formula>"..."</formula>
    </cfRule>
  </conditionalFormatting>
  <conditionalFormatting sqref="B7:I38">
    <cfRule type="cellIs" dxfId="76" priority="1" stopIfTrue="1" operator="equal">
      <formula>"."</formula>
    </cfRule>
    <cfRule type="cellIs" dxfId="75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I73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RowHeight="14.25"/>
  <cols>
    <col min="1" max="1" width="26.125" style="31" customWidth="1"/>
    <col min="2" max="9" width="7.125" style="31" customWidth="1"/>
    <col min="10" max="16384" width="11" style="31"/>
  </cols>
  <sheetData>
    <row r="1" spans="1:9" ht="16.5" customHeight="1">
      <c r="A1" s="34" t="s">
        <v>225</v>
      </c>
      <c r="B1" s="58"/>
    </row>
    <row r="2" spans="1:9" s="33" customFormat="1" ht="12.75" customHeight="1">
      <c r="A2" s="59" t="s">
        <v>201</v>
      </c>
    </row>
    <row r="3" spans="1:9" s="33" customFormat="1" ht="12.75" customHeight="1">
      <c r="A3" s="60" t="s">
        <v>202</v>
      </c>
    </row>
    <row r="4" spans="1:9" ht="15.95" customHeight="1">
      <c r="A4" s="93" t="s">
        <v>130</v>
      </c>
      <c r="B4" s="96" t="s">
        <v>1</v>
      </c>
      <c r="C4" s="86"/>
      <c r="D4" s="97" t="s">
        <v>127</v>
      </c>
      <c r="E4" s="98"/>
      <c r="F4" s="99" t="s">
        <v>2</v>
      </c>
      <c r="G4" s="86"/>
      <c r="H4" s="97" t="s">
        <v>127</v>
      </c>
      <c r="I4" s="99"/>
    </row>
    <row r="5" spans="1:9" ht="48" customHeight="1">
      <c r="A5" s="94"/>
      <c r="B5" s="6" t="s">
        <v>204</v>
      </c>
      <c r="C5" s="7" t="s">
        <v>103</v>
      </c>
      <c r="D5" s="7" t="s">
        <v>138</v>
      </c>
      <c r="E5" s="8" t="s">
        <v>103</v>
      </c>
      <c r="F5" s="9" t="s">
        <v>204</v>
      </c>
      <c r="G5" s="7" t="s">
        <v>103</v>
      </c>
      <c r="H5" s="7" t="s">
        <v>138</v>
      </c>
      <c r="I5" s="10" t="s">
        <v>103</v>
      </c>
    </row>
    <row r="6" spans="1:9" ht="14.1" customHeight="1">
      <c r="A6" s="95"/>
      <c r="B6" s="11" t="s">
        <v>4</v>
      </c>
      <c r="C6" s="12" t="s">
        <v>5</v>
      </c>
      <c r="D6" s="12" t="s">
        <v>4</v>
      </c>
      <c r="E6" s="13" t="s">
        <v>5</v>
      </c>
      <c r="F6" s="38" t="s">
        <v>4</v>
      </c>
      <c r="G6" s="12" t="s">
        <v>5</v>
      </c>
      <c r="H6" s="12" t="s">
        <v>4</v>
      </c>
      <c r="I6" s="14" t="s">
        <v>5</v>
      </c>
    </row>
    <row r="7" spans="1:9" s="52" customFormat="1" ht="29.1" customHeight="1">
      <c r="A7" s="41" t="s">
        <v>22</v>
      </c>
      <c r="B7" s="44">
        <v>16403.702000000001</v>
      </c>
      <c r="C7" s="45">
        <v>2.9356908820940646</v>
      </c>
      <c r="D7" s="44">
        <v>4158.3050000000003</v>
      </c>
      <c r="E7" s="45">
        <v>2.9275008397208637</v>
      </c>
      <c r="F7" s="44">
        <v>32527.666000000001</v>
      </c>
      <c r="G7" s="45">
        <v>1.6303039132849193</v>
      </c>
      <c r="H7" s="44">
        <v>8634.7199999999993</v>
      </c>
      <c r="I7" s="45">
        <v>1.4299323739367793</v>
      </c>
    </row>
    <row r="8" spans="1:9" ht="18.95" customHeight="1">
      <c r="A8" s="24" t="s">
        <v>23</v>
      </c>
      <c r="B8" s="42">
        <v>10586.691999999999</v>
      </c>
      <c r="C8" s="43">
        <v>2.367457746691997</v>
      </c>
      <c r="D8" s="42">
        <v>2899.134</v>
      </c>
      <c r="E8" s="43">
        <v>1.7625626553220144</v>
      </c>
      <c r="F8" s="42">
        <v>20475.651000000002</v>
      </c>
      <c r="G8" s="43">
        <v>0.87887214749730447</v>
      </c>
      <c r="H8" s="42">
        <v>5868.4920000000002</v>
      </c>
      <c r="I8" s="43">
        <v>-0.3654657761657063</v>
      </c>
    </row>
    <row r="9" spans="1:9" ht="18.95" customHeight="1">
      <c r="A9" s="24" t="s">
        <v>26</v>
      </c>
      <c r="B9" s="42">
        <v>3587.2640000000001</v>
      </c>
      <c r="C9" s="43">
        <v>9.9008238738368846</v>
      </c>
      <c r="D9" s="42">
        <v>837.3</v>
      </c>
      <c r="E9" s="43">
        <v>11.665459724817254</v>
      </c>
      <c r="F9" s="42">
        <v>7015.5169999999998</v>
      </c>
      <c r="G9" s="43">
        <v>8.8766833903826807</v>
      </c>
      <c r="H9" s="42">
        <v>1744.787</v>
      </c>
      <c r="I9" s="43">
        <v>10.021849412462046</v>
      </c>
    </row>
    <row r="10" spans="1:9" ht="18.95" customHeight="1">
      <c r="A10" s="24" t="s">
        <v>24</v>
      </c>
      <c r="B10" s="42">
        <v>1651.4179999999999</v>
      </c>
      <c r="C10" s="43">
        <v>-2.9097936341172357</v>
      </c>
      <c r="D10" s="42">
        <v>278.73</v>
      </c>
      <c r="E10" s="43">
        <v>-0.80076873798846293</v>
      </c>
      <c r="F10" s="42">
        <v>3430.48</v>
      </c>
      <c r="G10" s="43">
        <v>-3.6503812720302165</v>
      </c>
      <c r="H10" s="42">
        <v>616.024</v>
      </c>
      <c r="I10" s="43">
        <v>-1.4713150347955803</v>
      </c>
    </row>
    <row r="11" spans="1:9" ht="18.95" customHeight="1">
      <c r="A11" s="24" t="s">
        <v>25</v>
      </c>
      <c r="B11" s="42">
        <v>578.32799999999997</v>
      </c>
      <c r="C11" s="43">
        <v>-8.0585929178497224</v>
      </c>
      <c r="D11" s="42">
        <v>143.14099999999999</v>
      </c>
      <c r="E11" s="43">
        <v>-10.706532588082638</v>
      </c>
      <c r="F11" s="42">
        <v>1606.018</v>
      </c>
      <c r="G11" s="43">
        <v>-5.7841213411826118</v>
      </c>
      <c r="H11" s="42">
        <v>405.41699999999997</v>
      </c>
      <c r="I11" s="43">
        <v>-1.5724919518128502</v>
      </c>
    </row>
    <row r="12" spans="1:9" ht="18.95" customHeight="1">
      <c r="A12" s="24" t="s">
        <v>197</v>
      </c>
      <c r="B12" s="61" t="s">
        <v>115</v>
      </c>
      <c r="C12" s="61" t="s">
        <v>206</v>
      </c>
      <c r="D12" s="61" t="s">
        <v>115</v>
      </c>
      <c r="E12" s="61" t="s">
        <v>206</v>
      </c>
      <c r="F12" s="61" t="s">
        <v>115</v>
      </c>
      <c r="G12" s="61" t="s">
        <v>206</v>
      </c>
      <c r="H12" s="61" t="s">
        <v>115</v>
      </c>
      <c r="I12" s="61" t="s">
        <v>206</v>
      </c>
    </row>
    <row r="13" spans="1:9" ht="18.95" customHeight="1">
      <c r="A13" s="24" t="s">
        <v>27</v>
      </c>
      <c r="B13" s="61" t="s">
        <v>115</v>
      </c>
      <c r="C13" s="61" t="s">
        <v>206</v>
      </c>
      <c r="D13" s="61" t="s">
        <v>115</v>
      </c>
      <c r="E13" s="61" t="s">
        <v>206</v>
      </c>
      <c r="F13" s="61" t="s">
        <v>115</v>
      </c>
      <c r="G13" s="61" t="s">
        <v>206</v>
      </c>
      <c r="H13" s="61" t="s">
        <v>115</v>
      </c>
      <c r="I13" s="61" t="s">
        <v>206</v>
      </c>
    </row>
    <row r="14" spans="1:9" ht="18.95" customHeight="1">
      <c r="A14" s="24" t="s">
        <v>28</v>
      </c>
      <c r="B14" s="61" t="s">
        <v>115</v>
      </c>
      <c r="C14" s="61" t="s">
        <v>206</v>
      </c>
      <c r="D14" s="61" t="s">
        <v>115</v>
      </c>
      <c r="E14" s="61" t="s">
        <v>206</v>
      </c>
      <c r="F14" s="61" t="s">
        <v>115</v>
      </c>
      <c r="G14" s="61" t="s">
        <v>206</v>
      </c>
      <c r="H14" s="61" t="s">
        <v>115</v>
      </c>
      <c r="I14" s="61" t="s">
        <v>206</v>
      </c>
    </row>
    <row r="15" spans="1:9" ht="18.95" customHeight="1">
      <c r="A15" s="24" t="s">
        <v>107</v>
      </c>
      <c r="B15" s="61" t="s">
        <v>115</v>
      </c>
      <c r="C15" s="61" t="s">
        <v>206</v>
      </c>
      <c r="D15" s="61" t="s">
        <v>115</v>
      </c>
      <c r="E15" s="61" t="s">
        <v>206</v>
      </c>
      <c r="F15" s="61" t="s">
        <v>115</v>
      </c>
      <c r="G15" s="61" t="s">
        <v>206</v>
      </c>
      <c r="H15" s="61" t="s">
        <v>115</v>
      </c>
      <c r="I15" s="61" t="s">
        <v>206</v>
      </c>
    </row>
    <row r="16" spans="1:9" ht="18.95" customHeight="1">
      <c r="A16" s="24" t="s">
        <v>106</v>
      </c>
      <c r="B16" s="61" t="s">
        <v>115</v>
      </c>
      <c r="C16" s="61" t="s">
        <v>206</v>
      </c>
      <c r="D16" s="61" t="s">
        <v>115</v>
      </c>
      <c r="E16" s="61" t="s">
        <v>206</v>
      </c>
      <c r="F16" s="61" t="s">
        <v>115</v>
      </c>
      <c r="G16" s="61" t="s">
        <v>206</v>
      </c>
      <c r="H16" s="61" t="s">
        <v>115</v>
      </c>
      <c r="I16" s="61" t="s">
        <v>206</v>
      </c>
    </row>
    <row r="17" spans="1:9" ht="18.95" customHeight="1">
      <c r="A17" s="24" t="s">
        <v>29</v>
      </c>
      <c r="B17" s="61" t="s">
        <v>115</v>
      </c>
      <c r="C17" s="61" t="s">
        <v>206</v>
      </c>
      <c r="D17" s="61" t="s">
        <v>115</v>
      </c>
      <c r="E17" s="61" t="s">
        <v>206</v>
      </c>
      <c r="F17" s="61" t="s">
        <v>115</v>
      </c>
      <c r="G17" s="61" t="s">
        <v>206</v>
      </c>
      <c r="H17" s="61" t="s">
        <v>115</v>
      </c>
      <c r="I17" s="61" t="s">
        <v>206</v>
      </c>
    </row>
    <row r="18" spans="1:9" ht="18.95" customHeight="1">
      <c r="A18" s="24" t="s">
        <v>196</v>
      </c>
      <c r="B18" s="61" t="s">
        <v>115</v>
      </c>
      <c r="C18" s="61" t="s">
        <v>206</v>
      </c>
      <c r="D18" s="61" t="s">
        <v>115</v>
      </c>
      <c r="E18" s="61" t="s">
        <v>206</v>
      </c>
      <c r="F18" s="61" t="s">
        <v>115</v>
      </c>
      <c r="G18" s="61" t="s">
        <v>206</v>
      </c>
      <c r="H18" s="61" t="s">
        <v>115</v>
      </c>
      <c r="I18" s="61" t="s">
        <v>206</v>
      </c>
    </row>
    <row r="19" spans="1:9" s="52" customFormat="1" ht="29.1" customHeight="1">
      <c r="A19" s="26" t="s">
        <v>30</v>
      </c>
      <c r="B19" s="44">
        <v>16403.702000000005</v>
      </c>
      <c r="C19" s="45">
        <v>2.9356908820940646</v>
      </c>
      <c r="D19" s="44">
        <v>4158.3049999999994</v>
      </c>
      <c r="E19" s="45">
        <v>2.9275008397208637</v>
      </c>
      <c r="F19" s="44">
        <v>32527.666000000001</v>
      </c>
      <c r="G19" s="45">
        <v>1.6303039132849193</v>
      </c>
      <c r="H19" s="44">
        <v>8634.7200000000012</v>
      </c>
      <c r="I19" s="45">
        <v>1.4299323739367793</v>
      </c>
    </row>
    <row r="20" spans="1:9" ht="18.95" customHeight="1">
      <c r="A20" s="24" t="s">
        <v>31</v>
      </c>
      <c r="B20" s="42">
        <v>1055.1210000000001</v>
      </c>
      <c r="C20" s="43">
        <v>3.3130810694370467</v>
      </c>
      <c r="D20" s="42">
        <v>305.49200000000002</v>
      </c>
      <c r="E20" s="43">
        <v>4.2449804130324935</v>
      </c>
      <c r="F20" s="42">
        <v>2330.1970000000001</v>
      </c>
      <c r="G20" s="43">
        <v>2.3382982975069808</v>
      </c>
      <c r="H20" s="42">
        <v>682.24900000000002</v>
      </c>
      <c r="I20" s="43">
        <v>2.9789604128522882</v>
      </c>
    </row>
    <row r="21" spans="1:9" ht="18.95" customHeight="1">
      <c r="A21" s="24" t="s">
        <v>32</v>
      </c>
      <c r="B21" s="42">
        <v>686.09799999999996</v>
      </c>
      <c r="C21" s="43">
        <v>2.1350013993176162</v>
      </c>
      <c r="D21" s="42">
        <v>237.13</v>
      </c>
      <c r="E21" s="43">
        <v>4.2036525988293363</v>
      </c>
      <c r="F21" s="42">
        <v>1714.575</v>
      </c>
      <c r="G21" s="43">
        <v>-1.8554771349578374</v>
      </c>
      <c r="H21" s="42">
        <v>587.36699999999996</v>
      </c>
      <c r="I21" s="43">
        <v>1.1917733587551993E-3</v>
      </c>
    </row>
    <row r="22" spans="1:9" ht="18.95" customHeight="1">
      <c r="A22" s="24" t="s">
        <v>33</v>
      </c>
      <c r="B22" s="42">
        <v>395.64800000000002</v>
      </c>
      <c r="C22" s="43">
        <v>-0.61268014278286387</v>
      </c>
      <c r="D22" s="42">
        <v>77.602999999999994</v>
      </c>
      <c r="E22" s="43">
        <v>-4.5778717753239988</v>
      </c>
      <c r="F22" s="42">
        <v>1065.3579999999999</v>
      </c>
      <c r="G22" s="43">
        <v>-1.6793794500509875</v>
      </c>
      <c r="H22" s="42">
        <v>197.398</v>
      </c>
      <c r="I22" s="43">
        <v>-3.5798893160159651</v>
      </c>
    </row>
    <row r="23" spans="1:9" ht="18.95" customHeight="1">
      <c r="A23" s="24" t="s">
        <v>34</v>
      </c>
      <c r="B23" s="42">
        <v>2136.8670000000002</v>
      </c>
      <c r="C23" s="43">
        <v>2.1872883917196901</v>
      </c>
      <c r="D23" s="42">
        <v>620.22500000000002</v>
      </c>
      <c r="E23" s="43">
        <v>3.0373358230527288</v>
      </c>
      <c r="F23" s="42">
        <v>5110.13</v>
      </c>
      <c r="G23" s="43">
        <v>5.1492902594233669E-2</v>
      </c>
      <c r="H23" s="42">
        <v>1467.0139999999999</v>
      </c>
      <c r="I23" s="43">
        <v>0.85343049635638124</v>
      </c>
    </row>
    <row r="24" spans="1:9" ht="18.95" customHeight="1">
      <c r="A24" s="24" t="s">
        <v>35</v>
      </c>
      <c r="B24" s="42">
        <v>809.44200000000001</v>
      </c>
      <c r="C24" s="43">
        <v>-0.34717861970644037</v>
      </c>
      <c r="D24" s="42">
        <v>204.01</v>
      </c>
      <c r="E24" s="43">
        <v>1.0590869461837258</v>
      </c>
      <c r="F24" s="42">
        <v>2024.759</v>
      </c>
      <c r="G24" s="43">
        <v>-1.3529169882213523</v>
      </c>
      <c r="H24" s="42">
        <v>550.17999999999995</v>
      </c>
      <c r="I24" s="43">
        <v>1.6506357552758004</v>
      </c>
    </row>
    <row r="25" spans="1:9" ht="18.95" customHeight="1">
      <c r="A25" s="24" t="s">
        <v>36</v>
      </c>
      <c r="B25" s="42">
        <v>2235.4520000000002</v>
      </c>
      <c r="C25" s="43">
        <v>0.6298560406219309</v>
      </c>
      <c r="D25" s="42">
        <v>636.673</v>
      </c>
      <c r="E25" s="43">
        <v>-0.69719235802308788</v>
      </c>
      <c r="F25" s="42">
        <v>4526.0110000000004</v>
      </c>
      <c r="G25" s="43">
        <v>0.18565068717538225</v>
      </c>
      <c r="H25" s="42">
        <v>1140.7829999999999</v>
      </c>
      <c r="I25" s="43">
        <v>-1.9135230319215708</v>
      </c>
    </row>
    <row r="26" spans="1:9" ht="18.95" customHeight="1">
      <c r="A26" s="24" t="s">
        <v>37</v>
      </c>
      <c r="B26" s="42">
        <v>11221.941000000001</v>
      </c>
      <c r="C26" s="43">
        <v>3.8009072961081074</v>
      </c>
      <c r="D26" s="42">
        <v>2697.3969999999999</v>
      </c>
      <c r="E26" s="43">
        <v>3.9428903045614021</v>
      </c>
      <c r="F26" s="42">
        <v>20866.766</v>
      </c>
      <c r="G26" s="43">
        <v>2.6492480576632857</v>
      </c>
      <c r="H26" s="42">
        <v>5476.7430000000004</v>
      </c>
      <c r="I26" s="43">
        <v>2.2905224513672238</v>
      </c>
    </row>
    <row r="27" spans="1:9" s="52" customFormat="1" ht="29.1" customHeight="1">
      <c r="A27" s="26" t="s">
        <v>38</v>
      </c>
      <c r="B27" s="44">
        <v>16403.701999999997</v>
      </c>
      <c r="C27" s="45">
        <v>2.9356908820940646</v>
      </c>
      <c r="D27" s="44">
        <v>4158.3049999999994</v>
      </c>
      <c r="E27" s="45">
        <v>2.9275008397208637</v>
      </c>
      <c r="F27" s="44">
        <v>32527.665999999997</v>
      </c>
      <c r="G27" s="45">
        <v>1.6303039132849193</v>
      </c>
      <c r="H27" s="44">
        <v>8634.720000000003</v>
      </c>
      <c r="I27" s="45">
        <v>1.4299323739367793</v>
      </c>
    </row>
    <row r="28" spans="1:9" ht="18.95" customHeight="1">
      <c r="A28" s="24" t="s">
        <v>85</v>
      </c>
      <c r="B28" s="42">
        <v>2038.461</v>
      </c>
      <c r="C28" s="43">
        <v>3.8274531455965359</v>
      </c>
      <c r="D28" s="42">
        <v>495.37400000000002</v>
      </c>
      <c r="E28" s="43">
        <v>4.7362111579307964</v>
      </c>
      <c r="F28" s="42">
        <v>4263.8980000000001</v>
      </c>
      <c r="G28" s="43">
        <v>2.2953671853370565</v>
      </c>
      <c r="H28" s="42">
        <v>1090.442</v>
      </c>
      <c r="I28" s="43">
        <v>4.2307210702545746</v>
      </c>
    </row>
    <row r="29" spans="1:9" ht="18.95" customHeight="1">
      <c r="A29" s="24" t="s">
        <v>39</v>
      </c>
      <c r="B29" s="42">
        <v>1632.1579999999999</v>
      </c>
      <c r="C29" s="43">
        <v>0.5145328589736522</v>
      </c>
      <c r="D29" s="42">
        <v>593.93799999999999</v>
      </c>
      <c r="E29" s="43">
        <v>-2.5829689381091185</v>
      </c>
      <c r="F29" s="42">
        <v>3080.0140000000001</v>
      </c>
      <c r="G29" s="43">
        <v>-5.6785659122510879E-2</v>
      </c>
      <c r="H29" s="42">
        <v>1058.752</v>
      </c>
      <c r="I29" s="43">
        <v>-1.7846176680674262</v>
      </c>
    </row>
    <row r="30" spans="1:9" ht="18.95" customHeight="1">
      <c r="A30" s="24" t="s">
        <v>40</v>
      </c>
      <c r="B30" s="42">
        <v>2467.547</v>
      </c>
      <c r="C30" s="43">
        <v>2.2088707739974041</v>
      </c>
      <c r="D30" s="42">
        <v>805.39</v>
      </c>
      <c r="E30" s="43">
        <v>2.3809523809523796</v>
      </c>
      <c r="F30" s="42">
        <v>5379.9870000000001</v>
      </c>
      <c r="G30" s="43">
        <v>0.71839723319529014</v>
      </c>
      <c r="H30" s="42">
        <v>1751.8030000000001</v>
      </c>
      <c r="I30" s="43">
        <v>0.64692455170597896</v>
      </c>
    </row>
    <row r="31" spans="1:9" s="52" customFormat="1" ht="18.95" customHeight="1">
      <c r="A31" s="26" t="s">
        <v>41</v>
      </c>
      <c r="B31" s="42">
        <v>6138.1660000000002</v>
      </c>
      <c r="C31" s="43">
        <v>2.279941193123733</v>
      </c>
      <c r="D31" s="42">
        <v>1894.702</v>
      </c>
      <c r="E31" s="43">
        <v>1.3578741777085668</v>
      </c>
      <c r="F31" s="42">
        <v>12723.898999999999</v>
      </c>
      <c r="G31" s="43">
        <v>1.0507005504225617</v>
      </c>
      <c r="H31" s="42">
        <v>3900.9969999999998</v>
      </c>
      <c r="I31" s="43">
        <v>0.93882755619173963</v>
      </c>
    </row>
    <row r="32" spans="1:9" ht="24.75" customHeight="1">
      <c r="A32" s="24" t="s">
        <v>198</v>
      </c>
      <c r="B32" s="42">
        <v>3109.6379999999999</v>
      </c>
      <c r="C32" s="43">
        <v>3.5686035361971022</v>
      </c>
      <c r="D32" s="42">
        <v>675.46900000000005</v>
      </c>
      <c r="E32" s="43">
        <v>3.939415388971284</v>
      </c>
      <c r="F32" s="42">
        <v>5794.0259999999998</v>
      </c>
      <c r="G32" s="43">
        <v>1.6405561190532865</v>
      </c>
      <c r="H32" s="42">
        <v>1371.3879999999999</v>
      </c>
      <c r="I32" s="43">
        <v>-0.27813873196370764</v>
      </c>
    </row>
    <row r="33" spans="1:9" ht="18.95" customHeight="1">
      <c r="A33" s="24" t="s">
        <v>87</v>
      </c>
      <c r="B33" s="42">
        <v>3694.5619999999999</v>
      </c>
      <c r="C33" s="43">
        <v>3.2966295584167682</v>
      </c>
      <c r="D33" s="42">
        <v>899.255</v>
      </c>
      <c r="E33" s="43">
        <v>5.4000138305615479</v>
      </c>
      <c r="F33" s="42">
        <v>7092.0889999999999</v>
      </c>
      <c r="G33" s="43">
        <v>2.4519098186037525</v>
      </c>
      <c r="H33" s="42">
        <v>1999.838</v>
      </c>
      <c r="I33" s="43">
        <v>3.5983126612055543</v>
      </c>
    </row>
    <row r="34" spans="1:9" ht="18.95" customHeight="1">
      <c r="A34" s="24" t="s">
        <v>42</v>
      </c>
      <c r="B34" s="42">
        <v>1591.3340000000001</v>
      </c>
      <c r="C34" s="43">
        <v>6.046656066448179</v>
      </c>
      <c r="D34" s="42">
        <v>318.30900000000003</v>
      </c>
      <c r="E34" s="43">
        <v>6.5801236870389772</v>
      </c>
      <c r="F34" s="42">
        <v>2860.5709999999999</v>
      </c>
      <c r="G34" s="43">
        <v>4.2051499125361573</v>
      </c>
      <c r="H34" s="42">
        <v>625.86800000000005</v>
      </c>
      <c r="I34" s="43">
        <v>2.6802574438379736</v>
      </c>
    </row>
    <row r="35" spans="1:9" ht="24.6" customHeight="1">
      <c r="A35" s="24" t="s">
        <v>43</v>
      </c>
      <c r="B35" s="42">
        <v>472.74900000000002</v>
      </c>
      <c r="C35" s="43">
        <v>-3.2609963473403099</v>
      </c>
      <c r="D35" s="42">
        <v>71.197000000000003</v>
      </c>
      <c r="E35" s="43">
        <v>-5.413699649271976</v>
      </c>
      <c r="F35" s="42">
        <v>926.97500000000002</v>
      </c>
      <c r="G35" s="43">
        <v>-3.5704849068655165</v>
      </c>
      <c r="H35" s="42">
        <v>149.68799999999999</v>
      </c>
      <c r="I35" s="43">
        <v>-2.7001729046684346</v>
      </c>
    </row>
    <row r="36" spans="1:9" ht="18.95" customHeight="1">
      <c r="A36" s="24" t="s">
        <v>44</v>
      </c>
      <c r="B36" s="42">
        <v>1253.6279999999999</v>
      </c>
      <c r="C36" s="43">
        <v>2.0563039282170053</v>
      </c>
      <c r="D36" s="42">
        <v>265.95299999999997</v>
      </c>
      <c r="E36" s="43">
        <v>1.1620476382475431</v>
      </c>
      <c r="F36" s="42">
        <v>2861.7640000000001</v>
      </c>
      <c r="G36" s="43">
        <v>1.3476596392689117</v>
      </c>
      <c r="H36" s="42">
        <v>522.34100000000001</v>
      </c>
      <c r="I36" s="43">
        <v>0.30879548636248444</v>
      </c>
    </row>
    <row r="37" spans="1:9" ht="18.95" customHeight="1">
      <c r="A37" s="24" t="s">
        <v>45</v>
      </c>
      <c r="B37" s="42">
        <v>143.625</v>
      </c>
      <c r="C37" s="43">
        <v>4.2732995012305821</v>
      </c>
      <c r="D37" s="42">
        <v>33.42</v>
      </c>
      <c r="E37" s="43">
        <v>8.3798157997146347</v>
      </c>
      <c r="F37" s="42">
        <v>268.34199999999998</v>
      </c>
      <c r="G37" s="43">
        <v>2.7079577596864368</v>
      </c>
      <c r="H37" s="42">
        <v>64.599999999999994</v>
      </c>
      <c r="I37" s="43">
        <v>10.276544895868895</v>
      </c>
    </row>
    <row r="38" spans="1:9" ht="18" customHeight="1">
      <c r="A38" s="26" t="s">
        <v>199</v>
      </c>
      <c r="B38" s="42">
        <v>1870.002</v>
      </c>
      <c r="C38" s="43">
        <v>0.81998368551099077</v>
      </c>
      <c r="D38" s="42">
        <v>370.57</v>
      </c>
      <c r="E38" s="43">
        <v>0.42384134675317853</v>
      </c>
      <c r="F38" s="42">
        <v>4057.0810000000001</v>
      </c>
      <c r="G38" s="43">
        <v>0.26706044448287969</v>
      </c>
      <c r="H38" s="42">
        <v>736.62900000000002</v>
      </c>
      <c r="I38" s="43">
        <v>0.47384250260857641</v>
      </c>
    </row>
    <row r="39" spans="1:9" ht="12.75" customHeight="1">
      <c r="A39" s="47"/>
      <c r="B39" s="47"/>
      <c r="C39" s="47"/>
      <c r="D39" s="47"/>
      <c r="E39" s="47"/>
      <c r="F39" s="47"/>
    </row>
    <row r="40" spans="1:9" ht="12.75" customHeight="1">
      <c r="A40" s="47"/>
      <c r="B40" s="47"/>
      <c r="C40" s="47"/>
      <c r="D40" s="47"/>
      <c r="E40" s="47"/>
      <c r="F40" s="47"/>
    </row>
    <row r="41" spans="1:9" ht="12.75" customHeight="1">
      <c r="A41" s="47"/>
      <c r="B41" s="47"/>
      <c r="C41" s="47"/>
      <c r="D41" s="47"/>
      <c r="E41" s="47"/>
      <c r="F41" s="47"/>
    </row>
    <row r="42" spans="1:9" ht="12.75" customHeight="1">
      <c r="A42" s="47"/>
      <c r="B42" s="47"/>
      <c r="C42" s="47"/>
      <c r="D42" s="47"/>
      <c r="E42" s="47"/>
      <c r="F42" s="47"/>
    </row>
    <row r="43" spans="1:9" ht="12.75" customHeight="1">
      <c r="A43" s="47"/>
      <c r="B43" s="47"/>
      <c r="C43" s="47"/>
      <c r="D43" s="47"/>
      <c r="E43" s="47"/>
      <c r="F43" s="47"/>
    </row>
    <row r="44" spans="1:9" ht="12.75" customHeight="1">
      <c r="A44" s="47"/>
      <c r="B44" s="47"/>
      <c r="C44" s="47"/>
      <c r="D44" s="47"/>
      <c r="E44" s="47"/>
      <c r="F44" s="47"/>
    </row>
    <row r="45" spans="1:9" ht="12.75" customHeight="1">
      <c r="A45" s="47"/>
      <c r="B45" s="47"/>
      <c r="C45" s="47"/>
      <c r="D45" s="47"/>
      <c r="E45" s="47"/>
      <c r="F45" s="47"/>
    </row>
    <row r="46" spans="1:9" ht="12.75" customHeight="1">
      <c r="A46" s="47"/>
      <c r="B46" s="47"/>
      <c r="C46" s="47"/>
      <c r="D46" s="47"/>
      <c r="E46" s="47"/>
      <c r="F46" s="47"/>
    </row>
    <row r="47" spans="1:9" ht="12.75" customHeight="1">
      <c r="A47" s="47"/>
      <c r="B47" s="47"/>
      <c r="C47" s="47"/>
      <c r="D47" s="47"/>
      <c r="E47" s="47"/>
      <c r="F47" s="47"/>
    </row>
    <row r="48" spans="1:9" ht="12.75" customHeight="1">
      <c r="A48" s="47"/>
      <c r="B48" s="47"/>
      <c r="C48" s="47"/>
      <c r="D48" s="47"/>
      <c r="E48" s="47"/>
      <c r="F48" s="47"/>
    </row>
    <row r="49" spans="1:6" ht="12.75" customHeight="1">
      <c r="A49" s="47"/>
      <c r="B49" s="47"/>
      <c r="C49" s="47"/>
      <c r="D49" s="47"/>
      <c r="E49" s="47"/>
      <c r="F49" s="47"/>
    </row>
    <row r="50" spans="1:6" ht="27" customHeight="1">
      <c r="A50" s="47"/>
    </row>
    <row r="51" spans="1:6" ht="14.85" customHeight="1">
      <c r="A51" s="47"/>
    </row>
    <row r="52" spans="1:6" ht="14.85" customHeight="1">
      <c r="A52" s="47"/>
    </row>
    <row r="53" spans="1:6" ht="14.85" customHeight="1">
      <c r="A53" s="47"/>
    </row>
    <row r="54" spans="1:6" ht="14.85" customHeight="1">
      <c r="A54" s="47"/>
    </row>
    <row r="55" spans="1:6" ht="14.85" customHeight="1">
      <c r="A55" s="47"/>
    </row>
    <row r="56" spans="1:6" ht="14.85" customHeight="1">
      <c r="A56" s="47"/>
    </row>
    <row r="57" spans="1:6" ht="14.85" customHeight="1">
      <c r="A57" s="47"/>
    </row>
    <row r="58" spans="1:6" ht="14.85" customHeight="1">
      <c r="A58" s="47"/>
    </row>
    <row r="59" spans="1:6" ht="14.85" customHeight="1">
      <c r="A59" s="47"/>
    </row>
    <row r="60" spans="1:6" ht="14.85" customHeight="1">
      <c r="A60" s="47"/>
    </row>
    <row r="61" spans="1:6" ht="14.85" customHeight="1">
      <c r="A61" s="47"/>
    </row>
    <row r="62" spans="1:6" ht="14.85" customHeight="1">
      <c r="A62" s="47"/>
    </row>
    <row r="63" spans="1:6" ht="14.85" customHeight="1">
      <c r="A63" s="47"/>
    </row>
    <row r="64" spans="1:6" ht="14.85" customHeight="1">
      <c r="A64" s="47"/>
    </row>
    <row r="65" spans="1:1" ht="14.85" customHeight="1">
      <c r="A65" s="47"/>
    </row>
    <row r="66" spans="1:1" ht="14.85" customHeight="1">
      <c r="A66" s="47"/>
    </row>
    <row r="67" spans="1:1" ht="14.85" customHeight="1">
      <c r="A67" s="47"/>
    </row>
    <row r="68" spans="1:1" ht="14.85" customHeight="1">
      <c r="A68" s="47"/>
    </row>
    <row r="69" spans="1:1" ht="14.85" customHeight="1">
      <c r="A69" s="55"/>
    </row>
    <row r="70" spans="1:1" ht="14.85" customHeight="1">
      <c r="A70" s="2"/>
    </row>
    <row r="71" spans="1:1">
      <c r="A71" s="34"/>
    </row>
    <row r="72" spans="1:1">
      <c r="A72" s="34"/>
    </row>
    <row r="73" spans="1:1">
      <c r="A73" s="34"/>
    </row>
  </sheetData>
  <mergeCells count="5">
    <mergeCell ref="H4:I4"/>
    <mergeCell ref="A4:A6"/>
    <mergeCell ref="B4:C4"/>
    <mergeCell ref="D4:E4"/>
    <mergeCell ref="F4:G4"/>
  </mergeCells>
  <phoneticPr fontId="9" type="noConversion"/>
  <conditionalFormatting sqref="B19:I38 B7:I11">
    <cfRule type="cellIs" dxfId="74" priority="1" stopIfTrue="1" operator="equal">
      <formula>"."</formula>
    </cfRule>
    <cfRule type="cellIs" dxfId="73" priority="2" stopIfTrue="1" operator="equal">
      <formula>"..."</formula>
    </cfRule>
  </conditionalFormatting>
  <conditionalFormatting sqref="B12:I18">
    <cfRule type="cellIs" dxfId="72" priority="3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50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RowHeight="14.25"/>
  <cols>
    <col min="1" max="1" width="22.625" style="31" customWidth="1"/>
    <col min="2" max="3" width="7.625" style="31" customWidth="1"/>
    <col min="4" max="5" width="7.5" style="31" customWidth="1"/>
    <col min="6" max="7" width="7.625" style="31" customWidth="1"/>
    <col min="8" max="9" width="7.5" style="31" customWidth="1"/>
    <col min="10" max="16384" width="11" style="31"/>
  </cols>
  <sheetData>
    <row r="1" spans="1:9" ht="16.5" customHeight="1">
      <c r="A1" s="47"/>
      <c r="B1" s="30"/>
      <c r="C1" s="30"/>
      <c r="D1" s="30"/>
      <c r="E1" s="2"/>
      <c r="F1" s="2"/>
      <c r="G1" s="2"/>
      <c r="H1" s="2"/>
      <c r="I1" s="3"/>
    </row>
    <row r="2" spans="1:9" s="33" customFormat="1" ht="14.85" customHeight="1">
      <c r="A2" s="36" t="s">
        <v>221</v>
      </c>
      <c r="B2" s="32"/>
      <c r="C2" s="32"/>
      <c r="D2" s="32"/>
      <c r="E2" s="5"/>
      <c r="F2" s="5"/>
      <c r="G2" s="5"/>
      <c r="H2" s="5"/>
      <c r="I2" s="32"/>
    </row>
    <row r="3" spans="1:9" ht="17.100000000000001" customHeight="1">
      <c r="A3" s="93" t="s">
        <v>86</v>
      </c>
      <c r="B3" s="96" t="s">
        <v>113</v>
      </c>
      <c r="C3" s="99"/>
      <c r="D3" s="99"/>
      <c r="E3" s="86"/>
      <c r="F3" s="99" t="s">
        <v>128</v>
      </c>
      <c r="G3" s="99"/>
      <c r="H3" s="99"/>
      <c r="I3" s="99"/>
    </row>
    <row r="4" spans="1:9" ht="30.75" customHeight="1">
      <c r="A4" s="110"/>
      <c r="B4" s="106" t="s">
        <v>20</v>
      </c>
      <c r="C4" s="108" t="s">
        <v>111</v>
      </c>
      <c r="D4" s="100" t="s">
        <v>109</v>
      </c>
      <c r="E4" s="101"/>
      <c r="F4" s="108" t="s">
        <v>20</v>
      </c>
      <c r="G4" s="108" t="s">
        <v>211</v>
      </c>
      <c r="H4" s="100" t="s">
        <v>110</v>
      </c>
      <c r="I4" s="101"/>
    </row>
    <row r="5" spans="1:9" ht="33.75" customHeight="1">
      <c r="A5" s="110"/>
      <c r="B5" s="107"/>
      <c r="C5" s="109"/>
      <c r="D5" s="48" t="s">
        <v>215</v>
      </c>
      <c r="E5" s="49" t="s">
        <v>216</v>
      </c>
      <c r="F5" s="109"/>
      <c r="G5" s="109"/>
      <c r="H5" s="48" t="s">
        <v>215</v>
      </c>
      <c r="I5" s="63" t="s">
        <v>216</v>
      </c>
    </row>
    <row r="6" spans="1:9" ht="14.25" customHeight="1">
      <c r="A6" s="111"/>
      <c r="B6" s="102" t="s">
        <v>21</v>
      </c>
      <c r="C6" s="103"/>
      <c r="D6" s="104" t="s">
        <v>5</v>
      </c>
      <c r="E6" s="103"/>
      <c r="F6" s="105" t="s">
        <v>21</v>
      </c>
      <c r="G6" s="103"/>
      <c r="H6" s="104" t="s">
        <v>5</v>
      </c>
      <c r="I6" s="105"/>
    </row>
    <row r="7" spans="1:9" ht="18" customHeight="1">
      <c r="A7" s="15" t="s">
        <v>144</v>
      </c>
      <c r="B7" s="50"/>
      <c r="C7" s="50"/>
      <c r="D7" s="51"/>
      <c r="E7" s="51"/>
      <c r="F7" s="50"/>
      <c r="G7" s="50"/>
      <c r="H7" s="51"/>
      <c r="I7" s="51"/>
    </row>
    <row r="8" spans="1:9" ht="12.75" customHeight="1">
      <c r="A8" s="16" t="s">
        <v>145</v>
      </c>
      <c r="B8" s="64">
        <v>170</v>
      </c>
      <c r="C8" s="65">
        <v>20766</v>
      </c>
      <c r="D8" s="66">
        <v>51.2</v>
      </c>
      <c r="E8" s="66">
        <v>50.9</v>
      </c>
      <c r="F8" s="65">
        <v>149</v>
      </c>
      <c r="G8" s="65">
        <v>18703</v>
      </c>
      <c r="H8" s="66">
        <v>52.4</v>
      </c>
      <c r="I8" s="66">
        <v>51.7</v>
      </c>
    </row>
    <row r="9" spans="1:9" ht="15" customHeight="1">
      <c r="A9" s="20" t="s">
        <v>146</v>
      </c>
      <c r="B9" s="64"/>
      <c r="C9" s="65"/>
      <c r="D9" s="67"/>
      <c r="E9" s="66"/>
      <c r="F9" s="65"/>
      <c r="G9" s="65"/>
      <c r="H9" s="67"/>
      <c r="I9" s="67"/>
    </row>
    <row r="10" spans="1:9" ht="12.75" customHeight="1">
      <c r="A10" s="16" t="s">
        <v>147</v>
      </c>
      <c r="B10" s="64">
        <v>119</v>
      </c>
      <c r="C10" s="65">
        <v>7626</v>
      </c>
      <c r="D10" s="66">
        <v>42.8</v>
      </c>
      <c r="E10" s="66">
        <v>42.6</v>
      </c>
      <c r="F10" s="65">
        <v>107</v>
      </c>
      <c r="G10" s="65">
        <v>6823</v>
      </c>
      <c r="H10" s="66">
        <v>44.7</v>
      </c>
      <c r="I10" s="66">
        <v>44.5</v>
      </c>
    </row>
    <row r="11" spans="1:9" ht="12.75" customHeight="1">
      <c r="A11" s="16" t="s">
        <v>148</v>
      </c>
      <c r="B11" s="53">
        <v>173</v>
      </c>
      <c r="C11" s="68">
        <v>10418</v>
      </c>
      <c r="D11" s="54">
        <v>45.2</v>
      </c>
      <c r="E11" s="69">
        <v>42.7</v>
      </c>
      <c r="F11" s="68">
        <v>145</v>
      </c>
      <c r="G11" s="68">
        <v>8677</v>
      </c>
      <c r="H11" s="54">
        <v>46.9</v>
      </c>
      <c r="I11" s="54">
        <v>44.4</v>
      </c>
    </row>
    <row r="12" spans="1:9" ht="12.75" customHeight="1">
      <c r="A12" s="16" t="s">
        <v>149</v>
      </c>
      <c r="B12" s="53">
        <v>94</v>
      </c>
      <c r="C12" s="68">
        <v>3907</v>
      </c>
      <c r="D12" s="54">
        <v>42.5</v>
      </c>
      <c r="E12" s="69">
        <v>38.799999999999997</v>
      </c>
      <c r="F12" s="68">
        <v>71</v>
      </c>
      <c r="G12" s="68">
        <v>2677</v>
      </c>
      <c r="H12" s="54">
        <v>39.9</v>
      </c>
      <c r="I12" s="54">
        <v>37.6</v>
      </c>
    </row>
    <row r="13" spans="1:9" ht="12.75" customHeight="1">
      <c r="A13" s="16" t="s">
        <v>150</v>
      </c>
      <c r="B13" s="53">
        <v>151</v>
      </c>
      <c r="C13" s="68">
        <v>7420</v>
      </c>
      <c r="D13" s="54">
        <v>40.200000000000003</v>
      </c>
      <c r="E13" s="69">
        <v>39</v>
      </c>
      <c r="F13" s="68">
        <v>135</v>
      </c>
      <c r="G13" s="68">
        <v>6861</v>
      </c>
      <c r="H13" s="54">
        <v>40.6</v>
      </c>
      <c r="I13" s="54">
        <v>39.4</v>
      </c>
    </row>
    <row r="14" spans="1:9" ht="12.75" customHeight="1">
      <c r="A14" s="16" t="s">
        <v>151</v>
      </c>
      <c r="B14" s="53">
        <v>117</v>
      </c>
      <c r="C14" s="68">
        <v>5707</v>
      </c>
      <c r="D14" s="54">
        <v>34.700000000000003</v>
      </c>
      <c r="E14" s="69">
        <v>32.9</v>
      </c>
      <c r="F14" s="68">
        <v>85</v>
      </c>
      <c r="G14" s="68">
        <v>3961</v>
      </c>
      <c r="H14" s="54">
        <v>41.9</v>
      </c>
      <c r="I14" s="54">
        <v>39.700000000000003</v>
      </c>
    </row>
    <row r="15" spans="1:9" ht="12.75" customHeight="1">
      <c r="A15" s="20" t="s">
        <v>87</v>
      </c>
      <c r="B15" s="53">
        <v>824</v>
      </c>
      <c r="C15" s="68">
        <v>55844</v>
      </c>
      <c r="D15" s="54">
        <v>45.2</v>
      </c>
      <c r="E15" s="69">
        <v>43.8</v>
      </c>
      <c r="F15" s="68">
        <v>692</v>
      </c>
      <c r="G15" s="68">
        <v>47702</v>
      </c>
      <c r="H15" s="54">
        <v>47</v>
      </c>
      <c r="I15" s="54">
        <v>45.8</v>
      </c>
    </row>
    <row r="16" spans="1:9" ht="20.100000000000001" customHeight="1">
      <c r="A16" s="20" t="s">
        <v>144</v>
      </c>
      <c r="E16" s="30"/>
      <c r="F16" s="30"/>
    </row>
    <row r="17" spans="1:9" ht="12.75" customHeight="1">
      <c r="A17" s="16" t="s">
        <v>152</v>
      </c>
      <c r="B17" s="64">
        <v>26</v>
      </c>
      <c r="C17" s="65">
        <v>1800</v>
      </c>
      <c r="D17" s="66">
        <v>51.7</v>
      </c>
      <c r="E17" s="66">
        <v>50.5</v>
      </c>
      <c r="F17" s="65">
        <v>23</v>
      </c>
      <c r="G17" s="65">
        <v>1624</v>
      </c>
      <c r="H17" s="66">
        <v>55.6</v>
      </c>
      <c r="I17" s="66">
        <v>53.7</v>
      </c>
    </row>
    <row r="18" spans="1:9" ht="15" customHeight="1">
      <c r="A18" s="24" t="s">
        <v>146</v>
      </c>
      <c r="B18" s="64"/>
      <c r="C18" s="65"/>
      <c r="D18" s="66"/>
      <c r="E18" s="66"/>
      <c r="F18" s="65"/>
      <c r="G18" s="65"/>
      <c r="H18" s="66"/>
      <c r="I18" s="66"/>
    </row>
    <row r="19" spans="1:9" ht="12.75" customHeight="1">
      <c r="A19" s="16" t="s">
        <v>152</v>
      </c>
      <c r="B19" s="64">
        <v>170</v>
      </c>
      <c r="C19" s="65">
        <v>9484</v>
      </c>
      <c r="D19" s="66">
        <v>35.799999999999997</v>
      </c>
      <c r="E19" s="66">
        <v>39.299999999999997</v>
      </c>
      <c r="F19" s="65">
        <v>115</v>
      </c>
      <c r="G19" s="65">
        <v>4298</v>
      </c>
      <c r="H19" s="66">
        <v>35.200000000000003</v>
      </c>
      <c r="I19" s="66">
        <v>37.200000000000003</v>
      </c>
    </row>
    <row r="20" spans="1:9" ht="12.75" customHeight="1">
      <c r="A20" s="16" t="s">
        <v>153</v>
      </c>
      <c r="B20" s="53">
        <v>76</v>
      </c>
      <c r="C20" s="68">
        <v>3748</v>
      </c>
      <c r="D20" s="54">
        <v>29.2</v>
      </c>
      <c r="E20" s="69">
        <v>28.9</v>
      </c>
      <c r="F20" s="68">
        <v>51</v>
      </c>
      <c r="G20" s="68">
        <v>2206</v>
      </c>
      <c r="H20" s="54">
        <v>33.5</v>
      </c>
      <c r="I20" s="54">
        <v>34.799999999999997</v>
      </c>
    </row>
    <row r="21" spans="1:9" ht="12.75" customHeight="1">
      <c r="A21" s="16" t="s">
        <v>154</v>
      </c>
      <c r="B21" s="53">
        <v>122</v>
      </c>
      <c r="C21" s="68">
        <v>4523</v>
      </c>
      <c r="D21" s="54">
        <v>33.9</v>
      </c>
      <c r="E21" s="69">
        <v>32.1</v>
      </c>
      <c r="F21" s="68">
        <v>92</v>
      </c>
      <c r="G21" s="68">
        <v>3384</v>
      </c>
      <c r="H21" s="54">
        <v>38.1</v>
      </c>
      <c r="I21" s="54">
        <v>37.5</v>
      </c>
    </row>
    <row r="22" spans="1:9" ht="12.75" customHeight="1">
      <c r="A22" s="16" t="s">
        <v>155</v>
      </c>
      <c r="B22" s="53">
        <v>122</v>
      </c>
      <c r="C22" s="68">
        <v>7403</v>
      </c>
      <c r="D22" s="54">
        <v>33.5</v>
      </c>
      <c r="E22" s="69">
        <v>33.9</v>
      </c>
      <c r="F22" s="68">
        <v>78</v>
      </c>
      <c r="G22" s="68">
        <v>3033</v>
      </c>
      <c r="H22" s="54">
        <v>32.700000000000003</v>
      </c>
      <c r="I22" s="54">
        <v>36.700000000000003</v>
      </c>
    </row>
    <row r="23" spans="1:9" ht="12.75" customHeight="1">
      <c r="A23" s="20" t="s">
        <v>105</v>
      </c>
      <c r="B23" s="53">
        <v>516</v>
      </c>
      <c r="C23" s="68">
        <v>26958</v>
      </c>
      <c r="D23" s="54">
        <v>35</v>
      </c>
      <c r="E23" s="69">
        <v>35.799999999999997</v>
      </c>
      <c r="F23" s="68">
        <v>359</v>
      </c>
      <c r="G23" s="68">
        <v>14545</v>
      </c>
      <c r="H23" s="54">
        <v>37.4</v>
      </c>
      <c r="I23" s="54">
        <v>38.799999999999997</v>
      </c>
    </row>
    <row r="24" spans="1:9" ht="20.100000000000001" customHeight="1">
      <c r="A24" s="24" t="s">
        <v>146</v>
      </c>
      <c r="E24" s="30"/>
      <c r="F24" s="30"/>
    </row>
    <row r="25" spans="1:9" ht="12.75" customHeight="1">
      <c r="A25" s="16" t="s">
        <v>156</v>
      </c>
      <c r="B25" s="64">
        <v>47</v>
      </c>
      <c r="C25" s="65">
        <v>1838</v>
      </c>
      <c r="D25" s="66">
        <v>33</v>
      </c>
      <c r="E25" s="66">
        <v>35.700000000000003</v>
      </c>
      <c r="F25" s="65">
        <v>37</v>
      </c>
      <c r="G25" s="65">
        <v>1427</v>
      </c>
      <c r="H25" s="66">
        <v>38.200000000000003</v>
      </c>
      <c r="I25" s="66">
        <v>41</v>
      </c>
    </row>
    <row r="26" spans="1:9" ht="12.75" customHeight="1">
      <c r="A26" s="16" t="s">
        <v>157</v>
      </c>
      <c r="B26" s="53">
        <v>140</v>
      </c>
      <c r="C26" s="68">
        <v>6441</v>
      </c>
      <c r="D26" s="54">
        <v>32.200000000000003</v>
      </c>
      <c r="E26" s="69">
        <v>29.1</v>
      </c>
      <c r="F26" s="68">
        <v>102</v>
      </c>
      <c r="G26" s="68">
        <v>4238</v>
      </c>
      <c r="H26" s="54">
        <v>38.6</v>
      </c>
      <c r="I26" s="54">
        <v>38.700000000000003</v>
      </c>
    </row>
    <row r="27" spans="1:9" ht="12.75" customHeight="1">
      <c r="A27" s="24" t="s">
        <v>88</v>
      </c>
      <c r="B27" s="53">
        <v>187</v>
      </c>
      <c r="C27" s="68">
        <v>8279</v>
      </c>
      <c r="D27" s="54">
        <v>32.4</v>
      </c>
      <c r="E27" s="69">
        <v>30.4</v>
      </c>
      <c r="F27" s="68">
        <v>139</v>
      </c>
      <c r="G27" s="68">
        <v>5665</v>
      </c>
      <c r="H27" s="54">
        <v>38.5</v>
      </c>
      <c r="I27" s="54">
        <v>39.299999999999997</v>
      </c>
    </row>
    <row r="28" spans="1:9" ht="18.95" customHeight="1">
      <c r="A28" s="26" t="s">
        <v>89</v>
      </c>
      <c r="B28" s="50">
        <v>1527</v>
      </c>
      <c r="C28" s="70">
        <v>91081</v>
      </c>
      <c r="D28" s="51">
        <v>41</v>
      </c>
      <c r="E28" s="71">
        <v>40</v>
      </c>
      <c r="F28" s="70">
        <v>1190</v>
      </c>
      <c r="G28" s="70">
        <v>67912</v>
      </c>
      <c r="H28" s="51">
        <v>44.2</v>
      </c>
      <c r="I28" s="51">
        <v>43.7</v>
      </c>
    </row>
    <row r="29" spans="1:9" ht="18" customHeight="1">
      <c r="A29" s="20" t="s">
        <v>158</v>
      </c>
      <c r="E29" s="30"/>
      <c r="F29" s="30"/>
    </row>
    <row r="30" spans="1:9" ht="12.75" customHeight="1">
      <c r="A30" s="16" t="s">
        <v>159</v>
      </c>
      <c r="B30" s="64">
        <v>80</v>
      </c>
      <c r="C30" s="65">
        <v>5149</v>
      </c>
      <c r="D30" s="66">
        <v>46.5</v>
      </c>
      <c r="E30" s="66">
        <v>51.4</v>
      </c>
      <c r="F30" s="65">
        <v>61</v>
      </c>
      <c r="G30" s="65">
        <v>3960</v>
      </c>
      <c r="H30" s="66">
        <v>43.1</v>
      </c>
      <c r="I30" s="66">
        <v>49.5</v>
      </c>
    </row>
    <row r="31" spans="1:9" ht="12.75" customHeight="1">
      <c r="A31" s="16" t="s">
        <v>160</v>
      </c>
      <c r="B31" s="53">
        <v>60</v>
      </c>
      <c r="C31" s="68">
        <v>6592</v>
      </c>
      <c r="D31" s="54">
        <v>48.7</v>
      </c>
      <c r="E31" s="69">
        <v>48.1</v>
      </c>
      <c r="F31" s="68">
        <v>56</v>
      </c>
      <c r="G31" s="68">
        <v>6139</v>
      </c>
      <c r="H31" s="54">
        <v>49.3</v>
      </c>
      <c r="I31" s="54">
        <v>49.4</v>
      </c>
    </row>
    <row r="32" spans="1:9" ht="15" customHeight="1">
      <c r="A32" s="24" t="s">
        <v>146</v>
      </c>
      <c r="E32" s="30"/>
      <c r="F32" s="30"/>
    </row>
    <row r="33" spans="1:9" ht="12.75" customHeight="1">
      <c r="A33" s="16" t="s">
        <v>160</v>
      </c>
      <c r="B33" s="64">
        <v>121</v>
      </c>
      <c r="C33" s="65">
        <v>7142</v>
      </c>
      <c r="D33" s="66">
        <v>38.5</v>
      </c>
      <c r="E33" s="66">
        <v>38.6</v>
      </c>
      <c r="F33" s="65">
        <v>93</v>
      </c>
      <c r="G33" s="65">
        <v>4426</v>
      </c>
      <c r="H33" s="66">
        <v>37.700000000000003</v>
      </c>
      <c r="I33" s="66">
        <v>37.5</v>
      </c>
    </row>
    <row r="34" spans="1:9" ht="12.75" customHeight="1">
      <c r="A34" s="16" t="s">
        <v>161</v>
      </c>
      <c r="B34" s="53">
        <v>131</v>
      </c>
      <c r="C34" s="68">
        <v>6567</v>
      </c>
      <c r="D34" s="54">
        <v>20.7</v>
      </c>
      <c r="E34" s="69">
        <v>25.4</v>
      </c>
      <c r="F34" s="68">
        <v>84</v>
      </c>
      <c r="G34" s="68">
        <v>2919</v>
      </c>
      <c r="H34" s="54">
        <v>32.1</v>
      </c>
      <c r="I34" s="54">
        <v>35.200000000000003</v>
      </c>
    </row>
    <row r="35" spans="1:9" ht="12.75" customHeight="1">
      <c r="A35" s="24" t="s">
        <v>90</v>
      </c>
      <c r="B35" s="53">
        <v>392</v>
      </c>
      <c r="C35" s="68">
        <v>25450</v>
      </c>
      <c r="D35" s="54">
        <v>38.200000000000003</v>
      </c>
      <c r="E35" s="69">
        <v>40.200000000000003</v>
      </c>
      <c r="F35" s="68">
        <v>294</v>
      </c>
      <c r="G35" s="68">
        <v>17444</v>
      </c>
      <c r="H35" s="54">
        <v>42.1</v>
      </c>
      <c r="I35" s="54">
        <v>44</v>
      </c>
    </row>
    <row r="36" spans="1:9" ht="20.100000000000001" customHeight="1">
      <c r="A36" s="24" t="s">
        <v>158</v>
      </c>
      <c r="E36" s="30"/>
      <c r="F36" s="30"/>
    </row>
    <row r="37" spans="1:9" ht="12.75" customHeight="1">
      <c r="A37" s="16" t="s">
        <v>162</v>
      </c>
      <c r="B37" s="64">
        <v>84</v>
      </c>
      <c r="C37" s="65">
        <v>7156</v>
      </c>
      <c r="D37" s="66">
        <v>50</v>
      </c>
      <c r="E37" s="66">
        <v>54.6</v>
      </c>
      <c r="F37" s="65">
        <v>76</v>
      </c>
      <c r="G37" s="65">
        <v>6350</v>
      </c>
      <c r="H37" s="66">
        <v>50.1</v>
      </c>
      <c r="I37" s="66">
        <v>56.1</v>
      </c>
    </row>
    <row r="38" spans="1:9" ht="12.75" customHeight="1">
      <c r="A38" s="16" t="s">
        <v>163</v>
      </c>
      <c r="B38" s="53">
        <v>62</v>
      </c>
      <c r="C38" s="68">
        <v>7671</v>
      </c>
      <c r="D38" s="54">
        <v>56.4</v>
      </c>
      <c r="E38" s="69">
        <v>50.2</v>
      </c>
      <c r="F38" s="68">
        <v>59</v>
      </c>
      <c r="G38" s="68">
        <v>6536</v>
      </c>
      <c r="H38" s="54">
        <v>52.7</v>
      </c>
      <c r="I38" s="54">
        <v>48.2</v>
      </c>
    </row>
    <row r="39" spans="1:9" ht="15" customHeight="1">
      <c r="A39" s="24" t="s">
        <v>146</v>
      </c>
      <c r="E39" s="30"/>
      <c r="F39" s="30"/>
    </row>
    <row r="40" spans="1:9" ht="12.75" customHeight="1">
      <c r="A40" s="16" t="s">
        <v>164</v>
      </c>
      <c r="B40" s="64">
        <v>93</v>
      </c>
      <c r="C40" s="65">
        <v>4497</v>
      </c>
      <c r="D40" s="66">
        <v>27</v>
      </c>
      <c r="E40" s="66">
        <v>28.7</v>
      </c>
      <c r="F40" s="65">
        <v>59</v>
      </c>
      <c r="G40" s="65">
        <v>1807</v>
      </c>
      <c r="H40" s="66">
        <v>25.2</v>
      </c>
      <c r="I40" s="66">
        <v>28.3</v>
      </c>
    </row>
    <row r="41" spans="1:9" ht="12.75" customHeight="1">
      <c r="A41" s="16" t="s">
        <v>165</v>
      </c>
      <c r="B41" s="53">
        <v>172</v>
      </c>
      <c r="C41" s="68">
        <v>10364</v>
      </c>
      <c r="D41" s="54">
        <v>34.4</v>
      </c>
      <c r="E41" s="69">
        <v>35.6</v>
      </c>
      <c r="F41" s="68">
        <v>148</v>
      </c>
      <c r="G41" s="68">
        <v>8147</v>
      </c>
      <c r="H41" s="54">
        <v>41</v>
      </c>
      <c r="I41" s="54">
        <v>42.9</v>
      </c>
    </row>
    <row r="42" spans="1:9" ht="12.75" customHeight="1">
      <c r="A42" s="20" t="s">
        <v>139</v>
      </c>
      <c r="B42" s="53">
        <v>411</v>
      </c>
      <c r="C42" s="68">
        <v>29688</v>
      </c>
      <c r="D42" s="54">
        <v>42.7</v>
      </c>
      <c r="E42" s="69">
        <v>42.4</v>
      </c>
      <c r="F42" s="68">
        <v>342</v>
      </c>
      <c r="G42" s="68">
        <v>22840</v>
      </c>
      <c r="H42" s="54">
        <v>45.6</v>
      </c>
      <c r="I42" s="54">
        <v>46.9</v>
      </c>
    </row>
    <row r="43" spans="1:9" ht="20.100000000000001" customHeight="1">
      <c r="A43" s="24" t="s">
        <v>144</v>
      </c>
      <c r="E43" s="30"/>
      <c r="F43" s="30"/>
    </row>
    <row r="44" spans="1:9" ht="12.75" customHeight="1">
      <c r="A44" s="16" t="s">
        <v>166</v>
      </c>
      <c r="B44" s="64">
        <v>22</v>
      </c>
      <c r="C44" s="65">
        <v>1664</v>
      </c>
      <c r="D44" s="66">
        <v>45.4</v>
      </c>
      <c r="E44" s="66">
        <v>42.9</v>
      </c>
      <c r="F44" s="65">
        <v>19</v>
      </c>
      <c r="G44" s="65">
        <v>1398</v>
      </c>
      <c r="H44" s="66">
        <v>45.7</v>
      </c>
      <c r="I44" s="66">
        <v>43.3</v>
      </c>
    </row>
    <row r="45" spans="1:9" ht="15" customHeight="1">
      <c r="A45" s="24" t="s">
        <v>146</v>
      </c>
      <c r="B45" s="64"/>
      <c r="C45" s="65"/>
      <c r="D45" s="66"/>
      <c r="E45" s="66"/>
      <c r="F45" s="65"/>
      <c r="G45" s="65"/>
      <c r="H45" s="66"/>
      <c r="I45" s="66"/>
    </row>
    <row r="46" spans="1:9" ht="12.75" customHeight="1">
      <c r="A46" s="16" t="s">
        <v>167</v>
      </c>
      <c r="B46" s="64">
        <v>179</v>
      </c>
      <c r="C46" s="65">
        <v>10930</v>
      </c>
      <c r="D46" s="66">
        <v>30.5</v>
      </c>
      <c r="E46" s="66">
        <v>31.8</v>
      </c>
      <c r="F46" s="65">
        <v>115</v>
      </c>
      <c r="G46" s="65">
        <v>5313</v>
      </c>
      <c r="H46" s="66">
        <v>32.9</v>
      </c>
      <c r="I46" s="66">
        <v>35.299999999999997</v>
      </c>
    </row>
    <row r="47" spans="1:9" ht="12.75" customHeight="1">
      <c r="A47" s="16" t="s">
        <v>168</v>
      </c>
      <c r="B47" s="53">
        <v>57</v>
      </c>
      <c r="C47" s="68">
        <v>2225</v>
      </c>
      <c r="D47" s="54">
        <v>28.1</v>
      </c>
      <c r="E47" s="69">
        <v>28.5</v>
      </c>
      <c r="F47" s="68">
        <v>46</v>
      </c>
      <c r="G47" s="68">
        <v>1486</v>
      </c>
      <c r="H47" s="54">
        <v>35.799999999999997</v>
      </c>
      <c r="I47" s="54">
        <v>33.799999999999997</v>
      </c>
    </row>
    <row r="48" spans="1:9" ht="12.75" customHeight="1">
      <c r="A48" s="16" t="s">
        <v>169</v>
      </c>
      <c r="B48" s="53">
        <v>205</v>
      </c>
      <c r="C48" s="68">
        <v>11050</v>
      </c>
      <c r="D48" s="54">
        <v>33.9</v>
      </c>
      <c r="E48" s="69">
        <v>43.1</v>
      </c>
      <c r="F48" s="68">
        <v>153</v>
      </c>
      <c r="G48" s="68">
        <v>7046</v>
      </c>
      <c r="H48" s="54">
        <v>38.9</v>
      </c>
      <c r="I48" s="54">
        <v>47.9</v>
      </c>
    </row>
    <row r="49" spans="1:9" ht="12.75" customHeight="1">
      <c r="A49" s="20" t="s">
        <v>91</v>
      </c>
      <c r="B49" s="53">
        <v>463</v>
      </c>
      <c r="C49" s="68">
        <v>25869</v>
      </c>
      <c r="D49" s="54">
        <v>32.700000000000003</v>
      </c>
      <c r="E49" s="54">
        <v>36.9</v>
      </c>
      <c r="F49" s="53">
        <v>333</v>
      </c>
      <c r="G49" s="68">
        <v>15243</v>
      </c>
      <c r="H49" s="54">
        <v>37.1</v>
      </c>
      <c r="I49" s="54">
        <v>41.8</v>
      </c>
    </row>
    <row r="50" spans="1:9" ht="18.95" customHeight="1">
      <c r="A50" s="26" t="s">
        <v>92</v>
      </c>
      <c r="B50" s="50">
        <v>1266</v>
      </c>
      <c r="C50" s="70">
        <v>81007</v>
      </c>
      <c r="D50" s="51">
        <v>38.200000000000003</v>
      </c>
      <c r="E50" s="51">
        <v>40</v>
      </c>
      <c r="F50" s="50">
        <v>969</v>
      </c>
      <c r="G50" s="70">
        <v>55527</v>
      </c>
      <c r="H50" s="51">
        <v>42.3</v>
      </c>
      <c r="I50" s="51">
        <v>44.6</v>
      </c>
    </row>
  </sheetData>
  <mergeCells count="13">
    <mergeCell ref="A3:A6"/>
    <mergeCell ref="B3:E3"/>
    <mergeCell ref="B4:B5"/>
    <mergeCell ref="C4:C5"/>
    <mergeCell ref="D4:E4"/>
    <mergeCell ref="B6:C6"/>
    <mergeCell ref="D6:E6"/>
    <mergeCell ref="F6:G6"/>
    <mergeCell ref="H6:I6"/>
    <mergeCell ref="F3:I3"/>
    <mergeCell ref="G4:G5"/>
    <mergeCell ref="H4:I4"/>
    <mergeCell ref="F4:F5"/>
  </mergeCells>
  <phoneticPr fontId="9" type="noConversion"/>
  <conditionalFormatting sqref="B7:I7">
    <cfRule type="cellIs" dxfId="71" priority="5" stopIfTrue="1" operator="equal">
      <formula>"."</formula>
    </cfRule>
    <cfRule type="cellIs" dxfId="70" priority="6" stopIfTrue="1" operator="equal">
      <formula>"..."</formula>
    </cfRule>
  </conditionalFormatting>
  <conditionalFormatting sqref="B40:E42 B44:E44 B19:E23 B8:E8 B25:E28 B17:E17 B30:E31 B10:E15 B33:E35 B37:E38 B46:E50">
    <cfRule type="cellIs" dxfId="69" priority="3" stopIfTrue="1" operator="equal">
      <formula>"."</formula>
    </cfRule>
    <cfRule type="cellIs" dxfId="68" priority="4" stopIfTrue="1" operator="equal">
      <formula>"..."</formula>
    </cfRule>
  </conditionalFormatting>
  <conditionalFormatting sqref="F40:I42 F44:I44 F19:I23 F8:I8 F25:I28 F17:I17 F30:I31 F10:I15 F33:I35 F37:I38 F46:I50">
    <cfRule type="cellIs" dxfId="67" priority="1" stopIfTrue="1" operator="equal">
      <formula>"."</formula>
    </cfRule>
    <cfRule type="cellIs" dxfId="6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46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RowHeight="14.25"/>
  <cols>
    <col min="1" max="1" width="22.625" style="31" customWidth="1"/>
    <col min="2" max="3" width="7.625" style="31" customWidth="1"/>
    <col min="4" max="5" width="7.5" style="31" customWidth="1"/>
    <col min="6" max="7" width="7.625" style="31" customWidth="1"/>
    <col min="8" max="9" width="7.5" style="31" customWidth="1"/>
    <col min="10" max="16384" width="11" style="31"/>
  </cols>
  <sheetData>
    <row r="1" spans="1:9" ht="16.5" customHeight="1">
      <c r="A1" s="30"/>
      <c r="B1" s="30"/>
      <c r="C1" s="30"/>
      <c r="D1" s="30"/>
      <c r="E1" s="2"/>
      <c r="F1" s="2"/>
      <c r="G1" s="2"/>
      <c r="H1" s="2"/>
      <c r="I1" s="2"/>
    </row>
    <row r="2" spans="1:9" s="33" customFormat="1" ht="14.85" customHeight="1">
      <c r="A2" s="37" t="s">
        <v>226</v>
      </c>
      <c r="D2" s="36"/>
      <c r="E2" s="36"/>
      <c r="F2" s="76"/>
      <c r="G2" s="76"/>
      <c r="H2" s="76"/>
    </row>
    <row r="3" spans="1:9" ht="17.100000000000001" customHeight="1">
      <c r="A3" s="93" t="s">
        <v>86</v>
      </c>
      <c r="B3" s="96" t="s">
        <v>113</v>
      </c>
      <c r="C3" s="99"/>
      <c r="D3" s="99"/>
      <c r="E3" s="86"/>
      <c r="F3" s="99" t="s">
        <v>128</v>
      </c>
      <c r="G3" s="99"/>
      <c r="H3" s="99"/>
      <c r="I3" s="99"/>
    </row>
    <row r="4" spans="1:9" ht="30.75" customHeight="1">
      <c r="A4" s="110"/>
      <c r="B4" s="106" t="s">
        <v>20</v>
      </c>
      <c r="C4" s="108" t="s">
        <v>111</v>
      </c>
      <c r="D4" s="100" t="s">
        <v>109</v>
      </c>
      <c r="E4" s="101"/>
      <c r="F4" s="108" t="s">
        <v>20</v>
      </c>
      <c r="G4" s="108" t="s">
        <v>211</v>
      </c>
      <c r="H4" s="100" t="s">
        <v>110</v>
      </c>
      <c r="I4" s="101"/>
    </row>
    <row r="5" spans="1:9" ht="33.75" customHeight="1">
      <c r="A5" s="110"/>
      <c r="B5" s="107"/>
      <c r="C5" s="109"/>
      <c r="D5" s="48" t="s">
        <v>215</v>
      </c>
      <c r="E5" s="49" t="s">
        <v>216</v>
      </c>
      <c r="F5" s="109"/>
      <c r="G5" s="109"/>
      <c r="H5" s="48" t="s">
        <v>215</v>
      </c>
      <c r="I5" s="63" t="s">
        <v>216</v>
      </c>
    </row>
    <row r="6" spans="1:9" ht="14.25" customHeight="1">
      <c r="A6" s="111"/>
      <c r="B6" s="102" t="s">
        <v>21</v>
      </c>
      <c r="C6" s="103"/>
      <c r="D6" s="104" t="s">
        <v>5</v>
      </c>
      <c r="E6" s="103"/>
      <c r="F6" s="105" t="s">
        <v>21</v>
      </c>
      <c r="G6" s="103"/>
      <c r="H6" s="104" t="s">
        <v>5</v>
      </c>
      <c r="I6" s="105"/>
    </row>
    <row r="7" spans="1:9" ht="18" customHeight="1">
      <c r="A7" s="15" t="s">
        <v>144</v>
      </c>
      <c r="B7" s="50"/>
      <c r="C7" s="50"/>
      <c r="D7" s="51"/>
      <c r="E7" s="51"/>
      <c r="F7" s="50"/>
      <c r="G7" s="50"/>
      <c r="H7" s="51"/>
      <c r="I7" s="51"/>
    </row>
    <row r="8" spans="1:9" ht="12.75" customHeight="1">
      <c r="A8" s="16" t="s">
        <v>170</v>
      </c>
      <c r="B8" s="64">
        <v>84</v>
      </c>
      <c r="C8" s="65">
        <v>9660</v>
      </c>
      <c r="D8" s="66">
        <v>39</v>
      </c>
      <c r="E8" s="66">
        <v>49.3</v>
      </c>
      <c r="F8" s="65">
        <v>65</v>
      </c>
      <c r="G8" s="65">
        <v>6443</v>
      </c>
      <c r="H8" s="66">
        <v>48.4</v>
      </c>
      <c r="I8" s="66">
        <v>56.8</v>
      </c>
    </row>
    <row r="9" spans="1:9" ht="15" customHeight="1">
      <c r="A9" s="24" t="s">
        <v>146</v>
      </c>
      <c r="B9" s="64"/>
      <c r="C9" s="65"/>
      <c r="D9" s="66"/>
      <c r="E9" s="66"/>
      <c r="F9" s="65"/>
      <c r="G9" s="65"/>
      <c r="H9" s="66"/>
      <c r="I9" s="66"/>
    </row>
    <row r="10" spans="1:9" ht="12.75" customHeight="1">
      <c r="A10" s="16" t="s">
        <v>171</v>
      </c>
      <c r="B10" s="64">
        <v>575</v>
      </c>
      <c r="C10" s="65">
        <v>31472</v>
      </c>
      <c r="D10" s="66">
        <v>27.7</v>
      </c>
      <c r="E10" s="66">
        <v>41.2</v>
      </c>
      <c r="F10" s="65">
        <v>362</v>
      </c>
      <c r="G10" s="65">
        <v>14646</v>
      </c>
      <c r="H10" s="66">
        <v>32</v>
      </c>
      <c r="I10" s="66">
        <v>46.7</v>
      </c>
    </row>
    <row r="11" spans="1:9" ht="12.75" customHeight="1">
      <c r="A11" s="16" t="s">
        <v>172</v>
      </c>
      <c r="B11" s="53">
        <v>125</v>
      </c>
      <c r="C11" s="68">
        <v>4405</v>
      </c>
      <c r="D11" s="54">
        <v>26.3</v>
      </c>
      <c r="E11" s="69">
        <v>37.299999999999997</v>
      </c>
      <c r="F11" s="68">
        <v>97</v>
      </c>
      <c r="G11" s="68">
        <v>3715</v>
      </c>
      <c r="H11" s="54">
        <v>28.7</v>
      </c>
      <c r="I11" s="54">
        <v>39.9</v>
      </c>
    </row>
    <row r="12" spans="1:9" ht="12.75" customHeight="1">
      <c r="A12" s="16" t="s">
        <v>173</v>
      </c>
      <c r="B12" s="53">
        <v>502</v>
      </c>
      <c r="C12" s="68">
        <v>25094</v>
      </c>
      <c r="D12" s="54">
        <v>25.2</v>
      </c>
      <c r="E12" s="69">
        <v>38.6</v>
      </c>
      <c r="F12" s="68">
        <v>316</v>
      </c>
      <c r="G12" s="68">
        <v>16226</v>
      </c>
      <c r="H12" s="54">
        <v>27.7</v>
      </c>
      <c r="I12" s="54">
        <v>43.3</v>
      </c>
    </row>
    <row r="13" spans="1:9" ht="12.75" customHeight="1">
      <c r="A13" s="20" t="s">
        <v>93</v>
      </c>
      <c r="B13" s="53">
        <v>1286</v>
      </c>
      <c r="C13" s="68">
        <v>70631</v>
      </c>
      <c r="D13" s="54">
        <v>28.3</v>
      </c>
      <c r="E13" s="69">
        <v>41</v>
      </c>
      <c r="F13" s="68">
        <v>840</v>
      </c>
      <c r="G13" s="68">
        <v>41030</v>
      </c>
      <c r="H13" s="54">
        <v>32.799999999999997</v>
      </c>
      <c r="I13" s="54">
        <v>46.2</v>
      </c>
    </row>
    <row r="14" spans="1:9" ht="20.100000000000001" customHeight="1">
      <c r="A14" s="24" t="s">
        <v>146</v>
      </c>
      <c r="D14" s="72"/>
      <c r="E14" s="73"/>
      <c r="F14" s="30"/>
      <c r="H14" s="72"/>
      <c r="I14" s="72"/>
    </row>
    <row r="15" spans="1:9" ht="12.75" customHeight="1">
      <c r="A15" s="16" t="s">
        <v>174</v>
      </c>
      <c r="B15" s="64">
        <v>77</v>
      </c>
      <c r="C15" s="65">
        <v>3309</v>
      </c>
      <c r="D15" s="66">
        <v>21.7</v>
      </c>
      <c r="E15" s="66">
        <v>27.6</v>
      </c>
      <c r="F15" s="65">
        <v>55</v>
      </c>
      <c r="G15" s="65">
        <v>1530</v>
      </c>
      <c r="H15" s="66">
        <v>32.6</v>
      </c>
      <c r="I15" s="66">
        <v>36.700000000000003</v>
      </c>
    </row>
    <row r="16" spans="1:9" ht="12.75" customHeight="1">
      <c r="A16" s="16" t="s">
        <v>175</v>
      </c>
      <c r="B16" s="53">
        <v>188</v>
      </c>
      <c r="C16" s="68">
        <v>12158</v>
      </c>
      <c r="D16" s="54">
        <v>30.4</v>
      </c>
      <c r="E16" s="69">
        <v>36.700000000000003</v>
      </c>
      <c r="F16" s="68">
        <v>108</v>
      </c>
      <c r="G16" s="68">
        <v>4771</v>
      </c>
      <c r="H16" s="54">
        <v>32.9</v>
      </c>
      <c r="I16" s="54">
        <v>39.9</v>
      </c>
    </row>
    <row r="17" spans="1:9" ht="12.75" customHeight="1">
      <c r="A17" s="16" t="s">
        <v>176</v>
      </c>
      <c r="B17" s="53">
        <v>62</v>
      </c>
      <c r="C17" s="68">
        <v>2399</v>
      </c>
      <c r="D17" s="54">
        <v>30.8</v>
      </c>
      <c r="E17" s="69">
        <v>33.200000000000003</v>
      </c>
      <c r="F17" s="68">
        <v>47</v>
      </c>
      <c r="G17" s="68">
        <v>1732</v>
      </c>
      <c r="H17" s="54">
        <v>37.1</v>
      </c>
      <c r="I17" s="54">
        <v>39.4</v>
      </c>
    </row>
    <row r="18" spans="1:9" ht="12.75" customHeight="1">
      <c r="A18" s="74" t="s">
        <v>94</v>
      </c>
      <c r="B18" s="53">
        <v>327</v>
      </c>
      <c r="C18" s="68">
        <v>17866</v>
      </c>
      <c r="D18" s="54">
        <v>28.9</v>
      </c>
      <c r="E18" s="69">
        <v>34.5</v>
      </c>
      <c r="F18" s="68">
        <v>210</v>
      </c>
      <c r="G18" s="68">
        <v>8033</v>
      </c>
      <c r="H18" s="54">
        <v>33.799999999999997</v>
      </c>
      <c r="I18" s="54">
        <v>39.200000000000003</v>
      </c>
    </row>
    <row r="19" spans="1:9" ht="15" customHeight="1">
      <c r="A19" s="24" t="s">
        <v>146</v>
      </c>
      <c r="D19" s="72"/>
      <c r="E19" s="73"/>
      <c r="F19" s="30"/>
      <c r="H19" s="72"/>
      <c r="I19" s="72"/>
    </row>
    <row r="20" spans="1:9" ht="12.75" customHeight="1">
      <c r="A20" s="16" t="s">
        <v>177</v>
      </c>
      <c r="B20" s="64">
        <v>189</v>
      </c>
      <c r="C20" s="65">
        <v>14004</v>
      </c>
      <c r="D20" s="66">
        <v>32.1</v>
      </c>
      <c r="E20" s="66">
        <v>45.1</v>
      </c>
      <c r="F20" s="65">
        <v>137</v>
      </c>
      <c r="G20" s="65">
        <v>7379</v>
      </c>
      <c r="H20" s="66">
        <v>33.200000000000003</v>
      </c>
      <c r="I20" s="66">
        <v>50.1</v>
      </c>
    </row>
    <row r="21" spans="1:9" ht="12.75" customHeight="1">
      <c r="A21" s="16" t="s">
        <v>178</v>
      </c>
      <c r="B21" s="53">
        <v>230</v>
      </c>
      <c r="C21" s="68">
        <v>10240</v>
      </c>
      <c r="D21" s="54">
        <v>23.7</v>
      </c>
      <c r="E21" s="69">
        <v>33.4</v>
      </c>
      <c r="F21" s="68">
        <v>168</v>
      </c>
      <c r="G21" s="68">
        <v>6539</v>
      </c>
      <c r="H21" s="54">
        <v>29.9</v>
      </c>
      <c r="I21" s="54">
        <v>38.6</v>
      </c>
    </row>
    <row r="22" spans="1:9" ht="12.75" customHeight="1">
      <c r="A22" s="16" t="s">
        <v>179</v>
      </c>
      <c r="B22" s="53">
        <v>255</v>
      </c>
      <c r="C22" s="68">
        <v>10228</v>
      </c>
      <c r="D22" s="54">
        <v>28.9</v>
      </c>
      <c r="E22" s="69">
        <v>35.4</v>
      </c>
      <c r="F22" s="68">
        <v>167</v>
      </c>
      <c r="G22" s="68">
        <v>5275</v>
      </c>
      <c r="H22" s="54">
        <v>28.6</v>
      </c>
      <c r="I22" s="54">
        <v>37.5</v>
      </c>
    </row>
    <row r="23" spans="1:9" ht="12.75" customHeight="1">
      <c r="A23" s="20" t="s">
        <v>95</v>
      </c>
      <c r="B23" s="53">
        <v>674</v>
      </c>
      <c r="C23" s="68">
        <v>34472</v>
      </c>
      <c r="D23" s="54">
        <v>28.6</v>
      </c>
      <c r="E23" s="69">
        <v>39</v>
      </c>
      <c r="F23" s="68">
        <v>472</v>
      </c>
      <c r="G23" s="68">
        <v>19193</v>
      </c>
      <c r="H23" s="54">
        <v>30.9</v>
      </c>
      <c r="I23" s="54">
        <v>42.7</v>
      </c>
    </row>
    <row r="24" spans="1:9" ht="20.100000000000001" customHeight="1">
      <c r="A24" s="26" t="s">
        <v>96</v>
      </c>
      <c r="B24" s="50">
        <v>2287</v>
      </c>
      <c r="C24" s="70">
        <v>122969</v>
      </c>
      <c r="D24" s="51">
        <v>28.5</v>
      </c>
      <c r="E24" s="71">
        <v>39.5</v>
      </c>
      <c r="F24" s="70">
        <v>1522</v>
      </c>
      <c r="G24" s="70">
        <v>68256</v>
      </c>
      <c r="H24" s="51">
        <v>32.4</v>
      </c>
      <c r="I24" s="51">
        <v>44.4</v>
      </c>
    </row>
    <row r="25" spans="1:9" ht="24.95" customHeight="1">
      <c r="A25" s="24" t="s">
        <v>146</v>
      </c>
      <c r="D25" s="72"/>
      <c r="E25" s="73"/>
      <c r="F25" s="30"/>
      <c r="H25" s="72"/>
      <c r="I25" s="72"/>
    </row>
    <row r="26" spans="1:9" ht="12.75" customHeight="1">
      <c r="A26" s="16" t="s">
        <v>180</v>
      </c>
      <c r="B26" s="64">
        <v>146</v>
      </c>
      <c r="C26" s="65">
        <v>9057</v>
      </c>
      <c r="D26" s="66">
        <v>30.7</v>
      </c>
      <c r="E26" s="66">
        <v>35.1</v>
      </c>
      <c r="F26" s="65">
        <v>84</v>
      </c>
      <c r="G26" s="65">
        <v>3778</v>
      </c>
      <c r="H26" s="66">
        <v>39.700000000000003</v>
      </c>
      <c r="I26" s="66">
        <v>40.1</v>
      </c>
    </row>
    <row r="27" spans="1:9" ht="12.75" customHeight="1">
      <c r="A27" s="16" t="s">
        <v>181</v>
      </c>
      <c r="B27" s="53">
        <v>74</v>
      </c>
      <c r="C27" s="68">
        <v>3201</v>
      </c>
      <c r="D27" s="54">
        <v>35.4</v>
      </c>
      <c r="E27" s="69">
        <v>37</v>
      </c>
      <c r="F27" s="68">
        <v>57</v>
      </c>
      <c r="G27" s="68">
        <v>2354</v>
      </c>
      <c r="H27" s="54">
        <v>38.700000000000003</v>
      </c>
      <c r="I27" s="54">
        <v>40</v>
      </c>
    </row>
    <row r="28" spans="1:9" ht="12.75" customHeight="1">
      <c r="A28" s="16" t="s">
        <v>182</v>
      </c>
      <c r="B28" s="53">
        <v>77</v>
      </c>
      <c r="C28" s="68">
        <v>3237</v>
      </c>
      <c r="D28" s="54">
        <v>27.1</v>
      </c>
      <c r="E28" s="69">
        <v>26.9</v>
      </c>
      <c r="F28" s="68">
        <v>49</v>
      </c>
      <c r="G28" s="68">
        <v>1457</v>
      </c>
      <c r="H28" s="54">
        <v>33.9</v>
      </c>
      <c r="I28" s="54">
        <v>32.1</v>
      </c>
    </row>
    <row r="29" spans="1:9" ht="12.75" customHeight="1">
      <c r="A29" s="20" t="s">
        <v>97</v>
      </c>
      <c r="B29" s="53">
        <v>297</v>
      </c>
      <c r="C29" s="68">
        <v>15495</v>
      </c>
      <c r="D29" s="54">
        <v>30.9</v>
      </c>
      <c r="E29" s="69">
        <v>33.700000000000003</v>
      </c>
      <c r="F29" s="68">
        <v>190</v>
      </c>
      <c r="G29" s="68">
        <v>7589</v>
      </c>
      <c r="H29" s="54">
        <v>38.299999999999997</v>
      </c>
      <c r="I29" s="54">
        <v>38.6</v>
      </c>
    </row>
    <row r="30" spans="1:9" ht="20.100000000000001" customHeight="1">
      <c r="A30" s="24" t="s">
        <v>144</v>
      </c>
      <c r="D30" s="72"/>
      <c r="E30" s="73"/>
      <c r="F30" s="30"/>
      <c r="H30" s="72"/>
      <c r="I30" s="72"/>
    </row>
    <row r="31" spans="1:9" ht="12.75" customHeight="1">
      <c r="A31" s="16" t="s">
        <v>183</v>
      </c>
      <c r="B31" s="64">
        <v>49</v>
      </c>
      <c r="C31" s="65">
        <v>3536</v>
      </c>
      <c r="D31" s="66">
        <v>45.9</v>
      </c>
      <c r="E31" s="66">
        <v>50.2</v>
      </c>
      <c r="F31" s="65">
        <v>46</v>
      </c>
      <c r="G31" s="65">
        <v>3391</v>
      </c>
      <c r="H31" s="66">
        <v>46</v>
      </c>
      <c r="I31" s="66">
        <v>50.1</v>
      </c>
    </row>
    <row r="32" spans="1:9" ht="15" customHeight="1">
      <c r="A32" s="24" t="s">
        <v>146</v>
      </c>
      <c r="B32" s="64"/>
      <c r="C32" s="65"/>
      <c r="D32" s="66"/>
      <c r="E32" s="66"/>
      <c r="F32" s="65"/>
      <c r="G32" s="65"/>
      <c r="H32" s="66"/>
      <c r="I32" s="66"/>
    </row>
    <row r="33" spans="1:9" ht="12.75" customHeight="1">
      <c r="A33" s="16" t="s">
        <v>184</v>
      </c>
      <c r="B33" s="64">
        <v>101</v>
      </c>
      <c r="C33" s="65">
        <v>4937</v>
      </c>
      <c r="D33" s="66">
        <v>25.8</v>
      </c>
      <c r="E33" s="66">
        <v>30.9</v>
      </c>
      <c r="F33" s="65">
        <v>68</v>
      </c>
      <c r="G33" s="65">
        <v>2791</v>
      </c>
      <c r="H33" s="66">
        <v>32.799999999999997</v>
      </c>
      <c r="I33" s="66">
        <v>37.200000000000003</v>
      </c>
    </row>
    <row r="34" spans="1:9" ht="12.75" customHeight="1">
      <c r="A34" s="16" t="s">
        <v>185</v>
      </c>
      <c r="B34" s="53">
        <v>74</v>
      </c>
      <c r="C34" s="68">
        <v>4887</v>
      </c>
      <c r="D34" s="54">
        <v>41.9</v>
      </c>
      <c r="E34" s="69">
        <v>41.7</v>
      </c>
      <c r="F34" s="68">
        <v>52</v>
      </c>
      <c r="G34" s="68">
        <v>1971</v>
      </c>
      <c r="H34" s="54">
        <v>41.6</v>
      </c>
      <c r="I34" s="54">
        <v>42.2</v>
      </c>
    </row>
    <row r="35" spans="1:9" ht="12.75" customHeight="1">
      <c r="A35" s="20" t="s">
        <v>141</v>
      </c>
      <c r="B35" s="53">
        <v>224</v>
      </c>
      <c r="C35" s="68">
        <v>13360</v>
      </c>
      <c r="D35" s="54">
        <v>37.1</v>
      </c>
      <c r="E35" s="69">
        <v>40</v>
      </c>
      <c r="F35" s="68">
        <v>166</v>
      </c>
      <c r="G35" s="68">
        <v>8153</v>
      </c>
      <c r="H35" s="54">
        <v>40.4</v>
      </c>
      <c r="I35" s="54">
        <v>43.8</v>
      </c>
    </row>
    <row r="36" spans="1:9" ht="20.100000000000001" customHeight="1">
      <c r="A36" s="24" t="s">
        <v>146</v>
      </c>
      <c r="D36" s="72"/>
      <c r="E36" s="73"/>
      <c r="F36" s="30"/>
      <c r="H36" s="72"/>
      <c r="I36" s="72"/>
    </row>
    <row r="37" spans="1:9" ht="12.75" customHeight="1">
      <c r="A37" s="16" t="s">
        <v>186</v>
      </c>
      <c r="B37" s="64">
        <v>264</v>
      </c>
      <c r="C37" s="65">
        <v>14615</v>
      </c>
      <c r="D37" s="66">
        <v>26.7</v>
      </c>
      <c r="E37" s="66">
        <v>45.5</v>
      </c>
      <c r="F37" s="65">
        <v>182</v>
      </c>
      <c r="G37" s="65">
        <v>8914</v>
      </c>
      <c r="H37" s="66">
        <v>31.6</v>
      </c>
      <c r="I37" s="66">
        <v>55</v>
      </c>
    </row>
    <row r="38" spans="1:9" ht="12.75" customHeight="1">
      <c r="A38" s="16" t="s">
        <v>187</v>
      </c>
      <c r="B38" s="53">
        <v>154</v>
      </c>
      <c r="C38" s="68">
        <v>9187</v>
      </c>
      <c r="D38" s="54">
        <v>46.3</v>
      </c>
      <c r="E38" s="54">
        <v>49</v>
      </c>
      <c r="F38" s="53">
        <v>101</v>
      </c>
      <c r="G38" s="68">
        <v>3804</v>
      </c>
      <c r="H38" s="54">
        <v>31</v>
      </c>
      <c r="I38" s="54">
        <v>39.200000000000003</v>
      </c>
    </row>
    <row r="39" spans="1:9" ht="12.75" customHeight="1">
      <c r="A39" s="16" t="s">
        <v>188</v>
      </c>
      <c r="B39" s="53">
        <v>78</v>
      </c>
      <c r="C39" s="68">
        <v>3820</v>
      </c>
      <c r="D39" s="54">
        <v>30.6</v>
      </c>
      <c r="E39" s="54">
        <v>32.9</v>
      </c>
      <c r="F39" s="53">
        <v>55</v>
      </c>
      <c r="G39" s="68">
        <v>1807</v>
      </c>
      <c r="H39" s="54">
        <v>26.7</v>
      </c>
      <c r="I39" s="54">
        <v>34.5</v>
      </c>
    </row>
    <row r="40" spans="1:9" ht="12.75" customHeight="1">
      <c r="A40" s="74" t="s">
        <v>98</v>
      </c>
      <c r="B40" s="53">
        <v>496</v>
      </c>
      <c r="C40" s="68">
        <v>27622</v>
      </c>
      <c r="D40" s="54">
        <v>34</v>
      </c>
      <c r="E40" s="54">
        <v>44.6</v>
      </c>
      <c r="F40" s="53">
        <v>338</v>
      </c>
      <c r="G40" s="68">
        <v>14525</v>
      </c>
      <c r="H40" s="54">
        <v>30.8</v>
      </c>
      <c r="I40" s="54">
        <v>48.9</v>
      </c>
    </row>
    <row r="41" spans="1:9" ht="20.100000000000001" customHeight="1">
      <c r="A41" s="26" t="s">
        <v>99</v>
      </c>
      <c r="B41" s="50">
        <v>1017</v>
      </c>
      <c r="C41" s="70">
        <v>56477</v>
      </c>
      <c r="D41" s="51">
        <v>33.9</v>
      </c>
      <c r="E41" s="51">
        <v>41.1</v>
      </c>
      <c r="F41" s="50">
        <v>694</v>
      </c>
      <c r="G41" s="70">
        <v>30267</v>
      </c>
      <c r="H41" s="51">
        <v>35.4</v>
      </c>
      <c r="I41" s="51">
        <v>45.2</v>
      </c>
    </row>
    <row r="42" spans="1:9" ht="45" customHeight="1">
      <c r="A42" s="75" t="s">
        <v>100</v>
      </c>
      <c r="B42" s="50">
        <v>6097</v>
      </c>
      <c r="C42" s="70">
        <v>351534</v>
      </c>
      <c r="D42" s="51">
        <v>34.9</v>
      </c>
      <c r="E42" s="51">
        <v>40</v>
      </c>
      <c r="F42" s="50">
        <v>4375</v>
      </c>
      <c r="G42" s="70">
        <v>221962</v>
      </c>
      <c r="H42" s="51">
        <v>39</v>
      </c>
      <c r="I42" s="51">
        <v>44.3</v>
      </c>
    </row>
    <row r="43" spans="1:9" ht="73.5" customHeight="1">
      <c r="A43" s="112" t="s">
        <v>101</v>
      </c>
      <c r="B43" s="90"/>
      <c r="C43" s="90"/>
      <c r="D43" s="90"/>
      <c r="E43" s="90"/>
      <c r="F43" s="90"/>
      <c r="G43" s="90"/>
      <c r="H43" s="90"/>
      <c r="I43" s="90"/>
    </row>
    <row r="44" spans="1:9">
      <c r="A44" s="34"/>
      <c r="B44" s="34"/>
      <c r="C44" s="34"/>
      <c r="D44" s="34"/>
      <c r="E44" s="34"/>
      <c r="F44" s="34"/>
      <c r="G44" s="34"/>
      <c r="H44" s="34"/>
      <c r="I44" s="34"/>
    </row>
    <row r="45" spans="1:9">
      <c r="A45" s="34"/>
      <c r="B45" s="34"/>
      <c r="C45" s="34"/>
      <c r="D45" s="34"/>
      <c r="E45" s="34"/>
      <c r="F45" s="34"/>
      <c r="G45" s="34"/>
      <c r="H45" s="34"/>
      <c r="I45" s="34"/>
    </row>
    <row r="46" spans="1:9">
      <c r="A46" s="34"/>
      <c r="B46" s="34"/>
      <c r="C46" s="34"/>
      <c r="D46" s="34"/>
      <c r="E46" s="34"/>
      <c r="F46" s="34"/>
      <c r="G46" s="34"/>
      <c r="H46" s="34"/>
      <c r="I46" s="34"/>
    </row>
  </sheetData>
  <mergeCells count="14">
    <mergeCell ref="A43:I43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H6:I6"/>
    <mergeCell ref="B6:C6"/>
    <mergeCell ref="D6:E6"/>
    <mergeCell ref="F6:G6"/>
  </mergeCells>
  <phoneticPr fontId="9" type="noConversion"/>
  <conditionalFormatting sqref="B7:I7">
    <cfRule type="cellIs" dxfId="65" priority="5" stopIfTrue="1" operator="equal">
      <formula>"."</formula>
    </cfRule>
    <cfRule type="cellIs" dxfId="64" priority="6" stopIfTrue="1" operator="equal">
      <formula>"..."</formula>
    </cfRule>
  </conditionalFormatting>
  <conditionalFormatting sqref="B10:E13 B33:E35 B37:E42 B15:E18 B20:E24 B26:E29 B31:E31 B8:E8">
    <cfRule type="cellIs" dxfId="63" priority="3" stopIfTrue="1" operator="equal">
      <formula>"."</formula>
    </cfRule>
    <cfRule type="cellIs" dxfId="62" priority="4" stopIfTrue="1" operator="equal">
      <formula>"..."</formula>
    </cfRule>
  </conditionalFormatting>
  <conditionalFormatting sqref="F10:I13 F33:I35 F37:I42 F15:I18 F20:I24 F26:I29 F31:I31 F8:I8">
    <cfRule type="cellIs" dxfId="61" priority="1" stopIfTrue="1" operator="equal">
      <formula>"."</formula>
    </cfRule>
    <cfRule type="cellIs" dxfId="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I49"/>
  <sheetViews>
    <sheetView zoomScaleNormal="100"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2.125" style="31" customWidth="1"/>
    <col min="2" max="9" width="7.625" style="31" customWidth="1"/>
    <col min="10" max="16384" width="11" style="31"/>
  </cols>
  <sheetData>
    <row r="1" spans="1:9" ht="16.5" customHeight="1">
      <c r="A1" s="1" t="s">
        <v>220</v>
      </c>
      <c r="B1" s="30"/>
      <c r="C1" s="30"/>
      <c r="D1" s="30"/>
      <c r="E1" s="2"/>
      <c r="F1" s="2"/>
      <c r="G1" s="2"/>
      <c r="H1" s="2"/>
      <c r="I1" s="3"/>
    </row>
    <row r="2" spans="1:9" s="33" customFormat="1" ht="14.85" customHeight="1">
      <c r="A2" s="4" t="s">
        <v>131</v>
      </c>
      <c r="B2" s="32"/>
      <c r="C2" s="32"/>
      <c r="D2" s="32"/>
      <c r="E2" s="5"/>
      <c r="F2" s="5"/>
      <c r="G2" s="5"/>
      <c r="H2" s="5"/>
      <c r="I2" s="32"/>
    </row>
    <row r="3" spans="1:9" ht="17.25" customHeight="1">
      <c r="A3" s="93" t="s">
        <v>86</v>
      </c>
      <c r="B3" s="96" t="s">
        <v>1</v>
      </c>
      <c r="C3" s="86"/>
      <c r="D3" s="97" t="s">
        <v>127</v>
      </c>
      <c r="E3" s="113"/>
      <c r="F3" s="96" t="s">
        <v>2</v>
      </c>
      <c r="G3" s="86"/>
      <c r="H3" s="97" t="s">
        <v>127</v>
      </c>
      <c r="I3" s="85"/>
    </row>
    <row r="4" spans="1:9" ht="46.5" customHeight="1">
      <c r="A4" s="110"/>
      <c r="B4" s="6" t="s">
        <v>204</v>
      </c>
      <c r="C4" s="7" t="s">
        <v>103</v>
      </c>
      <c r="D4" s="7" t="s">
        <v>138</v>
      </c>
      <c r="E4" s="8" t="s">
        <v>103</v>
      </c>
      <c r="F4" s="9" t="s">
        <v>204</v>
      </c>
      <c r="G4" s="7" t="s">
        <v>103</v>
      </c>
      <c r="H4" s="7" t="s">
        <v>138</v>
      </c>
      <c r="I4" s="10" t="s">
        <v>103</v>
      </c>
    </row>
    <row r="5" spans="1:9" ht="14.1" customHeight="1">
      <c r="A5" s="111"/>
      <c r="B5" s="11" t="s">
        <v>4</v>
      </c>
      <c r="C5" s="12" t="s">
        <v>5</v>
      </c>
      <c r="D5" s="12" t="s">
        <v>4</v>
      </c>
      <c r="E5" s="13" t="s">
        <v>5</v>
      </c>
      <c r="F5" s="11" t="s">
        <v>4</v>
      </c>
      <c r="G5" s="12" t="s">
        <v>5</v>
      </c>
      <c r="H5" s="12" t="s">
        <v>4</v>
      </c>
      <c r="I5" s="14" t="s">
        <v>5</v>
      </c>
    </row>
    <row r="6" spans="1:9" ht="20.100000000000001" customHeight="1">
      <c r="A6" s="15" t="s">
        <v>144</v>
      </c>
    </row>
    <row r="7" spans="1:9" ht="12.75" customHeight="1">
      <c r="A7" s="16" t="s">
        <v>145</v>
      </c>
      <c r="B7" s="17">
        <v>172.94200000000001</v>
      </c>
      <c r="C7" s="18">
        <v>-4.421306274938928</v>
      </c>
      <c r="D7" s="19">
        <v>39.287999999999997</v>
      </c>
      <c r="E7" s="18">
        <v>-7.9237854179849592</v>
      </c>
      <c r="F7" s="19">
        <v>317.84100000000001</v>
      </c>
      <c r="G7" s="18">
        <v>-2.9614613132401786</v>
      </c>
      <c r="H7" s="19">
        <v>84.622</v>
      </c>
      <c r="I7" s="18">
        <v>-7.698516579406629</v>
      </c>
    </row>
    <row r="8" spans="1:9" ht="15" customHeight="1">
      <c r="A8" s="20" t="s">
        <v>146</v>
      </c>
      <c r="B8" s="17"/>
      <c r="C8" s="18"/>
      <c r="D8" s="19"/>
      <c r="E8" s="18"/>
      <c r="F8" s="19"/>
      <c r="G8" s="18"/>
      <c r="H8" s="19"/>
      <c r="I8" s="18"/>
    </row>
    <row r="9" spans="1:9" ht="12.75" customHeight="1">
      <c r="A9" s="16" t="s">
        <v>147</v>
      </c>
      <c r="B9" s="17">
        <v>42.235999999999997</v>
      </c>
      <c r="C9" s="18">
        <v>-1.9318287359524504</v>
      </c>
      <c r="D9" s="19">
        <v>8.9290000000000003</v>
      </c>
      <c r="E9" s="18">
        <v>-1.5328628142920167</v>
      </c>
      <c r="F9" s="19">
        <v>97.927000000000007</v>
      </c>
      <c r="G9" s="18">
        <v>-1.6194657370477898</v>
      </c>
      <c r="H9" s="19">
        <v>28.928000000000001</v>
      </c>
      <c r="I9" s="18">
        <v>2.9466192170818601</v>
      </c>
    </row>
    <row r="10" spans="1:9" ht="12.75" customHeight="1">
      <c r="A10" s="16" t="s">
        <v>148</v>
      </c>
      <c r="B10" s="21">
        <v>72.721000000000004</v>
      </c>
      <c r="C10" s="22">
        <v>9.5459749337189521</v>
      </c>
      <c r="D10" s="23">
        <v>16.86</v>
      </c>
      <c r="E10" s="22">
        <v>14.444746130871565</v>
      </c>
      <c r="F10" s="23">
        <v>141.28100000000001</v>
      </c>
      <c r="G10" s="22">
        <v>6.0222429008825173</v>
      </c>
      <c r="H10" s="23">
        <v>36.850999999999999</v>
      </c>
      <c r="I10" s="22">
        <v>8.7820285748022116</v>
      </c>
    </row>
    <row r="11" spans="1:9" ht="12.75" customHeight="1">
      <c r="A11" s="16" t="s">
        <v>149</v>
      </c>
      <c r="B11" s="21">
        <v>18.899999999999999</v>
      </c>
      <c r="C11" s="22">
        <v>1.5146632291330917</v>
      </c>
      <c r="D11" s="23">
        <v>2.4359999999999999</v>
      </c>
      <c r="E11" s="22">
        <v>16.387959866220726</v>
      </c>
      <c r="F11" s="23">
        <v>49.194000000000003</v>
      </c>
      <c r="G11" s="22">
        <v>5.7344280617289201</v>
      </c>
      <c r="H11" s="23">
        <v>6.0750000000000002</v>
      </c>
      <c r="I11" s="22">
        <v>26.351913477537451</v>
      </c>
    </row>
    <row r="12" spans="1:9" ht="12.75" customHeight="1">
      <c r="A12" s="16" t="s">
        <v>150</v>
      </c>
      <c r="B12" s="21">
        <v>43.542000000000002</v>
      </c>
      <c r="C12" s="22">
        <v>1.3146566768271271</v>
      </c>
      <c r="D12" s="23">
        <v>7.0579999999999998</v>
      </c>
      <c r="E12" s="22">
        <v>-3.1691590067224524</v>
      </c>
      <c r="F12" s="23">
        <v>89.444999999999993</v>
      </c>
      <c r="G12" s="22">
        <v>3.6250521340191852</v>
      </c>
      <c r="H12" s="23">
        <v>19.45</v>
      </c>
      <c r="I12" s="22">
        <v>4.1276299587772485</v>
      </c>
    </row>
    <row r="13" spans="1:9" ht="12.75" customHeight="1">
      <c r="A13" s="16" t="s">
        <v>151</v>
      </c>
      <c r="B13" s="21">
        <v>30.309000000000001</v>
      </c>
      <c r="C13" s="22">
        <v>3.1514821495422609</v>
      </c>
      <c r="D13" s="23">
        <v>3.2850000000000001</v>
      </c>
      <c r="E13" s="22">
        <v>2.5600999063378111</v>
      </c>
      <c r="F13" s="23">
        <v>59.405999999999999</v>
      </c>
      <c r="G13" s="22">
        <v>2.145878468998248</v>
      </c>
      <c r="H13" s="23">
        <v>8.7279999999999998</v>
      </c>
      <c r="I13" s="22">
        <v>7.1446108519518816</v>
      </c>
    </row>
    <row r="14" spans="1:9" ht="12.75" customHeight="1">
      <c r="A14" s="24" t="s">
        <v>87</v>
      </c>
      <c r="B14" s="21">
        <v>380.65</v>
      </c>
      <c r="C14" s="22">
        <v>-0.18931646791060075</v>
      </c>
      <c r="D14" s="23">
        <v>77.855999999999995</v>
      </c>
      <c r="E14" s="22">
        <v>-1.5154198396033109</v>
      </c>
      <c r="F14" s="23">
        <v>755.09400000000005</v>
      </c>
      <c r="G14" s="22">
        <v>0.50017568704281246</v>
      </c>
      <c r="H14" s="23">
        <v>184.654</v>
      </c>
      <c r="I14" s="22">
        <v>-0.3427078779636048</v>
      </c>
    </row>
    <row r="15" spans="1:9" ht="20.100000000000001" customHeight="1">
      <c r="A15" s="24" t="s">
        <v>144</v>
      </c>
    </row>
    <row r="16" spans="1:9" ht="12.75" customHeight="1">
      <c r="A16" s="16" t="s">
        <v>152</v>
      </c>
      <c r="B16" s="17">
        <v>15.49</v>
      </c>
      <c r="C16" s="25">
        <v>8.7322757265197311</v>
      </c>
      <c r="D16" s="19">
        <v>2.8959999999999999</v>
      </c>
      <c r="E16" s="25">
        <v>36.668239735724399</v>
      </c>
      <c r="F16" s="19">
        <v>27.934000000000001</v>
      </c>
      <c r="G16" s="25">
        <v>-0.60843266322719103</v>
      </c>
      <c r="H16" s="19">
        <v>6.0839999999999996</v>
      </c>
      <c r="I16" s="25">
        <v>1.4845704753961684</v>
      </c>
    </row>
    <row r="17" spans="1:9" ht="15" customHeight="1">
      <c r="A17" s="20" t="s">
        <v>146</v>
      </c>
      <c r="B17" s="17"/>
      <c r="C17" s="25"/>
      <c r="D17" s="19"/>
      <c r="E17" s="25"/>
      <c r="F17" s="19"/>
      <c r="G17" s="25"/>
      <c r="H17" s="19"/>
      <c r="I17" s="25"/>
    </row>
    <row r="18" spans="1:9" ht="12.75" customHeight="1">
      <c r="A18" s="16" t="s">
        <v>152</v>
      </c>
      <c r="B18" s="17">
        <v>29.178999999999998</v>
      </c>
      <c r="C18" s="25">
        <v>-1.9094362456718414</v>
      </c>
      <c r="D18" s="19">
        <v>2.46</v>
      </c>
      <c r="E18" s="25">
        <v>-7.1698113207547181</v>
      </c>
      <c r="F18" s="19">
        <v>101.98</v>
      </c>
      <c r="G18" s="25">
        <v>2.5378056628056527</v>
      </c>
      <c r="H18" s="19">
        <v>7.5410000000000004</v>
      </c>
      <c r="I18" s="25">
        <v>-13.649375930379023</v>
      </c>
    </row>
    <row r="19" spans="1:9" ht="12.75" customHeight="1">
      <c r="A19" s="16" t="s">
        <v>153</v>
      </c>
      <c r="B19" s="21">
        <v>17.353999999999999</v>
      </c>
      <c r="C19" s="22">
        <v>6.0693111667990962</v>
      </c>
      <c r="D19" s="23">
        <v>1.4139999999999999</v>
      </c>
      <c r="E19" s="22">
        <v>3.2116788321167888</v>
      </c>
      <c r="F19" s="23">
        <v>32.777999999999999</v>
      </c>
      <c r="G19" s="22">
        <v>-1.2145504957656499</v>
      </c>
      <c r="H19" s="23">
        <v>3.83</v>
      </c>
      <c r="I19" s="22">
        <v>0.9222661396574523</v>
      </c>
    </row>
    <row r="20" spans="1:9" ht="12.75" customHeight="1">
      <c r="A20" s="16" t="s">
        <v>154</v>
      </c>
      <c r="B20" s="21">
        <v>20.789000000000001</v>
      </c>
      <c r="C20" s="22">
        <v>-1.8970317587655074</v>
      </c>
      <c r="D20" s="23">
        <v>2.1419999999999999</v>
      </c>
      <c r="E20" s="22">
        <v>10.355486862442035</v>
      </c>
      <c r="F20" s="23">
        <v>45.47</v>
      </c>
      <c r="G20" s="22">
        <v>2.7477742125005591</v>
      </c>
      <c r="H20" s="23">
        <v>8.6920000000000002</v>
      </c>
      <c r="I20" s="22">
        <v>24.206916261789075</v>
      </c>
    </row>
    <row r="21" spans="1:9" ht="12.75" customHeight="1">
      <c r="A21" s="16" t="s">
        <v>155</v>
      </c>
      <c r="B21" s="21">
        <v>21.215</v>
      </c>
      <c r="C21" s="22">
        <v>6.244991987179489</v>
      </c>
      <c r="D21" s="23">
        <v>1.7250000000000001</v>
      </c>
      <c r="E21" s="22">
        <v>-11.128284389489949</v>
      </c>
      <c r="F21" s="23">
        <v>71.956999999999994</v>
      </c>
      <c r="G21" s="22">
        <v>6.883234555798154</v>
      </c>
      <c r="H21" s="23">
        <v>3.9630000000000001</v>
      </c>
      <c r="I21" s="22">
        <v>-5.7998573805562188</v>
      </c>
    </row>
    <row r="22" spans="1:9" ht="12.75" customHeight="1">
      <c r="A22" s="24" t="s">
        <v>105</v>
      </c>
      <c r="B22" s="21">
        <v>104.027</v>
      </c>
      <c r="C22" s="22">
        <v>2.4765300995931625</v>
      </c>
      <c r="D22" s="23">
        <v>10.637</v>
      </c>
      <c r="E22" s="22">
        <v>6.1470911086718019</v>
      </c>
      <c r="F22" s="23">
        <v>280.11900000000003</v>
      </c>
      <c r="G22" s="22">
        <v>2.8642878388948247</v>
      </c>
      <c r="H22" s="23">
        <v>30.11</v>
      </c>
      <c r="I22" s="22">
        <v>1.2849838536060219</v>
      </c>
    </row>
    <row r="23" spans="1:9" ht="20.100000000000001" customHeight="1">
      <c r="A23" s="24" t="s">
        <v>146</v>
      </c>
    </row>
    <row r="24" spans="1:9" ht="12.75" customHeight="1">
      <c r="A24" s="16" t="s">
        <v>156</v>
      </c>
      <c r="B24" s="17">
        <v>9.8390000000000004</v>
      </c>
      <c r="C24" s="25">
        <v>11.275729472969914</v>
      </c>
      <c r="D24" s="19">
        <v>1.69</v>
      </c>
      <c r="E24" s="25">
        <v>11.624834874504629</v>
      </c>
      <c r="F24" s="19">
        <v>18.129000000000001</v>
      </c>
      <c r="G24" s="25">
        <v>7.1263960290728505</v>
      </c>
      <c r="H24" s="19">
        <v>4.08</v>
      </c>
      <c r="I24" s="25">
        <v>10.929853181076666</v>
      </c>
    </row>
    <row r="25" spans="1:9" ht="12.75" customHeight="1">
      <c r="A25" s="16" t="s">
        <v>157</v>
      </c>
      <c r="B25" s="21">
        <v>29.588999999999999</v>
      </c>
      <c r="C25" s="22">
        <v>6.2212808730614597</v>
      </c>
      <c r="D25" s="23">
        <v>3.3069999999999999</v>
      </c>
      <c r="E25" s="22">
        <v>1.5039901780233151</v>
      </c>
      <c r="F25" s="23">
        <v>62.201999999999998</v>
      </c>
      <c r="G25" s="22">
        <v>7.7128212232458395</v>
      </c>
      <c r="H25" s="23">
        <v>9.1120000000000001</v>
      </c>
      <c r="I25" s="22">
        <v>14.55871259743526</v>
      </c>
    </row>
    <row r="26" spans="1:9" ht="12.75" customHeight="1">
      <c r="A26" s="24" t="s">
        <v>88</v>
      </c>
      <c r="B26" s="21">
        <v>39.427999999999997</v>
      </c>
      <c r="C26" s="22">
        <v>7.4390974985012974</v>
      </c>
      <c r="D26" s="23">
        <v>4.9969999999999999</v>
      </c>
      <c r="E26" s="22">
        <v>4.7150041911148293</v>
      </c>
      <c r="F26" s="23">
        <v>80.331000000000003</v>
      </c>
      <c r="G26" s="22">
        <v>7.5799172369460592</v>
      </c>
      <c r="H26" s="23">
        <v>13.192</v>
      </c>
      <c r="I26" s="22">
        <v>13.411279229711141</v>
      </c>
    </row>
    <row r="27" spans="1:9" ht="23.1" customHeight="1">
      <c r="A27" s="26" t="s">
        <v>89</v>
      </c>
      <c r="B27" s="27">
        <v>524.10500000000002</v>
      </c>
      <c r="C27" s="28">
        <v>0.87031330894198788</v>
      </c>
      <c r="D27" s="29">
        <v>93.49</v>
      </c>
      <c r="E27" s="28">
        <v>-0.38040640617175825</v>
      </c>
      <c r="F27" s="29">
        <v>1115.5440000000001</v>
      </c>
      <c r="G27" s="28">
        <v>1.5676584183566717</v>
      </c>
      <c r="H27" s="29">
        <v>227.95599999999999</v>
      </c>
      <c r="I27" s="28">
        <v>0.57666259281974419</v>
      </c>
    </row>
    <row r="28" spans="1:9" ht="26.1" customHeight="1">
      <c r="A28" s="24" t="s">
        <v>158</v>
      </c>
    </row>
    <row r="29" spans="1:9" ht="12.75" customHeight="1">
      <c r="A29" s="16" t="s">
        <v>159</v>
      </c>
      <c r="B29" s="17">
        <v>30.937000000000001</v>
      </c>
      <c r="C29" s="25">
        <v>-0.48891891022547895</v>
      </c>
      <c r="D29" s="19">
        <v>10.863</v>
      </c>
      <c r="E29" s="25">
        <v>15.074152542372872</v>
      </c>
      <c r="F29" s="19">
        <v>71.537000000000006</v>
      </c>
      <c r="G29" s="25">
        <v>1.6814964323279327</v>
      </c>
      <c r="H29" s="19">
        <v>22.602</v>
      </c>
      <c r="I29" s="25">
        <v>12.386256277658987</v>
      </c>
    </row>
    <row r="30" spans="1:9" ht="12.75" customHeight="1">
      <c r="A30" s="16" t="s">
        <v>160</v>
      </c>
      <c r="B30" s="21">
        <v>55.027999999999999</v>
      </c>
      <c r="C30" s="22">
        <v>2.7485249085069938</v>
      </c>
      <c r="D30" s="23">
        <v>9.4359999999999999</v>
      </c>
      <c r="E30" s="22">
        <v>4.7048379937860716</v>
      </c>
      <c r="F30" s="23">
        <v>96.364999999999995</v>
      </c>
      <c r="G30" s="22">
        <v>2.5879873102391002</v>
      </c>
      <c r="H30" s="23">
        <v>20.707999999999998</v>
      </c>
      <c r="I30" s="22">
        <v>6.1295612956129446</v>
      </c>
    </row>
    <row r="31" spans="1:9" ht="15" customHeight="1">
      <c r="A31" s="24" t="s">
        <v>146</v>
      </c>
    </row>
    <row r="32" spans="1:9" ht="12.75" customHeight="1">
      <c r="A32" s="16" t="s">
        <v>160</v>
      </c>
      <c r="B32" s="17">
        <v>31.710999999999999</v>
      </c>
      <c r="C32" s="25">
        <v>4.9755031779661181</v>
      </c>
      <c r="D32" s="19">
        <v>4.1429999999999998</v>
      </c>
      <c r="E32" s="25">
        <v>-4.6490218642117327</v>
      </c>
      <c r="F32" s="19">
        <v>82.567999999999998</v>
      </c>
      <c r="G32" s="25">
        <v>3.9886147529628175</v>
      </c>
      <c r="H32" s="19">
        <v>9.3010000000000002</v>
      </c>
      <c r="I32" s="25">
        <v>-14.221156506501885</v>
      </c>
    </row>
    <row r="33" spans="1:9" ht="12.75" customHeight="1">
      <c r="A33" s="16" t="s">
        <v>161</v>
      </c>
      <c r="B33" s="21">
        <v>20.286999999999999</v>
      </c>
      <c r="C33" s="22">
        <v>1.2173826273511992</v>
      </c>
      <c r="D33" s="23">
        <v>3.1219999999999999</v>
      </c>
      <c r="E33" s="22">
        <v>26.704545454545453</v>
      </c>
      <c r="F33" s="23">
        <v>40.606999999999999</v>
      </c>
      <c r="G33" s="22">
        <v>-0.53642286778034531</v>
      </c>
      <c r="H33" s="23">
        <v>7.2850000000000001</v>
      </c>
      <c r="I33" s="22">
        <v>17.367488319639122</v>
      </c>
    </row>
    <row r="34" spans="1:9" ht="12.75" customHeight="1">
      <c r="A34" s="24" t="s">
        <v>90</v>
      </c>
      <c r="B34" s="21">
        <v>137.96299999999999</v>
      </c>
      <c r="C34" s="22">
        <v>2.2736033685209378</v>
      </c>
      <c r="D34" s="23">
        <v>27.564</v>
      </c>
      <c r="E34" s="22">
        <v>9.1168203950754219</v>
      </c>
      <c r="F34" s="23">
        <v>291.077</v>
      </c>
      <c r="G34" s="22">
        <v>2.306381034391876</v>
      </c>
      <c r="H34" s="23">
        <v>59.896000000000001</v>
      </c>
      <c r="I34" s="22">
        <v>5.6870114516612773</v>
      </c>
    </row>
    <row r="35" spans="1:9" ht="20.100000000000001" customHeight="1">
      <c r="A35" s="24" t="s">
        <v>158</v>
      </c>
    </row>
    <row r="36" spans="1:9" ht="12.75" customHeight="1">
      <c r="A36" s="16" t="s">
        <v>162</v>
      </c>
      <c r="B36" s="17">
        <v>55.801000000000002</v>
      </c>
      <c r="C36" s="25">
        <v>1.4545190087452937</v>
      </c>
      <c r="D36" s="19">
        <v>16.481000000000002</v>
      </c>
      <c r="E36" s="25">
        <v>-5.325137867647058</v>
      </c>
      <c r="F36" s="19">
        <v>107.119</v>
      </c>
      <c r="G36" s="25">
        <v>2.3348459517554403</v>
      </c>
      <c r="H36" s="19">
        <v>33.936</v>
      </c>
      <c r="I36" s="25">
        <v>-5.1828672012517103</v>
      </c>
    </row>
    <row r="37" spans="1:9" ht="12.75" customHeight="1">
      <c r="A37" s="16" t="s">
        <v>163</v>
      </c>
      <c r="B37" s="21">
        <v>60.96</v>
      </c>
      <c r="C37" s="22">
        <v>6.3169276919320652</v>
      </c>
      <c r="D37" s="23">
        <v>12.215</v>
      </c>
      <c r="E37" s="22">
        <v>14.737929738869042</v>
      </c>
      <c r="F37" s="23">
        <v>129.572</v>
      </c>
      <c r="G37" s="22">
        <v>9.4432056220014999</v>
      </c>
      <c r="H37" s="23">
        <v>23.766999999999999</v>
      </c>
      <c r="I37" s="22">
        <v>2.1577476896625853</v>
      </c>
    </row>
    <row r="38" spans="1:9" ht="15" customHeight="1">
      <c r="A38" s="20" t="s">
        <v>146</v>
      </c>
    </row>
    <row r="39" spans="1:9" ht="12.75" customHeight="1">
      <c r="A39" s="16" t="s">
        <v>189</v>
      </c>
      <c r="B39" s="17">
        <v>11.3</v>
      </c>
      <c r="C39" s="25">
        <v>0.65918403705683204</v>
      </c>
      <c r="D39" s="19">
        <v>0.75600000000000001</v>
      </c>
      <c r="E39" s="25">
        <v>-16.556291390728475</v>
      </c>
      <c r="F39" s="19">
        <v>36.279000000000003</v>
      </c>
      <c r="G39" s="25">
        <v>-2.4390899801000359</v>
      </c>
      <c r="H39" s="19">
        <v>2.452</v>
      </c>
      <c r="I39" s="25">
        <v>-24.460874922982129</v>
      </c>
    </row>
    <row r="40" spans="1:9" ht="12.75" customHeight="1">
      <c r="A40" s="16" t="s">
        <v>165</v>
      </c>
      <c r="B40" s="21">
        <v>58.996000000000002</v>
      </c>
      <c r="C40" s="22">
        <v>5.9041054086560081</v>
      </c>
      <c r="D40" s="23">
        <v>11.564</v>
      </c>
      <c r="E40" s="22">
        <v>5.1463902527732301</v>
      </c>
      <c r="F40" s="23">
        <v>106.66</v>
      </c>
      <c r="G40" s="22">
        <v>6.0154262086514052</v>
      </c>
      <c r="H40" s="23">
        <v>22.260999999999999</v>
      </c>
      <c r="I40" s="22">
        <v>2.1240480778053126</v>
      </c>
    </row>
    <row r="41" spans="1:9" ht="12.75" customHeight="1">
      <c r="A41" s="24" t="s">
        <v>139</v>
      </c>
      <c r="B41" s="21">
        <v>187.05699999999999</v>
      </c>
      <c r="C41" s="22">
        <v>4.3425632558347047</v>
      </c>
      <c r="D41" s="23">
        <v>41.015999999999998</v>
      </c>
      <c r="E41" s="22">
        <v>2.6477801691776364</v>
      </c>
      <c r="F41" s="23">
        <v>379.63</v>
      </c>
      <c r="G41" s="22">
        <v>5.2011716422667007</v>
      </c>
      <c r="H41" s="23">
        <v>82.415999999999997</v>
      </c>
      <c r="I41" s="22">
        <v>-2.0023781212841811</v>
      </c>
    </row>
    <row r="42" spans="1:9" ht="20.100000000000001" customHeight="1">
      <c r="A42" s="24" t="s">
        <v>144</v>
      </c>
    </row>
    <row r="43" spans="1:9" ht="12.75" customHeight="1">
      <c r="A43" s="16" t="s">
        <v>190</v>
      </c>
      <c r="B43" s="17">
        <v>11.375999999999999</v>
      </c>
      <c r="C43" s="25">
        <v>13.385826771653541</v>
      </c>
      <c r="D43" s="19">
        <v>1.446</v>
      </c>
      <c r="E43" s="25">
        <v>-12.36363636363636</v>
      </c>
      <c r="F43" s="19">
        <v>22.568999999999999</v>
      </c>
      <c r="G43" s="25">
        <v>2.558393165500334</v>
      </c>
      <c r="H43" s="19">
        <v>3.145</v>
      </c>
      <c r="I43" s="25">
        <v>-20.600858369098717</v>
      </c>
    </row>
    <row r="44" spans="1:9" ht="15" customHeight="1">
      <c r="A44" s="20" t="s">
        <v>146</v>
      </c>
      <c r="B44" s="17"/>
      <c r="C44" s="25"/>
      <c r="D44" s="19"/>
      <c r="E44" s="25"/>
      <c r="F44" s="19"/>
      <c r="G44" s="25"/>
      <c r="H44" s="19"/>
      <c r="I44" s="25"/>
    </row>
    <row r="45" spans="1:9" ht="12.75" customHeight="1">
      <c r="A45" s="16" t="s">
        <v>191</v>
      </c>
      <c r="B45" s="17">
        <v>34.201000000000001</v>
      </c>
      <c r="C45" s="25">
        <v>4.6126082035909803</v>
      </c>
      <c r="D45" s="19">
        <v>2.496</v>
      </c>
      <c r="E45" s="25">
        <v>20.637989366843897</v>
      </c>
      <c r="F45" s="19">
        <v>97.884</v>
      </c>
      <c r="G45" s="25">
        <v>2.2682394241116697</v>
      </c>
      <c r="H45" s="19">
        <v>7.7880000000000003</v>
      </c>
      <c r="I45" s="25">
        <v>15.755053507728903</v>
      </c>
    </row>
    <row r="46" spans="1:9" ht="12.75" customHeight="1">
      <c r="A46" s="16" t="s">
        <v>168</v>
      </c>
      <c r="B46" s="21">
        <v>10.154</v>
      </c>
      <c r="C46" s="22">
        <v>2.7212948912493715</v>
      </c>
      <c r="D46" s="23">
        <v>1.1160000000000001</v>
      </c>
      <c r="E46" s="22">
        <v>-9.5623987034035594</v>
      </c>
      <c r="F46" s="23">
        <v>18.504999999999999</v>
      </c>
      <c r="G46" s="22">
        <v>2.6857555074635115</v>
      </c>
      <c r="H46" s="23">
        <v>2.2410000000000001</v>
      </c>
      <c r="I46" s="22">
        <v>-0.97216084843128669</v>
      </c>
    </row>
    <row r="47" spans="1:9" ht="12.75" customHeight="1">
      <c r="A47" s="16" t="s">
        <v>169</v>
      </c>
      <c r="B47" s="21">
        <v>33.994</v>
      </c>
      <c r="C47" s="22">
        <v>-4.3258000056288921</v>
      </c>
      <c r="D47" s="23">
        <v>5.7229999999999999</v>
      </c>
      <c r="E47" s="22">
        <v>-7.9163314561544667</v>
      </c>
      <c r="F47" s="23">
        <v>101.334</v>
      </c>
      <c r="G47" s="22">
        <v>-5.608495179544505</v>
      </c>
      <c r="H47" s="23">
        <v>15.573</v>
      </c>
      <c r="I47" s="22">
        <v>-1.2366818873668137</v>
      </c>
    </row>
    <row r="48" spans="1:9" ht="12.75" customHeight="1">
      <c r="A48" s="24" t="s">
        <v>91</v>
      </c>
      <c r="B48" s="21">
        <v>89.724999999999994</v>
      </c>
      <c r="C48" s="22">
        <v>1.7959656009620915</v>
      </c>
      <c r="D48" s="23">
        <v>10.781000000000001</v>
      </c>
      <c r="E48" s="22">
        <v>-3.4652578796561642</v>
      </c>
      <c r="F48" s="23">
        <v>240.292</v>
      </c>
      <c r="G48" s="22">
        <v>-1.1530471626318928</v>
      </c>
      <c r="H48" s="23">
        <v>28.747</v>
      </c>
      <c r="I48" s="22">
        <v>9.4011142061290798E-2</v>
      </c>
    </row>
    <row r="49" spans="1:9" ht="23.1" customHeight="1">
      <c r="A49" s="26" t="s">
        <v>92</v>
      </c>
      <c r="B49" s="27">
        <v>414.745</v>
      </c>
      <c r="C49" s="28">
        <v>3.0909000521985632</v>
      </c>
      <c r="D49" s="29">
        <v>79.361000000000004</v>
      </c>
      <c r="E49" s="28">
        <v>3.893332635134243</v>
      </c>
      <c r="F49" s="29">
        <v>910.99900000000002</v>
      </c>
      <c r="G49" s="28">
        <v>2.5355920452102509</v>
      </c>
      <c r="H49" s="29">
        <v>171.059</v>
      </c>
      <c r="I49" s="28">
        <v>0.92393196179192216</v>
      </c>
    </row>
  </sheetData>
  <mergeCells count="5">
    <mergeCell ref="H3:I3"/>
    <mergeCell ref="A3:A5"/>
    <mergeCell ref="B3:C3"/>
    <mergeCell ref="D3:E3"/>
    <mergeCell ref="F3:G3"/>
  </mergeCells>
  <phoneticPr fontId="9" type="noConversion"/>
  <conditionalFormatting sqref="B45:I49 B9:I14 B16:I16 B18:I22 B24:I27 B29:I30 B32:I34 B36:I37 B39:I41 B43:I43 B7:I7">
    <cfRule type="cellIs" dxfId="59" priority="1" stopIfTrue="1" operator="equal">
      <formula>"."</formula>
    </cfRule>
    <cfRule type="cellIs" dxfId="5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6</vt:i4>
      </vt:variant>
    </vt:vector>
  </HeadingPairs>
  <TitlesOfParts>
    <vt:vector size="30" baseType="lpstr">
      <vt:lpstr>Tabelle01</vt:lpstr>
      <vt:lpstr>Tabelle02</vt:lpstr>
      <vt:lpstr>Tabelle03</vt:lpstr>
      <vt:lpstr>Noch Tabelle03</vt:lpstr>
      <vt:lpstr>Tabelle04</vt:lpstr>
      <vt:lpstr>Noch Tabelle04</vt:lpstr>
      <vt:lpstr>Tabelle05</vt:lpstr>
      <vt:lpstr>Noch Tabelle5</vt:lpstr>
      <vt:lpstr>Tabelle06a</vt:lpstr>
      <vt:lpstr>Noch Tabellen06a</vt:lpstr>
      <vt:lpstr>Tabelle06b</vt:lpstr>
      <vt:lpstr>Noch Tabellen06b</vt:lpstr>
      <vt:lpstr>Tabelle07a</vt:lpstr>
      <vt:lpstr>Noch Tabellen07a</vt:lpstr>
      <vt:lpstr>Tabelle07b</vt:lpstr>
      <vt:lpstr>Noch Tabellen07b</vt:lpstr>
      <vt:lpstr>Tabelle08a</vt:lpstr>
      <vt:lpstr>Noch Tabelle08a</vt:lpstr>
      <vt:lpstr>Tabelle08b</vt:lpstr>
      <vt:lpstr>Noch Tabelle08b</vt:lpstr>
      <vt:lpstr>Tabelle09a</vt:lpstr>
      <vt:lpstr>Noch Tabelle09a</vt:lpstr>
      <vt:lpstr>Tabelle09b</vt:lpstr>
      <vt:lpstr>Noch Tabelle09b</vt:lpstr>
      <vt:lpstr>'Noch Tabelle5'!Drucktitel</vt:lpstr>
      <vt:lpstr>'Noch Tabellen06a'!Drucktitel</vt:lpstr>
      <vt:lpstr>'Noch Tabellen06b'!Drucktitel</vt:lpstr>
      <vt:lpstr>'Noch Tabellen07a'!Drucktitel</vt:lpstr>
      <vt:lpstr>'Noch Tabellen07b'!Drucktitel</vt:lpstr>
      <vt:lpstr>Tabelle05!Drucktitel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Beherbergung im Reiseverkehr Baden-Württembergs im November 2017</dc:title>
  <dc:subject>Statistischer Bericht</dc:subject>
  <dc:creator>Statistisches Landesamt Baden-Württemberg</dc:creator>
  <cp:keywords>Ankünfte, Auslandsgäste, Beherbergung, Betten, Ferien, Hotels, Kurorte, Reisegebiete, Reiseverkehr, Übernachtungen</cp:keywords>
  <cp:lastModifiedBy>Indinger-Gissel, Eva (STL)</cp:lastModifiedBy>
  <cp:lastPrinted>2018-01-09T06:55:12Z</cp:lastPrinted>
  <dcterms:created xsi:type="dcterms:W3CDTF">2001-03-22T11:30:41Z</dcterms:created>
  <dcterms:modified xsi:type="dcterms:W3CDTF">2018-02-13T12:44:52Z</dcterms:modified>
</cp:coreProperties>
</file>